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160"/>
  </bookViews>
  <sheets>
    <sheet name="Sheet1" sheetId="1" r:id="rId1"/>
    <sheet name="Sheet2" sheetId="2" r:id="rId2"/>
  </sheets>
  <definedNames>
    <definedName name="_xlnm._FilterDatabase" localSheetId="0" hidden="1">Sheet1!$N$1:$N$424</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67" i="2"/>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4"/>
  <c r="I3"/>
  <c r="I2"/>
</calcChain>
</file>

<file path=xl/sharedStrings.xml><?xml version="1.0" encoding="utf-8"?>
<sst xmlns="http://schemas.openxmlformats.org/spreadsheetml/2006/main" count="3524" uniqueCount="2117">
  <si>
    <t>Serial_no</t>
  </si>
  <si>
    <t>Group_id</t>
  </si>
  <si>
    <t>source doc_code</t>
  </si>
  <si>
    <t>acquirer_name</t>
  </si>
  <si>
    <t>acquirer_ISIN code</t>
  </si>
  <si>
    <t>acquirer_GV key</t>
  </si>
  <si>
    <t>acquirer_country</t>
  </si>
  <si>
    <t>ticker_symbol_acquirer</t>
  </si>
  <si>
    <t>PERMNO</t>
  </si>
  <si>
    <t>date_of_press_report</t>
  </si>
  <si>
    <t>target_firm_name</t>
  </si>
  <si>
    <t>target_firm_country</t>
  </si>
  <si>
    <t>AIU1</t>
  </si>
  <si>
    <t>8x8</t>
  </si>
  <si>
    <t>US2829141009</t>
  </si>
  <si>
    <t>USA</t>
  </si>
  <si>
    <t>EGHT</t>
  </si>
  <si>
    <t>MarianaIQ</t>
  </si>
  <si>
    <t>AIE1</t>
  </si>
  <si>
    <t>Accenture</t>
  </si>
  <si>
    <t>IE00B4BNMY34</t>
  </si>
  <si>
    <t>Ireland</t>
  </si>
  <si>
    <t>ACN</t>
  </si>
  <si>
    <t>Knowledgent</t>
  </si>
  <si>
    <t>AIE2</t>
  </si>
  <si>
    <t>Intrigo Systems</t>
  </si>
  <si>
    <t>AIE3</t>
  </si>
  <si>
    <t>Chaotic Moon</t>
  </si>
  <si>
    <t>AIE4</t>
  </si>
  <si>
    <t>Brightstep</t>
  </si>
  <si>
    <t>Sweden</t>
  </si>
  <si>
    <t>AIE5</t>
  </si>
  <si>
    <t>ChangeTrack Research Pty Ltd</t>
  </si>
  <si>
    <t>Australia</t>
  </si>
  <si>
    <t>AIE6</t>
  </si>
  <si>
    <t>Wireless Co., Ltd.</t>
  </si>
  <si>
    <t>Japan</t>
  </si>
  <si>
    <t>AIU2</t>
  </si>
  <si>
    <t>Accuray Incorporated</t>
  </si>
  <si>
    <t>US0043971052</t>
  </si>
  <si>
    <t>ARAY</t>
  </si>
  <si>
    <t>Morphormics, Inc.</t>
  </si>
  <si>
    <t>AIE7</t>
  </si>
  <si>
    <t>AcuityAds Holdings Inc.</t>
  </si>
  <si>
    <t>CA00510L1067</t>
  </si>
  <si>
    <t>Canada</t>
  </si>
  <si>
    <t>AT</t>
  </si>
  <si>
    <t>ADman Media</t>
  </si>
  <si>
    <t>Spain</t>
  </si>
  <si>
    <t>AIU3</t>
  </si>
  <si>
    <t>Airgas Inc</t>
  </si>
  <si>
    <t>US0093631028</t>
  </si>
  <si>
    <t>ARG</t>
  </si>
  <si>
    <t xml:space="preserve">ABCO Gases </t>
  </si>
  <si>
    <t>AIU4</t>
  </si>
  <si>
    <t>Akamai Technologies, Inc</t>
  </si>
  <si>
    <t>US00971T1016</t>
  </si>
  <si>
    <t>AKAM</t>
  </si>
  <si>
    <t>Cyberfend</t>
  </si>
  <si>
    <t>AIU5</t>
  </si>
  <si>
    <t>MediaMath</t>
  </si>
  <si>
    <t>AIU8</t>
  </si>
  <si>
    <t>Alliance
HealthCare Services</t>
  </si>
  <si>
    <t>US0186063014</t>
  </si>
  <si>
    <t>AIQ</t>
  </si>
  <si>
    <t>OnPoint Medical Diagnostics</t>
  </si>
  <si>
    <t>AIU9</t>
  </si>
  <si>
    <t>Amazon</t>
  </si>
  <si>
    <t>AMZN</t>
  </si>
  <si>
    <t>Harvard teaching hospital</t>
  </si>
  <si>
    <t>AIU10</t>
  </si>
  <si>
    <t>Rackspace Hosting Inc.,</t>
  </si>
  <si>
    <t>AIU11</t>
  </si>
  <si>
    <t>ANSYS, Inc.</t>
  </si>
  <si>
    <t>ANSS</t>
  </si>
  <si>
    <t>GE</t>
  </si>
  <si>
    <t>AIU12</t>
  </si>
  <si>
    <t>AOL</t>
  </si>
  <si>
    <t>US00184X1054</t>
  </si>
  <si>
    <t>Buysight, Inc.</t>
  </si>
  <si>
    <t>AIE8</t>
  </si>
  <si>
    <t>Aon</t>
  </si>
  <si>
    <t>UK</t>
  </si>
  <si>
    <t>AON</t>
  </si>
  <si>
    <t>CLARA Analytics</t>
  </si>
  <si>
    <t>AIU13</t>
  </si>
  <si>
    <t>AppFolio, Inc.</t>
  </si>
  <si>
    <t>US03783C1009</t>
  </si>
  <si>
    <t>APPF</t>
  </si>
  <si>
    <t>Dynasty Marketplace, Inc.</t>
  </si>
  <si>
    <t>AIU14</t>
  </si>
  <si>
    <t>Apple</t>
  </si>
  <si>
    <t>US0378331005</t>
  </si>
  <si>
    <t>AAPL</t>
  </si>
  <si>
    <t>Perceptio</t>
  </si>
  <si>
    <t>AIU15</t>
  </si>
  <si>
    <t>Gliimpse</t>
  </si>
  <si>
    <t>AIU16</t>
  </si>
  <si>
    <t>Siri</t>
  </si>
  <si>
    <t>AIE9</t>
  </si>
  <si>
    <t>Aptiv PLC</t>
  </si>
  <si>
    <t>APTV</t>
  </si>
  <si>
    <t>Affectiva</t>
  </si>
  <si>
    <t>AIU17</t>
  </si>
  <si>
    <t>Artificial Life, Inc.</t>
  </si>
  <si>
    <t>ALIF</t>
  </si>
  <si>
    <t>3M</t>
  </si>
  <si>
    <t>AIE10</t>
  </si>
  <si>
    <t xml:space="preserve">Autodesk, Inc. </t>
  </si>
  <si>
    <t>US0527691069</t>
  </si>
  <si>
    <t>ADSK</t>
  </si>
  <si>
    <t>Illuminate Labs</t>
  </si>
  <si>
    <t>AIU18</t>
  </si>
  <si>
    <t>GRIP Entertainment Technology Assets</t>
  </si>
  <si>
    <t>AIU19</t>
  </si>
  <si>
    <t>Avalara</t>
  </si>
  <si>
    <t>US05338G1067</t>
  </si>
  <si>
    <t>AVLR</t>
  </si>
  <si>
    <t>Indix</t>
  </si>
  <si>
    <t>AIU20</t>
  </si>
  <si>
    <t>Avaya Holdings Corp</t>
  </si>
  <si>
    <t>AVYA</t>
  </si>
  <si>
    <t>Mashreq Bank</t>
  </si>
  <si>
    <t>UAE</t>
  </si>
  <si>
    <t>AIU21</t>
  </si>
  <si>
    <t>AVRA Medical Robotics</t>
  </si>
  <si>
    <t>OTCQB: AVMR</t>
  </si>
  <si>
    <t>oVio Technologies Inc.</t>
  </si>
  <si>
    <t>AIU22</t>
  </si>
  <si>
    <t>Bain &amp; Company</t>
  </si>
  <si>
    <t>BCSF</t>
  </si>
  <si>
    <t>Hive</t>
  </si>
  <si>
    <t>AIU23</t>
  </si>
  <si>
    <t>Baker Hughes</t>
  </si>
  <si>
    <t>BKR</t>
  </si>
  <si>
    <t>C3.ai</t>
  </si>
  <si>
    <t>AIE11</t>
  </si>
  <si>
    <t>Barracuda
Networks Inc.</t>
  </si>
  <si>
    <t>CUDA</t>
  </si>
  <si>
    <t>High-Tech Bridge SA</t>
  </si>
  <si>
    <t>Switzerland</t>
  </si>
  <si>
    <t>AIU24</t>
  </si>
  <si>
    <t>Benefitfocus Inc</t>
  </si>
  <si>
    <t>US08180D1063</t>
  </si>
  <si>
    <t>BNFT</t>
  </si>
  <si>
    <t>Benefit Informatics, Inc</t>
  </si>
  <si>
    <t>AIU25</t>
  </si>
  <si>
    <t>Black Knight</t>
  </si>
  <si>
    <t>US09214X1000</t>
  </si>
  <si>
    <t>BKI</t>
  </si>
  <si>
    <t>HeavyWater</t>
  </si>
  <si>
    <t>AIU26</t>
  </si>
  <si>
    <t>BlackBerry</t>
  </si>
  <si>
    <t>CA09228F1036</t>
  </si>
  <si>
    <t>BB</t>
  </si>
  <si>
    <t>Cylance</t>
  </si>
  <si>
    <t>AIU27</t>
  </si>
  <si>
    <t>Boeing</t>
  </si>
  <si>
    <t>BA</t>
  </si>
  <si>
    <t>SparkCognition</t>
  </si>
  <si>
    <t>AIU28</t>
  </si>
  <si>
    <t>AIU29</t>
  </si>
  <si>
    <t>Bruker Corporation</t>
  </si>
  <si>
    <t>US1167941087</t>
  </si>
  <si>
    <t>BRKR</t>
  </si>
  <si>
    <t>Arxspan LLC</t>
  </si>
  <si>
    <t>AIU30</t>
  </si>
  <si>
    <t>Cadence Design Systems</t>
  </si>
  <si>
    <t>CDNS</t>
  </si>
  <si>
    <t>ArcSoft</t>
  </si>
  <si>
    <t>AIU31</t>
  </si>
  <si>
    <t>TSMC</t>
  </si>
  <si>
    <t>Taiwan</t>
  </si>
  <si>
    <t>AIU32</t>
  </si>
  <si>
    <t>Charles River Laboratories</t>
  </si>
  <si>
    <t>CRL</t>
  </si>
  <si>
    <t>Atomwise Inc.</t>
  </si>
  <si>
    <t>AIU33</t>
  </si>
  <si>
    <t>Cisco Systems Inc</t>
  </si>
  <si>
    <t>US17275R1023</t>
  </si>
  <si>
    <t>CSCO</t>
  </si>
  <si>
    <t>MindMeld</t>
  </si>
  <si>
    <t>AIE12</t>
  </si>
  <si>
    <t>Cision</t>
  </si>
  <si>
    <t>KYG1992S1093</t>
  </si>
  <si>
    <t>CISN</t>
  </si>
  <si>
    <t>PRIME Research</t>
  </si>
  <si>
    <t>Germany</t>
  </si>
  <si>
    <t>AIU34</t>
  </si>
  <si>
    <t>Citi</t>
  </si>
  <si>
    <t>C</t>
  </si>
  <si>
    <t>Feedzai</t>
  </si>
  <si>
    <t>AIU35</t>
  </si>
  <si>
    <t>Cloudera Inc.</t>
  </si>
  <si>
    <t>US18914U1007</t>
  </si>
  <si>
    <t>CLDR</t>
  </si>
  <si>
    <t>Hortonworks Inc.</t>
  </si>
  <si>
    <t>AIU36</t>
  </si>
  <si>
    <t>Cognex Corporation</t>
  </si>
  <si>
    <t>US1924221039</t>
  </si>
  <si>
    <t>CGNX</t>
  </si>
  <si>
    <t>SUALAB</t>
  </si>
  <si>
    <t>South Korea</t>
  </si>
  <si>
    <t>AIU37</t>
  </si>
  <si>
    <t>Compliance Systems Corporation</t>
  </si>
  <si>
    <t>COPI</t>
  </si>
  <si>
    <t>Execuserve Corp</t>
  </si>
  <si>
    <t>AIU38</t>
  </si>
  <si>
    <t>ConversionPoint</t>
  </si>
  <si>
    <t>US21255G1022</t>
  </si>
  <si>
    <t>Inuvo</t>
  </si>
  <si>
    <t>AIE13</t>
  </si>
  <si>
    <t>Criteo</t>
  </si>
  <si>
    <t>France</t>
  </si>
  <si>
    <t>CRTO</t>
  </si>
  <si>
    <t>Merkle Inc.</t>
  </si>
  <si>
    <t>AIU39</t>
  </si>
  <si>
    <t>Cubic Corporation</t>
  </si>
  <si>
    <t>US2296691064</t>
  </si>
  <si>
    <t>CUB</t>
  </si>
  <si>
    <t>Intific Inc.</t>
  </si>
  <si>
    <t>AIE14</t>
  </si>
  <si>
    <t>Dassault SystÃ¨mes</t>
  </si>
  <si>
    <t>FR0000130650</t>
  </si>
  <si>
    <t>Medidata Solutions, Inc.</t>
  </si>
  <si>
    <t>AIU40</t>
  </si>
  <si>
    <t>Dell</t>
  </si>
  <si>
    <t>DELL</t>
  </si>
  <si>
    <t>Cyclane</t>
  </si>
  <si>
    <t>AIU41</t>
  </si>
  <si>
    <t xml:space="preserve">Diagnos Inc. </t>
  </si>
  <si>
    <t>TSX: ADK</t>
  </si>
  <si>
    <t>Optina Diagnostics</t>
  </si>
  <si>
    <t>AIU42</t>
  </si>
  <si>
    <t>eBay</t>
  </si>
  <si>
    <t>US2786421030</t>
  </si>
  <si>
    <t>EBAY</t>
  </si>
  <si>
    <t>Decide.com</t>
  </si>
  <si>
    <t>AIU43</t>
  </si>
  <si>
    <t>eBAY</t>
  </si>
  <si>
    <t>Hunch.com</t>
  </si>
  <si>
    <t>AIU44</t>
  </si>
  <si>
    <t>Envestnet and Yodlee</t>
  </si>
  <si>
    <t>ENV</t>
  </si>
  <si>
    <t>Morgan Stanley</t>
  </si>
  <si>
    <t>AIE15</t>
  </si>
  <si>
    <t>EPAM Systems, Inc.</t>
  </si>
  <si>
    <t>EPAM</t>
  </si>
  <si>
    <t>Sinequa</t>
  </si>
  <si>
    <t>AIU45</t>
  </si>
  <si>
    <t>ExactTarget</t>
  </si>
  <si>
    <t>ET</t>
  </si>
  <si>
    <t>iGoDigital</t>
  </si>
  <si>
    <t>AIU46</t>
  </si>
  <si>
    <t>Facebook</t>
  </si>
  <si>
    <t>US30303M1027</t>
  </si>
  <si>
    <t>FB</t>
  </si>
  <si>
    <t>Wit.ai</t>
  </si>
  <si>
    <t>AIU47</t>
  </si>
  <si>
    <t>Frankly Inc.</t>
  </si>
  <si>
    <t>TSX: TLK</t>
  </si>
  <si>
    <t>IRIS.TV</t>
  </si>
  <si>
    <t>AIU48</t>
  </si>
  <si>
    <t>FRONTEO USA, Inc.</t>
  </si>
  <si>
    <t>US35905J1007</t>
  </si>
  <si>
    <t>FTEO</t>
  </si>
  <si>
    <t>Essential Discovery, Inc.</t>
  </si>
  <si>
    <t>AIE16</t>
  </si>
  <si>
    <t>GAIA Inc</t>
  </si>
  <si>
    <t>GAIA</t>
  </si>
  <si>
    <t>Orexo</t>
  </si>
  <si>
    <t>AIU49</t>
  </si>
  <si>
    <t>GBT Technologies Inc</t>
  </si>
  <si>
    <t>OTC PINK: GTCH</t>
  </si>
  <si>
    <t>BitSpeed</t>
  </si>
  <si>
    <t>AIU50</t>
  </si>
  <si>
    <t>GE Healthcare</t>
  </si>
  <si>
    <t>Intel</t>
  </si>
  <si>
    <t>INTC</t>
  </si>
  <si>
    <t>AIU51</t>
  </si>
  <si>
    <t>NVIDIA</t>
  </si>
  <si>
    <t>NVDA</t>
  </si>
  <si>
    <t>AIU52</t>
  </si>
  <si>
    <t>Tampa General Hospital</t>
  </si>
  <si>
    <t>AIU53</t>
  </si>
  <si>
    <t>GeckoSystems International Corporation</t>
  </si>
  <si>
    <t>GOSY</t>
  </si>
  <si>
    <t>Nanle Electric Wheelchair Co.</t>
  </si>
  <si>
    <t>China</t>
  </si>
  <si>
    <t>AIU54</t>
  </si>
  <si>
    <t>Genpact</t>
  </si>
  <si>
    <t>G</t>
  </si>
  <si>
    <t>Walmart</t>
  </si>
  <si>
    <t>WMT</t>
  </si>
  <si>
    <t>AIU55</t>
  </si>
  <si>
    <t>RAGE Frameworks</t>
  </si>
  <si>
    <t>india</t>
  </si>
  <si>
    <t>AIU56</t>
  </si>
  <si>
    <t>Google</t>
  </si>
  <si>
    <t>GOOG</t>
  </si>
  <si>
    <t>DXC Technology</t>
  </si>
  <si>
    <t>AIU57</t>
  </si>
  <si>
    <t>Flywheel</t>
  </si>
  <si>
    <t>AIU58</t>
  </si>
  <si>
    <t>US02079K1079</t>
  </si>
  <si>
    <t>Looker</t>
  </si>
  <si>
    <t>AIU59</t>
  </si>
  <si>
    <t>Iridescent</t>
  </si>
  <si>
    <t>AIU60</t>
  </si>
  <si>
    <t>Boston Dymanics</t>
  </si>
  <si>
    <t>AIU61</t>
  </si>
  <si>
    <t>Jetpac</t>
  </si>
  <si>
    <t>AIU62</t>
  </si>
  <si>
    <t>Mobvoi</t>
  </si>
  <si>
    <t>AIU63</t>
  </si>
  <si>
    <t xml:space="preserve">Google </t>
  </si>
  <si>
    <t>Like.com</t>
  </si>
  <si>
    <t>AIU64</t>
  </si>
  <si>
    <t xml:space="preserve">Clever Sense </t>
  </si>
  <si>
    <t>AIU65</t>
  </si>
  <si>
    <t>GTX Corp</t>
  </si>
  <si>
    <t>GTXO</t>
  </si>
  <si>
    <t>Netobjex, Inc</t>
  </si>
  <si>
    <t>AIU66</t>
  </si>
  <si>
    <t>Guidewire Software</t>
  </si>
  <si>
    <t>GWRE</t>
  </si>
  <si>
    <t>Shift Technology</t>
  </si>
  <si>
    <t>AIU67</t>
  </si>
  <si>
    <t>Helomics (a Predictive Oncology subsidiary)</t>
  </si>
  <si>
    <t>POAI</t>
  </si>
  <si>
    <t>UPMC</t>
  </si>
  <si>
    <t>AIE17</t>
  </si>
  <si>
    <t>HERE (a Nokia company)</t>
  </si>
  <si>
    <t>FI0009000681</t>
  </si>
  <si>
    <t>Netherlands</t>
  </si>
  <si>
    <t>NOKIA</t>
  </si>
  <si>
    <t>Desti</t>
  </si>
  <si>
    <t>AIU68</t>
  </si>
  <si>
    <t>Hewlett Packard Enterprise</t>
  </si>
  <si>
    <t>HPE</t>
  </si>
  <si>
    <t>C3</t>
  </si>
  <si>
    <t>AIU69</t>
  </si>
  <si>
    <t>US42824C1099</t>
  </si>
  <si>
    <t>MapR</t>
  </si>
  <si>
    <t>AIU70</t>
  </si>
  <si>
    <t>Houghton Mifflin Harcourt</t>
  </si>
  <si>
    <t>HMHC</t>
  </si>
  <si>
    <t>Amira Learning</t>
  </si>
  <si>
    <t>AIU71</t>
  </si>
  <si>
    <t>HSBC</t>
  </si>
  <si>
    <t>HSBA</t>
  </si>
  <si>
    <t>Ayasdi Inc</t>
  </si>
  <si>
    <t>AIU72</t>
  </si>
  <si>
    <t>Huami
Corporation</t>
  </si>
  <si>
    <t>HMI</t>
  </si>
  <si>
    <t>Timex Group</t>
  </si>
  <si>
    <t>AIU73</t>
  </si>
  <si>
    <t>IBM</t>
  </si>
  <si>
    <t>Pelco(TM)
by Schneider Electric</t>
  </si>
  <si>
    <t>AIU74</t>
  </si>
  <si>
    <t>US4592001014</t>
  </si>
  <si>
    <t>SoftLayer</t>
  </si>
  <si>
    <t>AIU75</t>
  </si>
  <si>
    <t>Twitter</t>
  </si>
  <si>
    <t>TWTR</t>
  </si>
  <si>
    <t>AIU76</t>
  </si>
  <si>
    <t>Bloomfire</t>
  </si>
  <si>
    <t>AIU77</t>
  </si>
  <si>
    <t>AIE18</t>
  </si>
  <si>
    <t>i2 Holdings Ltd</t>
  </si>
  <si>
    <t>AIU78</t>
  </si>
  <si>
    <t>Varicent Software</t>
  </si>
  <si>
    <t>AIU79</t>
  </si>
  <si>
    <t xml:space="preserve">IBM </t>
  </si>
  <si>
    <t>AlchemyAPI</t>
  </si>
  <si>
    <t>AIU80</t>
  </si>
  <si>
    <t>Merge Healthcare</t>
  </si>
  <si>
    <t>AIU81</t>
  </si>
  <si>
    <t>Weather Company</t>
  </si>
  <si>
    <t>AIE19</t>
  </si>
  <si>
    <t>IBM Watson Health</t>
  </si>
  <si>
    <t>Novo Nordisk</t>
  </si>
  <si>
    <t>Denmark</t>
  </si>
  <si>
    <t>AIU82</t>
  </si>
  <si>
    <t xml:space="preserve">ICBS Ltd. </t>
  </si>
  <si>
    <t>ICBT</t>
  </si>
  <si>
    <t>Identascan Corporation</t>
  </si>
  <si>
    <t>AIU83</t>
  </si>
  <si>
    <t>Identillect Technologies Corp</t>
  </si>
  <si>
    <t>TSX-V:ID</t>
  </si>
  <si>
    <t>SPHER Inc.</t>
  </si>
  <si>
    <t>AIU84</t>
  </si>
  <si>
    <t>InferX Corp.</t>
  </si>
  <si>
    <t>NFRX</t>
  </si>
  <si>
    <t>The Irus Group, Inc</t>
  </si>
  <si>
    <t>AIU85</t>
  </si>
  <si>
    <t>Infosys</t>
  </si>
  <si>
    <t>India</t>
  </si>
  <si>
    <t>INFY</t>
  </si>
  <si>
    <t>University of Illinois Urbana-Champaign</t>
  </si>
  <si>
    <t>AIU86</t>
  </si>
  <si>
    <t>C3 IoT</t>
  </si>
  <si>
    <t>AIE20</t>
  </si>
  <si>
    <t>US4581401001</t>
  </si>
  <si>
    <t>Indisys</t>
  </si>
  <si>
    <t>AIU87</t>
  </si>
  <si>
    <t>Nervana Systems</t>
  </si>
  <si>
    <t>AIU88</t>
  </si>
  <si>
    <t>Intel Corporation</t>
  </si>
  <si>
    <t>Lenovo</t>
  </si>
  <si>
    <t>Hong Kong</t>
  </si>
  <si>
    <t>AIU89</t>
  </si>
  <si>
    <t>Intellect SEEC (a Polaris group company)</t>
  </si>
  <si>
    <t>PII</t>
  </si>
  <si>
    <t>OutsideIQ</t>
  </si>
  <si>
    <t>AIU90</t>
  </si>
  <si>
    <t>iRobot Corp.</t>
  </si>
  <si>
    <t>US4627261005</t>
  </si>
  <si>
    <t>IRBT</t>
  </si>
  <si>
    <t>Evolution Robotics, Inc.</t>
  </si>
  <si>
    <t>AIU91</t>
  </si>
  <si>
    <t>JetBlue</t>
  </si>
  <si>
    <t>JBLU</t>
  </si>
  <si>
    <t>Cruising Store</t>
  </si>
  <si>
    <t>AIU92</t>
  </si>
  <si>
    <t>Kaman Corporation</t>
  </si>
  <si>
    <t>US4835481031</t>
  </si>
  <si>
    <t>KAMN</t>
  </si>
  <si>
    <t>Zeller Corporation</t>
  </si>
  <si>
    <t>AIU93</t>
  </si>
  <si>
    <t>Laboratory Corporation of America Holdings</t>
  </si>
  <si>
    <t>LH</t>
  </si>
  <si>
    <t>Mount Sinai</t>
  </si>
  <si>
    <t>AIU94</t>
  </si>
  <si>
    <t xml:space="preserve">LG </t>
  </si>
  <si>
    <t>LPL</t>
  </si>
  <si>
    <t>Landing AI</t>
  </si>
  <si>
    <t>AIU95</t>
  </si>
  <si>
    <t>LivePerson Inc</t>
  </si>
  <si>
    <t>US5381461012</t>
  </si>
  <si>
    <t>LPSN</t>
  </si>
  <si>
    <t>Amadesa Ltd</t>
  </si>
  <si>
    <t>Israel</t>
  </si>
  <si>
    <t>AIU96</t>
  </si>
  <si>
    <t>Lockheed Martin</t>
  </si>
  <si>
    <t>LMT</t>
  </si>
  <si>
    <t>Drone Racing League</t>
  </si>
  <si>
    <t>AIU97</t>
  </si>
  <si>
    <t>Mateon Therapeutics, Inc.</t>
  </si>
  <si>
    <t>US57667K1097</t>
  </si>
  <si>
    <t>OTCQB:MATN</t>
  </si>
  <si>
    <t>PointR Data Inc</t>
  </si>
  <si>
    <t>AIU98</t>
  </si>
  <si>
    <t>McKesson</t>
  </si>
  <si>
    <t>MCK</t>
  </si>
  <si>
    <t>Hayes</t>
  </si>
  <si>
    <t>AIU99</t>
  </si>
  <si>
    <t>Medicomp, Inc</t>
  </si>
  <si>
    <t>Company is acquired by the employee of the company from UTHR</t>
  </si>
  <si>
    <t>United Therapeutics</t>
  </si>
  <si>
    <t>AIU100</t>
  </si>
  <si>
    <t>Medtronic</t>
  </si>
  <si>
    <t>MDT</t>
  </si>
  <si>
    <t>Viz.Ai</t>
  </si>
  <si>
    <t>AIU101</t>
  </si>
  <si>
    <t>Microsoft</t>
  </si>
  <si>
    <t>MSFT</t>
  </si>
  <si>
    <t>Adastra
Corporation</t>
  </si>
  <si>
    <t>AIU102</t>
  </si>
  <si>
    <t>Cerebri AI</t>
  </si>
  <si>
    <t>AIU103</t>
  </si>
  <si>
    <t>LG</t>
  </si>
  <si>
    <t>AIU104</t>
  </si>
  <si>
    <t>US5949181045</t>
  </si>
  <si>
    <t>Lobe</t>
  </si>
  <si>
    <t>AIU105</t>
  </si>
  <si>
    <t>ZestFinance</t>
  </si>
  <si>
    <t>AIE21</t>
  </si>
  <si>
    <t>Generali Group</t>
  </si>
  <si>
    <t>Italy</t>
  </si>
  <si>
    <t>AIU106</t>
  </si>
  <si>
    <t>Versium</t>
  </si>
  <si>
    <t>AIU107</t>
  </si>
  <si>
    <t>Genee</t>
  </si>
  <si>
    <t>AIU108</t>
  </si>
  <si>
    <t>Message.io</t>
  </si>
  <si>
    <t>AIU109</t>
  </si>
  <si>
    <t>Humana Inc.</t>
  </si>
  <si>
    <t>AIU110</t>
  </si>
  <si>
    <t>SilverCloud Health</t>
  </si>
  <si>
    <t>AIU111</t>
  </si>
  <si>
    <t>MicroStrategy</t>
  </si>
  <si>
    <t>MSTR</t>
  </si>
  <si>
    <t>DataRobot</t>
  </si>
  <si>
    <t>AIE22</t>
  </si>
  <si>
    <t>Milacron Holdings Corp.</t>
  </si>
  <si>
    <t>MCRN</t>
  </si>
  <si>
    <t>ei³</t>
  </si>
  <si>
    <t>AIU112</t>
  </si>
  <si>
    <t>Morningstar Inc.</t>
  </si>
  <si>
    <t>US6177001095</t>
  </si>
  <si>
    <t>MORN</t>
  </si>
  <si>
    <t>ByAllAccounts</t>
  </si>
  <si>
    <t>AIU113</t>
  </si>
  <si>
    <t>NAVER Corporation</t>
  </si>
  <si>
    <t>KR7035420009</t>
  </si>
  <si>
    <t>Xerox Research center</t>
  </si>
  <si>
    <t>AIU114</t>
  </si>
  <si>
    <t>NetApp</t>
  </si>
  <si>
    <t>NTAP</t>
  </si>
  <si>
    <t>allegro.ai</t>
  </si>
  <si>
    <t>AIU115</t>
  </si>
  <si>
    <t>NexTech AR Solutions Corp.</t>
  </si>
  <si>
    <t>CA65343B1040</t>
  </si>
  <si>
    <t>NTAR</t>
  </si>
  <si>
    <t>AR eCommerce</t>
  </si>
  <si>
    <t>AIU116</t>
  </si>
  <si>
    <t>Nice</t>
  </si>
  <si>
    <t>US6536561086</t>
  </si>
  <si>
    <t>NICE</t>
  </si>
  <si>
    <t>Causata</t>
  </si>
  <si>
    <t>AIU117</t>
  </si>
  <si>
    <t>NTT
Communications Corporation</t>
  </si>
  <si>
    <t>NTT</t>
  </si>
  <si>
    <t>Ipsoft</t>
  </si>
  <si>
    <t>AIU118</t>
  </si>
  <si>
    <t>Avitas Systems</t>
  </si>
  <si>
    <t>AIU119</t>
  </si>
  <si>
    <t>Nuance
Communications Inc.</t>
  </si>
  <si>
    <t>AIU120</t>
  </si>
  <si>
    <t>US67066G1040</t>
  </si>
  <si>
    <t>Mellanox</t>
  </si>
  <si>
    <t>AIU121</t>
  </si>
  <si>
    <t>Toyota</t>
  </si>
  <si>
    <t>AIU122</t>
  </si>
  <si>
    <t>Arm technology</t>
  </si>
  <si>
    <t>AIU123</t>
  </si>
  <si>
    <t>ZENRIN</t>
  </si>
  <si>
    <t>AIU124</t>
  </si>
  <si>
    <t>SAS</t>
  </si>
  <si>
    <t>AIU125</t>
  </si>
  <si>
    <t>Trace3</t>
  </si>
  <si>
    <t>AIU126</t>
  </si>
  <si>
    <t>Omnicom</t>
  </si>
  <si>
    <t>US6819191064</t>
  </si>
  <si>
    <t>OMC</t>
  </si>
  <si>
    <t>Publicis</t>
  </si>
  <si>
    <t>AIE23</t>
  </si>
  <si>
    <t>ON
Semiconductor</t>
  </si>
  <si>
    <t>ON</t>
  </si>
  <si>
    <t>Almotive</t>
  </si>
  <si>
    <t>Hungary</t>
  </si>
  <si>
    <t>AIU127</t>
  </si>
  <si>
    <t>Vertical Health Solutions, Inc.</t>
  </si>
  <si>
    <t>AIU128</t>
  </si>
  <si>
    <t>Open Source Health Inc.</t>
  </si>
  <si>
    <t>CSE:OSH</t>
  </si>
  <si>
    <t>Akasha
Center for Integrative Medicine, LLC</t>
  </si>
  <si>
    <t>AIU129</t>
  </si>
  <si>
    <t xml:space="preserve">Oracle </t>
  </si>
  <si>
    <t>US68389X1054</t>
  </si>
  <si>
    <t>ORCL</t>
  </si>
  <si>
    <t>RightNow</t>
  </si>
  <si>
    <t>AIU130</t>
  </si>
  <si>
    <t>OrangeHook, Inc.</t>
  </si>
  <si>
    <t>OTC: ORHK</t>
  </si>
  <si>
    <t>Kologik, LLC.</t>
  </si>
  <si>
    <t>AIU131</t>
  </si>
  <si>
    <t>PAR Technology</t>
  </si>
  <si>
    <t>PAR</t>
  </si>
  <si>
    <t>Mobiry</t>
  </si>
  <si>
    <t>AIU132</t>
  </si>
  <si>
    <t>Parsons</t>
  </si>
  <si>
    <t>US70202L1026</t>
  </si>
  <si>
    <t>PSN</t>
  </si>
  <si>
    <t>Polaris Alpha</t>
  </si>
  <si>
    <t>AIU133</t>
  </si>
  <si>
    <t>Pitney Bowes</t>
  </si>
  <si>
    <t>PBI</t>
  </si>
  <si>
    <t>Freshworks</t>
  </si>
  <si>
    <t>AIU134</t>
  </si>
  <si>
    <t>PPG</t>
  </si>
  <si>
    <t>Boys &amp; Girls Clubs of Western Pennsylvania</t>
  </si>
  <si>
    <t>AIU135</t>
  </si>
  <si>
    <t>PTC</t>
  </si>
  <si>
    <t>US69370C1009</t>
  </si>
  <si>
    <t>ColdLight</t>
  </si>
  <si>
    <t>AIU136</t>
  </si>
  <si>
    <t>Pulse
Evolution Corporation</t>
  </si>
  <si>
    <t>OTC: PLFX</t>
  </si>
  <si>
    <t>VTEC Laboratories</t>
  </si>
  <si>
    <t>AIU137</t>
  </si>
  <si>
    <t>Recall Studios</t>
  </si>
  <si>
    <t>US75619F1012</t>
  </si>
  <si>
    <t>OTC: BTOP</t>
  </si>
  <si>
    <t>Evolution AI Corp</t>
  </si>
  <si>
    <t>AIU138</t>
  </si>
  <si>
    <t>Remark Holdings, Inc</t>
  </si>
  <si>
    <t>MARK</t>
  </si>
  <si>
    <t>Hanvon Technology</t>
  </si>
  <si>
    <t>AIU139</t>
  </si>
  <si>
    <t>Rocket Fuel</t>
  </si>
  <si>
    <t>FUEL</t>
  </si>
  <si>
    <t>Destination Marketing
Association International</t>
  </si>
  <si>
    <t>AIU140</t>
  </si>
  <si>
    <t>X Plus Two Solutions Inc</t>
  </si>
  <si>
    <t>AIU141</t>
  </si>
  <si>
    <t>TransUnion</t>
  </si>
  <si>
    <t>AIU142</t>
  </si>
  <si>
    <t>S&amp;P Global</t>
  </si>
  <si>
    <t>US78409V1044</t>
  </si>
  <si>
    <t>SPGI</t>
  </si>
  <si>
    <t>Kensho Technologies Inc.</t>
  </si>
  <si>
    <t>AIU143</t>
  </si>
  <si>
    <t>SailPoint Technologies</t>
  </si>
  <si>
    <t>US78781P1057</t>
  </si>
  <si>
    <t>SAIL</t>
  </si>
  <si>
    <t>Orkus</t>
  </si>
  <si>
    <t>AIU144</t>
  </si>
  <si>
    <t>OverWatchID</t>
  </si>
  <si>
    <t>AIU145</t>
  </si>
  <si>
    <t>Salesforce</t>
  </si>
  <si>
    <t>CRM</t>
  </si>
  <si>
    <t>AIU146</t>
  </si>
  <si>
    <t>US79466L3024</t>
  </si>
  <si>
    <t>Twin Prime</t>
  </si>
  <si>
    <t>AIU147</t>
  </si>
  <si>
    <t>SAP AG</t>
  </si>
  <si>
    <t>DE0007164600</t>
  </si>
  <si>
    <t>SAP</t>
  </si>
  <si>
    <t>KXEN</t>
  </si>
  <si>
    <t>Science
Applications International Corp</t>
  </si>
  <si>
    <t>SAIC</t>
  </si>
  <si>
    <t>Espressive</t>
  </si>
  <si>
    <t>AIU148</t>
  </si>
  <si>
    <t>Sealed Air</t>
  </si>
  <si>
    <t>US81211K1007</t>
  </si>
  <si>
    <t>SEE</t>
  </si>
  <si>
    <t>Intellibot Robotics</t>
  </si>
  <si>
    <t>AIU149</t>
  </si>
  <si>
    <t>Seven Stars Cloud Group, Inc. (to be renamed Ideanomics)</t>
  </si>
  <si>
    <t>US81789Y1029</t>
  </si>
  <si>
    <t>IDEX</t>
  </si>
  <si>
    <t>Grapevine</t>
  </si>
  <si>
    <t>AIU150</t>
  </si>
  <si>
    <t>SingTel</t>
  </si>
  <si>
    <t>SG1T75931496</t>
  </si>
  <si>
    <t>Singapore</t>
  </si>
  <si>
    <t>Z74</t>
  </si>
  <si>
    <t>Pixable</t>
  </si>
  <si>
    <t>AIU151</t>
  </si>
  <si>
    <t>Skyworks Solutions Inc.</t>
  </si>
  <si>
    <t>US83088M1027</t>
  </si>
  <si>
    <t>SWKS</t>
  </si>
  <si>
    <t>Avnera Corp.</t>
  </si>
  <si>
    <t>AIU152</t>
  </si>
  <si>
    <t>Sonasoft Corp.</t>
  </si>
  <si>
    <t>OTCQB: SSFT</t>
  </si>
  <si>
    <t>Predikly</t>
  </si>
  <si>
    <t>AIU153</t>
  </si>
  <si>
    <t>US8354131059</t>
  </si>
  <si>
    <t>OPtimAIze, Inc.</t>
  </si>
  <si>
    <t>AIU154</t>
  </si>
  <si>
    <t>Sony Network Communications</t>
  </si>
  <si>
    <t>TSE:6758</t>
  </si>
  <si>
    <t>Taboola</t>
  </si>
  <si>
    <t>AIU155</t>
  </si>
  <si>
    <t>Sotheby's</t>
  </si>
  <si>
    <t>US8358981079</t>
  </si>
  <si>
    <t>BID</t>
  </si>
  <si>
    <t>Thread Genius</t>
  </si>
  <si>
    <t>AIU156</t>
  </si>
  <si>
    <t>Sourcefire, Inc.</t>
  </si>
  <si>
    <t>Immunet</t>
  </si>
  <si>
    <t>AIU157</t>
  </si>
  <si>
    <t>Spectral Capital Corporation</t>
  </si>
  <si>
    <t>US84757R1095</t>
  </si>
  <si>
    <t>FCCN.QB</t>
  </si>
  <si>
    <t>Monitr</t>
  </si>
  <si>
    <t>AIU158</t>
  </si>
  <si>
    <t>Sprylogics International Corp.</t>
  </si>
  <si>
    <t>TSXV: SPY</t>
  </si>
  <si>
    <t>iHeartMedia</t>
  </si>
  <si>
    <t>Sysorex</t>
  </si>
  <si>
    <t>US87185L1070</t>
  </si>
  <si>
    <t>SYRX</t>
  </si>
  <si>
    <t>LightMiner Systems</t>
  </si>
  <si>
    <t>AIU159</t>
  </si>
  <si>
    <t>Tech Data</t>
  </si>
  <si>
    <t>TECD</t>
  </si>
  <si>
    <t>Deep Instinct</t>
  </si>
  <si>
    <t>AIU160</t>
  </si>
  <si>
    <t>Tegal Corporation</t>
  </si>
  <si>
    <t>TGAL</t>
  </si>
  <si>
    <t>CollabRx, Inc.</t>
  </si>
  <si>
    <t>AIU161</t>
  </si>
  <si>
    <t>Textron Systems</t>
  </si>
  <si>
    <t>US8832031012</t>
  </si>
  <si>
    <t>TXT</t>
  </si>
  <si>
    <t>Crane Wireless Monitoring Solutions</t>
  </si>
  <si>
    <t>AIU162</t>
  </si>
  <si>
    <t>The Hartford</t>
  </si>
  <si>
    <t>HIG</t>
  </si>
  <si>
    <t>Cape Analytics</t>
  </si>
  <si>
    <t>AIU163</t>
  </si>
  <si>
    <t>Thomson Reuters</t>
  </si>
  <si>
    <t>TRI</t>
  </si>
  <si>
    <t>Akerman</t>
  </si>
  <si>
    <t>AIU164</t>
  </si>
  <si>
    <t>Toronto Dominion Bank</t>
  </si>
  <si>
    <t>CA8911605092</t>
  </si>
  <si>
    <t>TD</t>
  </si>
  <si>
    <t>Layer 6</t>
  </si>
  <si>
    <t>AIE24</t>
  </si>
  <si>
    <t>Trimble</t>
  </si>
  <si>
    <t>US8962391004</t>
  </si>
  <si>
    <t>TRMB</t>
  </si>
  <si>
    <t>Definiens' Earth Sciences</t>
  </si>
  <si>
    <t>TRX, Inc.</t>
  </si>
  <si>
    <t>TRXI</t>
  </si>
  <si>
    <t>Nexpense</t>
  </si>
  <si>
    <t>AIE25</t>
  </si>
  <si>
    <t>US90184L1026</t>
  </si>
  <si>
    <t>Fabula AI</t>
  </si>
  <si>
    <t>AIU165</t>
  </si>
  <si>
    <t>Madbits</t>
  </si>
  <si>
    <t>AIU166</t>
  </si>
  <si>
    <t>Whetlab</t>
  </si>
  <si>
    <t>AIU167</t>
  </si>
  <si>
    <t>Uber</t>
  </si>
  <si>
    <t>UBER</t>
  </si>
  <si>
    <t>Comet.ml</t>
  </si>
  <si>
    <t>AIU168</t>
  </si>
  <si>
    <t>UBIC, Inc. (Fronteo, Inc.)</t>
  </si>
  <si>
    <t>JP3944630007</t>
  </si>
  <si>
    <t>TechLaw Solutions</t>
  </si>
  <si>
    <t>AIU169</t>
  </si>
  <si>
    <t>Ubiquity, Inc.</t>
  </si>
  <si>
    <t>OTCQB: UBIQ</t>
  </si>
  <si>
    <t>Appetizer Mobile</t>
  </si>
  <si>
    <t>AIE26</t>
  </si>
  <si>
    <t>VASCO Data Security
International, Inc.</t>
  </si>
  <si>
    <t>US92230Y1047</t>
  </si>
  <si>
    <t>VDSI</t>
  </si>
  <si>
    <t>Cronto</t>
  </si>
  <si>
    <t>AIU170</t>
  </si>
  <si>
    <t>Veritone, Inc.</t>
  </si>
  <si>
    <t>VERI</t>
  </si>
  <si>
    <t>Golden Boy Promotions</t>
  </si>
  <si>
    <t>AIE27</t>
  </si>
  <si>
    <t>Dalet</t>
  </si>
  <si>
    <t>AIU171</t>
  </si>
  <si>
    <t>US92347M1009</t>
  </si>
  <si>
    <t>Machine Box Inc.</t>
  </si>
  <si>
    <t>AIU172</t>
  </si>
  <si>
    <t>ART19</t>
  </si>
  <si>
    <t>AIU173</t>
  </si>
  <si>
    <t>Wazee Digital</t>
  </si>
  <si>
    <t>AIU174</t>
  </si>
  <si>
    <t>PRI Management Group</t>
  </si>
  <si>
    <t>AIE28</t>
  </si>
  <si>
    <t>Visa</t>
  </si>
  <si>
    <t>US92826C8394</t>
  </si>
  <si>
    <t>V</t>
  </si>
  <si>
    <t>UKplc</t>
  </si>
  <si>
    <t>AIU175</t>
  </si>
  <si>
    <t>WalmartLabs</t>
  </si>
  <si>
    <t>US9311421039</t>
  </si>
  <si>
    <t>OneRiot</t>
  </si>
  <si>
    <t>AIU176</t>
  </si>
  <si>
    <t>WEX Inc.</t>
  </si>
  <si>
    <t>WEX</t>
  </si>
  <si>
    <t>AI.io</t>
  </si>
  <si>
    <t>AIU177</t>
  </si>
  <si>
    <t>Workday</t>
  </si>
  <si>
    <t>US98138H1014</t>
  </si>
  <si>
    <t>WDAY</t>
  </si>
  <si>
    <t>Identified</t>
  </si>
  <si>
    <t>AIE29</t>
  </si>
  <si>
    <t>Yahoo(now owned by Verizon)</t>
  </si>
  <si>
    <t>US92343V1044</t>
  </si>
  <si>
    <t>VZ</t>
  </si>
  <si>
    <t>Summly</t>
  </si>
  <si>
    <t>AIU178</t>
  </si>
  <si>
    <t>Lookflow</t>
  </si>
  <si>
    <t>AIU179</t>
  </si>
  <si>
    <t>Wander</t>
  </si>
  <si>
    <t>AIE30</t>
  </si>
  <si>
    <t>ZD Ventures</t>
  </si>
  <si>
    <t>OTCBB: ZDVN</t>
  </si>
  <si>
    <t>Bluesence Innovation Group S.L.</t>
  </si>
  <si>
    <t>AIU180</t>
  </si>
  <si>
    <t>Zscaler</t>
  </si>
  <si>
    <t>ZS</t>
  </si>
  <si>
    <t>CrowdStrike holdings</t>
  </si>
  <si>
    <t>AIE31</t>
  </si>
  <si>
    <t>Alphabet</t>
  </si>
  <si>
    <t>Moodstocks</t>
  </si>
  <si>
    <t>AIE32</t>
  </si>
  <si>
    <t>CallidusCloud</t>
  </si>
  <si>
    <t>CALD</t>
  </si>
  <si>
    <t>Datahug Limited</t>
  </si>
  <si>
    <t>AIE33</t>
  </si>
  <si>
    <t>Expertmaker</t>
  </si>
  <si>
    <t>AIE34</t>
  </si>
  <si>
    <t>SwiftKey</t>
  </si>
  <si>
    <t>AIE35</t>
  </si>
  <si>
    <t>Magic Pony</t>
  </si>
  <si>
    <t>AIE36</t>
  </si>
  <si>
    <t>Zimmer Biomet</t>
  </si>
  <si>
    <t>US98956P1021</t>
  </si>
  <si>
    <t>ZBH</t>
  </si>
  <si>
    <t>Medtech SA</t>
  </si>
  <si>
    <t>AIE37</t>
  </si>
  <si>
    <t xml:space="preserve">Cognex Corporation </t>
  </si>
  <si>
    <t>ViDi Systems</t>
  </si>
  <si>
    <t>Swizerland</t>
  </si>
  <si>
    <t>AIE38</t>
  </si>
  <si>
    <t>Nasdaq</t>
  </si>
  <si>
    <t>US6311031081</t>
  </si>
  <si>
    <t>NDAQ</t>
  </si>
  <si>
    <t>Sybenetix Ltd.</t>
  </si>
  <si>
    <t>AIE39</t>
  </si>
  <si>
    <t>Qualcomm</t>
  </si>
  <si>
    <t>US7475251036</t>
  </si>
  <si>
    <t>QCOM</t>
  </si>
  <si>
    <t>Scyfer B.V.</t>
  </si>
  <si>
    <t>AIE40</t>
  </si>
  <si>
    <t>Adobe</t>
  </si>
  <si>
    <t>US00724F1012</t>
  </si>
  <si>
    <t>ADBE</t>
  </si>
  <si>
    <t>Day Software</t>
  </si>
  <si>
    <t>AIE41</t>
  </si>
  <si>
    <t>Green Hat</t>
  </si>
  <si>
    <t>AIE42</t>
  </si>
  <si>
    <t>Avnet</t>
  </si>
  <si>
    <t>US0538071038</t>
  </si>
  <si>
    <t>AVT</t>
  </si>
  <si>
    <t>Magirus</t>
  </si>
  <si>
    <t>German</t>
  </si>
  <si>
    <t>AIE43</t>
  </si>
  <si>
    <t>Solera Holdings, Inc.</t>
  </si>
  <si>
    <t>US83421A1043</t>
  </si>
  <si>
    <t>SLH</t>
  </si>
  <si>
    <t>Mensaelect S.A.</t>
  </si>
  <si>
    <t>AIE44</t>
  </si>
  <si>
    <t>TechTarget, Inc.</t>
  </si>
  <si>
    <t>US87874R1005</t>
  </si>
  <si>
    <t>TTGT</t>
  </si>
  <si>
    <t>LeMagIT</t>
  </si>
  <si>
    <t>AIE45</t>
  </si>
  <si>
    <t>DeepMind</t>
  </si>
  <si>
    <t>AIE46</t>
  </si>
  <si>
    <t>VocalIQ</t>
  </si>
  <si>
    <t>AIE47</t>
  </si>
  <si>
    <t>AIE48</t>
  </si>
  <si>
    <t>Progenics Pharmaceuticals, Inc</t>
  </si>
  <si>
    <t>US7431871067</t>
  </si>
  <si>
    <t>PGNX</t>
  </si>
  <si>
    <t>EXINI</t>
  </si>
  <si>
    <t>AIE49</t>
  </si>
  <si>
    <t>Spektral</t>
  </si>
  <si>
    <t>AIE50</t>
  </si>
  <si>
    <t>Cognizant</t>
  </si>
  <si>
    <t>US1924461023</t>
  </si>
  <si>
    <t>CTSH</t>
  </si>
  <si>
    <t>Softvision</t>
  </si>
  <si>
    <t>Romania</t>
  </si>
  <si>
    <t>AIE51</t>
  </si>
  <si>
    <t xml:space="preserve">Entravision Communications </t>
  </si>
  <si>
    <t>US29382R1077</t>
  </si>
  <si>
    <t>EVC</t>
  </si>
  <si>
    <t>Smadex</t>
  </si>
  <si>
    <t>AIE52</t>
  </si>
  <si>
    <t>Fortinet Inc.</t>
  </si>
  <si>
    <t>US34959E1091</t>
  </si>
  <si>
    <t>FTNT</t>
  </si>
  <si>
    <t>Zonefox</t>
  </si>
  <si>
    <t>Scotland</t>
  </si>
  <si>
    <t>AIE53</t>
  </si>
  <si>
    <t>Marlin Equity Partners</t>
  </si>
  <si>
    <t>MRLN</t>
  </si>
  <si>
    <t>Talkwalker</t>
  </si>
  <si>
    <t>Luxembourg</t>
  </si>
  <si>
    <t>AIE54</t>
  </si>
  <si>
    <t>Logicalware Ltd.</t>
  </si>
  <si>
    <t>AIE55</t>
  </si>
  <si>
    <t>Analog Devices</t>
  </si>
  <si>
    <t>US0326541051</t>
  </si>
  <si>
    <t>ADI</t>
  </si>
  <si>
    <t>Test Motors</t>
  </si>
  <si>
    <t>AIE56</t>
  </si>
  <si>
    <t>InterDigital</t>
  </si>
  <si>
    <t>US45867G1013</t>
  </si>
  <si>
    <t>IDCC</t>
  </si>
  <si>
    <t>Technicolor</t>
  </si>
  <si>
    <t>AIE57</t>
  </si>
  <si>
    <t>Sonos</t>
  </si>
  <si>
    <t>US83570H1086</t>
  </si>
  <si>
    <t>SONO</t>
  </si>
  <si>
    <t>Snips SAS</t>
  </si>
  <si>
    <t>AIE58</t>
  </si>
  <si>
    <t>Yokogawa Electric corporation</t>
  </si>
  <si>
    <t>JP3955000009</t>
  </si>
  <si>
    <t>Grazper Technologies</t>
  </si>
  <si>
    <t>AIE59</t>
  </si>
  <si>
    <t>AB SKF</t>
  </si>
  <si>
    <t>SE0000108227</t>
  </si>
  <si>
    <t>SKFB</t>
  </si>
  <si>
    <t>Presenso Ltd</t>
  </si>
  <si>
    <t>AIE60</t>
  </si>
  <si>
    <t>Wipro</t>
  </si>
  <si>
    <t>INE075A01022</t>
  </si>
  <si>
    <t>WIPRO</t>
  </si>
  <si>
    <t>Designit</t>
  </si>
  <si>
    <t>AIE61</t>
  </si>
  <si>
    <t>Kyocera</t>
  </si>
  <si>
    <t>JP3249600002</t>
  </si>
  <si>
    <t>H.C. Starck Ceramics</t>
  </si>
  <si>
    <t>AIE62</t>
  </si>
  <si>
    <t>NEC</t>
  </si>
  <si>
    <t>JP3164720009</t>
  </si>
  <si>
    <t>KMD</t>
  </si>
  <si>
    <t>AIE63</t>
  </si>
  <si>
    <t xml:space="preserve">ACN </t>
  </si>
  <si>
    <t>Mudano</t>
  </si>
  <si>
    <t>AIE64</t>
  </si>
  <si>
    <t>Atos</t>
  </si>
  <si>
    <t>FR0000051732</t>
  </si>
  <si>
    <t>ATO (european stock exchange)</t>
  </si>
  <si>
    <t>Miner &amp; Kasch</t>
  </si>
  <si>
    <t>AIE65</t>
  </si>
  <si>
    <t xml:space="preserve">Accenture </t>
  </si>
  <si>
    <t>LabAnswer</t>
  </si>
  <si>
    <t>AIE66</t>
  </si>
  <si>
    <t>Search Technologies</t>
  </si>
  <si>
    <t>AIE67</t>
  </si>
  <si>
    <t>Carl Zeiss Meditec</t>
  </si>
  <si>
    <t>DE0005313704</t>
  </si>
  <si>
    <t>AFX</t>
  </si>
  <si>
    <t>Veracity Innovations, LLC</t>
  </si>
  <si>
    <t>AIE68</t>
  </si>
  <si>
    <t>CGI Group Inc</t>
  </si>
  <si>
    <t>CA39945C1095</t>
  </si>
  <si>
    <t>GIB.A</t>
  </si>
  <si>
    <t>Affecto</t>
  </si>
  <si>
    <t>Finland</t>
  </si>
  <si>
    <t>AIE69</t>
  </si>
  <si>
    <t>AIMatter OOO</t>
  </si>
  <si>
    <t>Belarus</t>
  </si>
  <si>
    <t>AIE70</t>
  </si>
  <si>
    <t>PROS</t>
  </si>
  <si>
    <t>PRO</t>
  </si>
  <si>
    <t>Vayant Travel Technologies Inc.</t>
  </si>
  <si>
    <t>Bulgaria</t>
  </si>
  <si>
    <t>AIE71</t>
  </si>
  <si>
    <t>Telia</t>
  </si>
  <si>
    <t>SE0000667925</t>
  </si>
  <si>
    <t>TEL1L</t>
  </si>
  <si>
    <t>Humany</t>
  </si>
  <si>
    <t>AIE72</t>
  </si>
  <si>
    <t>Vaisala</t>
  </si>
  <si>
    <t>FI0009900682</t>
  </si>
  <si>
    <t>VAIAS</t>
  </si>
  <si>
    <t>Vionice</t>
  </si>
  <si>
    <t>AIE73</t>
  </si>
  <si>
    <t>Wright Medical</t>
  </si>
  <si>
    <t>NL0011327523</t>
  </si>
  <si>
    <t>WMGI (NASDAQ)</t>
  </si>
  <si>
    <t>Imascap SAS</t>
  </si>
  <si>
    <t>AIE74</t>
  </si>
  <si>
    <t>Youzhan</t>
  </si>
  <si>
    <t>TRVG (NASDAQ)</t>
  </si>
  <si>
    <t>Tripl</t>
  </si>
  <si>
    <t>AIE75</t>
  </si>
  <si>
    <t>Kogentix</t>
  </si>
  <si>
    <t>AIE76</t>
  </si>
  <si>
    <t>AppScatter</t>
  </si>
  <si>
    <t>GB00BF54H884</t>
  </si>
  <si>
    <t>APPS</t>
  </si>
  <si>
    <t>Priori Data</t>
  </si>
  <si>
    <t>AIE77</t>
  </si>
  <si>
    <t>Atlas Copco</t>
  </si>
  <si>
    <t>SE0011166610</t>
  </si>
  <si>
    <t>ATCO-A</t>
  </si>
  <si>
    <t>QUISS</t>
  </si>
  <si>
    <t>AIE78</t>
  </si>
  <si>
    <t>Capgemini</t>
  </si>
  <si>
    <t>FR0000125338</t>
  </si>
  <si>
    <t>CAP</t>
  </si>
  <si>
    <t>June 21</t>
  </si>
  <si>
    <t>AIE79</t>
  </si>
  <si>
    <t>DeepMatter</t>
  </si>
  <si>
    <t>GB00B29YYY86</t>
  </si>
  <si>
    <t>DMTR</t>
  </si>
  <si>
    <t>Infochem GmbH</t>
  </si>
  <si>
    <t>AIE80</t>
  </si>
  <si>
    <t xml:space="preserve">JDA Software </t>
  </si>
  <si>
    <t>US46612K1088 </t>
  </si>
  <si>
    <t>JDAS</t>
  </si>
  <si>
    <t>Blue Yonder</t>
  </si>
  <si>
    <t>AIE81</t>
  </si>
  <si>
    <t xml:space="preserve">Luxoft  </t>
  </si>
  <si>
    <t>VGG572791041</t>
  </si>
  <si>
    <t>LXFT (NYSE)</t>
  </si>
  <si>
    <t>Smashing Ideas</t>
  </si>
  <si>
    <t>AIE82</t>
  </si>
  <si>
    <t xml:space="preserve">Morpho </t>
  </si>
  <si>
    <t>JP3927550008</t>
  </si>
  <si>
    <t>Top Data Science</t>
  </si>
  <si>
    <t>AIE83</t>
  </si>
  <si>
    <t>Namaste Technologies</t>
  </si>
  <si>
    <t>CA62987D1087</t>
  </si>
  <si>
    <t>NXTTF</t>
  </si>
  <si>
    <t>AF Trading Ltd</t>
  </si>
  <si>
    <t>AIE84</t>
  </si>
  <si>
    <t>RingCentral</t>
  </si>
  <si>
    <t>US76680R2067</t>
  </si>
  <si>
    <t>RNG</t>
  </si>
  <si>
    <t>Dimelo</t>
  </si>
  <si>
    <t>AIE85</t>
  </si>
  <si>
    <t>RXB Healthcare Technologies</t>
  </si>
  <si>
    <t>RXB</t>
  </si>
  <si>
    <t>SPR Global Technologies</t>
  </si>
  <si>
    <t>AIE86</t>
  </si>
  <si>
    <t>Scout24 AG</t>
  </si>
  <si>
    <t>DE000A2TSEV4</t>
  </si>
  <si>
    <t>G24</t>
  </si>
  <si>
    <t>FINANZCHECK.de</t>
  </si>
  <si>
    <t>AIE87</t>
  </si>
  <si>
    <t>Software AG</t>
  </si>
  <si>
    <t>DE000A2GS401</t>
  </si>
  <si>
    <t>SOW</t>
  </si>
  <si>
    <t>TrendMiner NV</t>
  </si>
  <si>
    <t>Belgium</t>
  </si>
  <si>
    <t>AIE88</t>
  </si>
  <si>
    <t>StormGeo</t>
  </si>
  <si>
    <t>NO0010701287</t>
  </si>
  <si>
    <t>Norway</t>
  </si>
  <si>
    <t>EQT (NYSE)</t>
  </si>
  <si>
    <t>Nautisk</t>
  </si>
  <si>
    <t>AIE89</t>
  </si>
  <si>
    <t>Sykes Enterprises</t>
  </si>
  <si>
    <t>US8712371033</t>
  </si>
  <si>
    <t>SYKE</t>
  </si>
  <si>
    <t>Symphony Ventures Limited</t>
  </si>
  <si>
    <t>AIE90</t>
  </si>
  <si>
    <t>Teleperformance</t>
  </si>
  <si>
    <t>FR0000051807</t>
  </si>
  <si>
    <t>TEP</t>
  </si>
  <si>
    <t>Intelenet</t>
  </si>
  <si>
    <t>AIE91</t>
  </si>
  <si>
    <t>Cirruseo</t>
  </si>
  <si>
    <t>AIE92</t>
  </si>
  <si>
    <t>Pragsis Bidoop</t>
  </si>
  <si>
    <t>AIE93</t>
  </si>
  <si>
    <t>Spectral Edge</t>
  </si>
  <si>
    <t>AIE94</t>
  </si>
  <si>
    <t>Maven Wave</t>
  </si>
  <si>
    <t>AIE95</t>
  </si>
  <si>
    <t>Blue Prism</t>
  </si>
  <si>
    <t>GB00BYQ0HV16</t>
  </si>
  <si>
    <t>PRSM</t>
  </si>
  <si>
    <t>Thoughtonomy Ltd</t>
  </si>
  <si>
    <t>AIE96</t>
  </si>
  <si>
    <t>Dods Group</t>
  </si>
  <si>
    <t>GB0031129579</t>
  </si>
  <si>
    <t>DODS</t>
  </si>
  <si>
    <t>Meritgroup</t>
  </si>
  <si>
    <t>AIE97</t>
  </si>
  <si>
    <t>Enghouse Systems Limited</t>
  </si>
  <si>
    <t>CA2929491041</t>
  </si>
  <si>
    <t>ENGH</t>
  </si>
  <si>
    <t>Eptica S.A.</t>
  </si>
  <si>
    <t>AIE98</t>
  </si>
  <si>
    <t>Evotec</t>
  </si>
  <si>
    <t>DE0005664809</t>
  </si>
  <si>
    <t>EVT</t>
  </si>
  <si>
    <t>Just Biotherapeutics</t>
  </si>
  <si>
    <t>AIE99</t>
  </si>
  <si>
    <t>Impellam Group</t>
  </si>
  <si>
    <t>GB00B8HWGJ55</t>
  </si>
  <si>
    <t>IPEL</t>
  </si>
  <si>
    <t>Flexy Corporation Limited</t>
  </si>
  <si>
    <t>AIE100</t>
  </si>
  <si>
    <t>Integumen plc</t>
  </si>
  <si>
    <t>GB00BYWJ6269</t>
  </si>
  <si>
    <t>SKIN</t>
  </si>
  <si>
    <t>RinoCloud Limited</t>
  </si>
  <si>
    <t>AIE101</t>
  </si>
  <si>
    <t>Iqvia</t>
  </si>
  <si>
    <t>US46266C1053</t>
  </si>
  <si>
    <t>IQV</t>
  </si>
  <si>
    <t>Linguamatics</t>
  </si>
  <si>
    <t>AIE102</t>
  </si>
  <si>
    <t>Konica Minolta</t>
  </si>
  <si>
    <t>JP3300600008</t>
  </si>
  <si>
    <t>Nextagenda</t>
  </si>
  <si>
    <t>AIE103</t>
  </si>
  <si>
    <t>jClarity</t>
  </si>
  <si>
    <t>AIE104</t>
  </si>
  <si>
    <t>NEC Corporation</t>
  </si>
  <si>
    <t>JP3733000008</t>
  </si>
  <si>
    <t>OncoImmunity AS</t>
  </si>
  <si>
    <t>AIE105</t>
  </si>
  <si>
    <t>Smith &amp; Nephew</t>
  </si>
  <si>
    <t>GB0009223206</t>
  </si>
  <si>
    <t>SN</t>
  </si>
  <si>
    <t>Brainlab</t>
  </si>
  <si>
    <t>AIE106</t>
  </si>
  <si>
    <t>Temenos</t>
  </si>
  <si>
    <t>CH0012453913</t>
  </si>
  <si>
    <t>TEMN</t>
  </si>
  <si>
    <t>Logical Glue Ltd.</t>
  </si>
  <si>
    <t>AIE107</t>
  </si>
  <si>
    <t>Tikehau Capital SCA</t>
  </si>
  <si>
    <t>FR0013230612</t>
  </si>
  <si>
    <t>TKO</t>
  </si>
  <si>
    <t>Ellisphere</t>
  </si>
  <si>
    <t>AIE108</t>
  </si>
  <si>
    <t>Vodafone Germany</t>
  </si>
  <si>
    <t>GB00BH4HKS39</t>
  </si>
  <si>
    <t>VOD (LON)</t>
  </si>
  <si>
    <t>Grandcentrix</t>
  </si>
  <si>
    <t>AIE109</t>
  </si>
  <si>
    <t>Zebra Technologies</t>
  </si>
  <si>
    <t>US9892071054</t>
  </si>
  <si>
    <t>ZBRA</t>
  </si>
  <si>
    <t>Cortexica Vision
Systems Ltd.</t>
  </si>
  <si>
    <t>AIE110</t>
  </si>
  <si>
    <t>Rakuten Inc</t>
  </si>
  <si>
    <t>JP3967200001</t>
  </si>
  <si>
    <t>RKUNY</t>
  </si>
  <si>
    <t>Alpha Direct</t>
  </si>
  <si>
    <t>AIE111</t>
  </si>
  <si>
    <t>Cognitive Security</t>
  </si>
  <si>
    <t xml:space="preserve">Czech Republic </t>
  </si>
  <si>
    <t>AIE112</t>
  </si>
  <si>
    <t>NGDATA</t>
  </si>
  <si>
    <t>ENQIO</t>
  </si>
  <si>
    <t>AIE113</t>
  </si>
  <si>
    <t>Yandex</t>
  </si>
  <si>
    <t>NL0009805522</t>
  </si>
  <si>
    <t>Russia</t>
  </si>
  <si>
    <t>YNDX</t>
  </si>
  <si>
    <t>KinoPoisk</t>
  </si>
  <si>
    <t>AIE114</t>
  </si>
  <si>
    <t>Nest</t>
  </si>
  <si>
    <t>AIE115</t>
  </si>
  <si>
    <t xml:space="preserve">Spotify </t>
  </si>
  <si>
    <t>LU1778762911</t>
  </si>
  <si>
    <t>SPOT</t>
  </si>
  <si>
    <t>The Echo Nest Corp.</t>
  </si>
  <si>
    <t>AIE116</t>
  </si>
  <si>
    <t>Groupe Gorge</t>
  </si>
  <si>
    <t>FR0000062671</t>
  </si>
  <si>
    <t>GOE</t>
  </si>
  <si>
    <t>DeltaMed</t>
  </si>
  <si>
    <t>AIE117</t>
  </si>
  <si>
    <t>Euvision Technologies</t>
  </si>
  <si>
    <t>Netherland</t>
  </si>
  <si>
    <t>AIE118</t>
  </si>
  <si>
    <t>FR0000130577</t>
  </si>
  <si>
    <t>PUB</t>
  </si>
  <si>
    <t xml:space="preserve">Sapient </t>
  </si>
  <si>
    <t>AIE119</t>
  </si>
  <si>
    <t>IRIS Analytics</t>
  </si>
  <si>
    <t>AIE120</t>
  </si>
  <si>
    <t>Visiomed</t>
  </si>
  <si>
    <t>ALVMG</t>
  </si>
  <si>
    <t>Medical Intelligence Service</t>
  </si>
  <si>
    <t>AIE121</t>
  </si>
  <si>
    <t>BrainChip</t>
  </si>
  <si>
    <t>AU000000BRN8</t>
  </si>
  <si>
    <t xml:space="preserve">Australia </t>
  </si>
  <si>
    <t>BRN</t>
  </si>
  <si>
    <t>Spikenet Technology</t>
  </si>
  <si>
    <t>AIE123</t>
  </si>
  <si>
    <t>C4X Discovery Holdings PLC</t>
  </si>
  <si>
    <t>GB00BQQ2RV18</t>
  </si>
  <si>
    <t>C4XD</t>
  </si>
  <si>
    <t>Drug-Discovery Technologies from MolPlex Ltd.</t>
  </si>
  <si>
    <t>AIE124</t>
  </si>
  <si>
    <t>SoftBank Group Corp</t>
  </si>
  <si>
    <t>JP3732000009</t>
  </si>
  <si>
    <t>TYO</t>
  </si>
  <si>
    <t>ARM</t>
  </si>
  <si>
    <t>AIE125</t>
  </si>
  <si>
    <t>Avast Software</t>
  </si>
  <si>
    <t>GB00BDD85M81</t>
  </si>
  <si>
    <t>Czech republic</t>
  </si>
  <si>
    <t>AVST</t>
  </si>
  <si>
    <t>AVG Technologies</t>
  </si>
  <si>
    <t>AIE126</t>
  </si>
  <si>
    <t>Sophos</t>
  </si>
  <si>
    <t>GB00BYZFZ918</t>
  </si>
  <si>
    <t>SOPH</t>
  </si>
  <si>
    <t> Barricade</t>
  </si>
  <si>
    <t>AIE127</t>
  </si>
  <si>
    <t>Valeo </t>
  </si>
  <si>
    <t>FR</t>
  </si>
  <si>
    <t>CloudMade</t>
  </si>
  <si>
    <t>AIE128</t>
  </si>
  <si>
    <t>SGS</t>
  </si>
  <si>
    <t>CH0002497458</t>
  </si>
  <si>
    <t xml:space="preserve">Switzerland </t>
  </si>
  <si>
    <t>SGSN</t>
  </si>
  <si>
    <t>C-Labs SA</t>
  </si>
  <si>
    <t>AIE129</t>
  </si>
  <si>
    <t>Cornerstone OnDemand Inc.</t>
  </si>
  <si>
    <t>US21925Y1038</t>
  </si>
  <si>
    <t>CSOD</t>
  </si>
  <si>
    <t>Saba</t>
  </si>
  <si>
    <t>AIE130</t>
  </si>
  <si>
    <t>Deeptide</t>
  </si>
  <si>
    <t>AIE131</t>
  </si>
  <si>
    <t>Pointy</t>
  </si>
  <si>
    <t>Bluefin Labs</t>
  </si>
  <si>
    <t>AIU181</t>
  </si>
  <si>
    <t>DNNresearch Inc.</t>
  </si>
  <si>
    <t xml:space="preserve">Canada </t>
  </si>
  <si>
    <t>AIU183</t>
  </si>
  <si>
    <t xml:space="preserve">India </t>
  </si>
  <si>
    <t>Opera Solutions</t>
  </si>
  <si>
    <t>Big Data</t>
  </si>
  <si>
    <t>AIU184</t>
  </si>
  <si>
    <t>Impermium</t>
  </si>
  <si>
    <t>AIU185</t>
  </si>
  <si>
    <t>US24703L2025</t>
  </si>
  <si>
    <t>StatSoft</t>
  </si>
  <si>
    <t>AIU186</t>
  </si>
  <si>
    <t>Salesforce.com, inc</t>
  </si>
  <si>
    <t>RelateIQ</t>
  </si>
  <si>
    <t>AIU187</t>
  </si>
  <si>
    <t>LinkedIn (Microsoft)</t>
  </si>
  <si>
    <t>LNKD</t>
  </si>
  <si>
    <t>Newsle</t>
  </si>
  <si>
    <t>AIU188</t>
  </si>
  <si>
    <t>Emu</t>
  </si>
  <si>
    <t>AIU189</t>
  </si>
  <si>
    <t>Directr</t>
  </si>
  <si>
    <t>AIU190</t>
  </si>
  <si>
    <t>Cornerstone OnDemand</t>
  </si>
  <si>
    <t>Evolv</t>
  </si>
  <si>
    <t>AIU191</t>
  </si>
  <si>
    <t>Aorato</t>
  </si>
  <si>
    <t>AIU192</t>
  </si>
  <si>
    <t>Equivio</t>
  </si>
  <si>
    <t>AIU193</t>
  </si>
  <si>
    <t>Pinterest Inc</t>
  </si>
  <si>
    <t>US72352L1061</t>
  </si>
  <si>
    <t>PINS</t>
  </si>
  <si>
    <t>Kosei</t>
  </si>
  <si>
    <t>AIU194</t>
  </si>
  <si>
    <t>Revolution Analytics</t>
  </si>
  <si>
    <t>AIU195</t>
  </si>
  <si>
    <t>QuinStreet, Inc.</t>
  </si>
  <si>
    <t>US74874Q1004</t>
  </si>
  <si>
    <t>QNST</t>
  </si>
  <si>
    <t>Vemm LLC</t>
  </si>
  <si>
    <t>Brazil</t>
  </si>
  <si>
    <t>AIU198</t>
  </si>
  <si>
    <t>Splunk</t>
  </si>
  <si>
    <t>US8486371045</t>
  </si>
  <si>
    <t>SPLK</t>
  </si>
  <si>
    <t>Caspida</t>
  </si>
  <si>
    <t>AIU199</t>
  </si>
  <si>
    <t>CEB Inc.</t>
  </si>
  <si>
    <t>CEB</t>
  </si>
  <si>
    <t>Wanted TechnologiesCorp.</t>
  </si>
  <si>
    <t>AIU200</t>
  </si>
  <si>
    <t>Etsy</t>
  </si>
  <si>
    <t>US29786A1060</t>
  </si>
  <si>
    <t>ETSY</t>
  </si>
  <si>
    <t>Blackbird Technology</t>
  </si>
  <si>
    <t>AIU201</t>
  </si>
  <si>
    <t>OMRON Corporation</t>
  </si>
  <si>
    <t>JP3197800000</t>
  </si>
  <si>
    <t>Adept Technology</t>
  </si>
  <si>
    <t>AIU202</t>
  </si>
  <si>
    <t>Blue Coat Systems</t>
  </si>
  <si>
    <t>BCSI</t>
  </si>
  <si>
    <t>Elastica</t>
  </si>
  <si>
    <t>AIU203</t>
  </si>
  <si>
    <t>MetaMind</t>
  </si>
  <si>
    <t>AIU204</t>
  </si>
  <si>
    <t>US0231351067</t>
  </si>
  <si>
    <t xml:space="preserve">IT services </t>
  </si>
  <si>
    <t>Orbeus</t>
  </si>
  <si>
    <t>AIU205</t>
  </si>
  <si>
    <t>Oracle</t>
  </si>
  <si>
    <t>Crosswise</t>
  </si>
  <si>
    <t>AIU206</t>
  </si>
  <si>
    <t>SalesPredict</t>
  </si>
  <si>
    <t>AIU207</t>
  </si>
  <si>
    <t>CloudLock</t>
  </si>
  <si>
    <t>AIU208</t>
  </si>
  <si>
    <t>Turi</t>
  </si>
  <si>
    <t>AIU209</t>
  </si>
  <si>
    <t>BeyondCore</t>
  </si>
  <si>
    <t>AIU210</t>
  </si>
  <si>
    <t>General Electric</t>
  </si>
  <si>
    <t>US3696041033</t>
  </si>
  <si>
    <t>Bit Stew</t>
  </si>
  <si>
    <t>AIU211</t>
  </si>
  <si>
    <t>Wise.io</t>
  </si>
  <si>
    <t>Medallia, Inc.</t>
  </si>
  <si>
    <t>US5840211099</t>
  </si>
  <si>
    <t>MDLA</t>
  </si>
  <si>
    <t>Voci Technologies</t>
  </si>
  <si>
    <t>itelligence AG</t>
  </si>
  <si>
    <t>DE0007300402</t>
  </si>
  <si>
    <t>FH S.A.</t>
  </si>
  <si>
    <t>OSI Systems, Inc.</t>
  </si>
  <si>
    <t>US6710441055</t>
  </si>
  <si>
    <t>OSIS</t>
  </si>
  <si>
    <t>Synapse Technology Corporation</t>
  </si>
  <si>
    <t>SERVICENOW INC</t>
  </si>
  <si>
    <t>US81762P1021</t>
  </si>
  <si>
    <t>NOW</t>
  </si>
  <si>
    <t>Passage AI</t>
  </si>
  <si>
    <t>VMware, Inc.</t>
  </si>
  <si>
    <t>US9285634021</t>
  </si>
  <si>
    <t>VMW</t>
  </si>
  <si>
    <t>Bitfusion</t>
  </si>
  <si>
    <t>Uhana</t>
  </si>
  <si>
    <t>Axell Corp</t>
  </si>
  <si>
    <t>JP3108080007</t>
  </si>
  <si>
    <t>MotionPortrait</t>
  </si>
  <si>
    <t>GrokStyle Inc</t>
  </si>
  <si>
    <t>Habana Labs</t>
  </si>
  <si>
    <t>L&amp;T Infotech</t>
  </si>
  <si>
    <t>INE214T01019</t>
  </si>
  <si>
    <t>LTI</t>
  </si>
  <si>
    <t>Lymbyc</t>
  </si>
  <si>
    <t>Powerupcloud Technologies Pvt. Ltd</t>
  </si>
  <si>
    <t>MICRON TECHNOLOGY INC</t>
  </si>
  <si>
    <t>US5951121038</t>
  </si>
  <si>
    <t>MU</t>
  </si>
  <si>
    <t>FWDNXT</t>
  </si>
  <si>
    <t>Nearmap Ltd</t>
  </si>
  <si>
    <t>AU000000NEA8</t>
  </si>
  <si>
    <t>NEA</t>
  </si>
  <si>
    <t>Pushpin</t>
  </si>
  <si>
    <t>TWNKLS</t>
  </si>
  <si>
    <t>Tableau</t>
  </si>
  <si>
    <t>Siemens A G</t>
  </si>
  <si>
    <t>DE0007236101</t>
  </si>
  <si>
    <t>SI</t>
  </si>
  <si>
    <t>Atlas 3D</t>
  </si>
  <si>
    <t>Waymo (Google)</t>
  </si>
  <si>
    <t>Latent Logic</t>
  </si>
  <si>
    <t>Avaya Holdings Corp.</t>
  </si>
  <si>
    <t>US05351X1019</t>
  </si>
  <si>
    <t>Spoken Communications</t>
  </si>
  <si>
    <t>AVNET INC</t>
  </si>
  <si>
    <t>Softweb Solutions Inc.</t>
  </si>
  <si>
    <t>Canon Inc.</t>
  </si>
  <si>
    <t>JP3242800005</t>
  </si>
  <si>
    <t>BRIEFCAM</t>
  </si>
  <si>
    <t>Daekyo Co Ltd</t>
  </si>
  <si>
    <t>KR7019681006</t>
  </si>
  <si>
    <t>Knowre</t>
  </si>
  <si>
    <t>XOXCO</t>
  </si>
  <si>
    <t>Bonsai</t>
  </si>
  <si>
    <t>Semantic Machines</t>
  </si>
  <si>
    <t>Motorola Solutions Inc</t>
  </si>
  <si>
    <t>US6200763075</t>
  </si>
  <si>
    <t>MSI</t>
  </si>
  <si>
    <t>Avigilon</t>
  </si>
  <si>
    <t>NIKE INC</t>
  </si>
  <si>
    <t xml:space="preserve">	US6541061031</t>
  </si>
  <si>
    <t>NKE</t>
  </si>
  <si>
    <t>Invertex Ltd.</t>
  </si>
  <si>
    <t>NORTEK INC</t>
  </si>
  <si>
    <t>US6565593091</t>
  </si>
  <si>
    <t>NTK</t>
  </si>
  <si>
    <t>IntelliVision</t>
  </si>
  <si>
    <t>ONE STOP SYSTEMS INC</t>
  </si>
  <si>
    <t>OSS</t>
  </si>
  <si>
    <t>Concept Development</t>
  </si>
  <si>
    <t>DataFox</t>
  </si>
  <si>
    <t>US68247W1099</t>
  </si>
  <si>
    <t>Bressner Technology GmbH</t>
  </si>
  <si>
    <t>Patriot One Technologies Inc.</t>
  </si>
  <si>
    <t>CA70339L1085</t>
  </si>
  <si>
    <t>PAT</t>
  </si>
  <si>
    <t>EhEye Inc.</t>
  </si>
  <si>
    <t>SNAP INC (Snapchat)</t>
  </si>
  <si>
    <t>US83304A1060</t>
  </si>
  <si>
    <t>SNAP</t>
  </si>
  <si>
    <t>Cimagine</t>
  </si>
  <si>
    <t>TUS International Ltd</t>
  </si>
  <si>
    <t>XS1911963848</t>
  </si>
  <si>
    <t>0872 (Hong Kong stock market)</t>
  </si>
  <si>
    <t>Telit</t>
  </si>
  <si>
    <t>XILINX INC</t>
  </si>
  <si>
    <t>US9839191015</t>
  </si>
  <si>
    <t>XLNX</t>
  </si>
  <si>
    <t>DeePhi Tech</t>
  </si>
  <si>
    <t>RealFace</t>
  </si>
  <si>
    <t>Baidu Inc</t>
  </si>
  <si>
    <t>US0567521085</t>
  </si>
  <si>
    <t>BIDU (Nasdaq)</t>
  </si>
  <si>
    <t>Raven Tech</t>
  </si>
  <si>
    <t>xPerception</t>
  </si>
  <si>
    <t>Coupa Software Inc</t>
  </si>
  <si>
    <t>US22266L1061</t>
  </si>
  <si>
    <t>COUP</t>
  </si>
  <si>
    <t>Spend360 International Ltd</t>
  </si>
  <si>
    <t>Halli Labs</t>
  </si>
  <si>
    <t>Mobileye</t>
  </si>
  <si>
    <t>Maluuba</t>
  </si>
  <si>
    <t>Cycle Computing</t>
  </si>
  <si>
    <t>Hexadite</t>
  </si>
  <si>
    <t>Drama &amp; Company</t>
  </si>
  <si>
    <t>NIELSEN HOLDINGS PLC</t>
  </si>
  <si>
    <t>GB00BWFY5505</t>
  </si>
  <si>
    <t>NLSN</t>
  </si>
  <si>
    <t>vBrand</t>
  </si>
  <si>
    <t>Panasonic Corporation</t>
  </si>
  <si>
    <t>JP3866800000</t>
  </si>
  <si>
    <t>Arimo Inc</t>
  </si>
  <si>
    <t>Samsung Electronics Co Ltd</t>
  </si>
  <si>
    <t>KR7005930003/KR7005931001</t>
  </si>
  <si>
    <t>Fluenty</t>
  </si>
  <si>
    <t>Shiseido Company, Limited</t>
  </si>
  <si>
    <t>JP3351600006</t>
  </si>
  <si>
    <t>Giaran, Inc</t>
  </si>
  <si>
    <t>Invincea</t>
  </si>
  <si>
    <t>Taser International (Axon Enterprise Inc)</t>
  </si>
  <si>
    <t>US05464C1018</t>
  </si>
  <si>
    <t>AAXN</t>
  </si>
  <si>
    <t>Dextro, Inc</t>
  </si>
  <si>
    <t>Web.com Group, Inc.</t>
  </si>
  <si>
    <t>US94733A1043</t>
  </si>
  <si>
    <t>WEB</t>
  </si>
  <si>
    <t>Acquisio</t>
  </si>
  <si>
    <t>North</t>
  </si>
  <si>
    <t>Sentelis</t>
  </si>
  <si>
    <t>Byte Prophecy</t>
  </si>
  <si>
    <t>Clarity Insights</t>
  </si>
  <si>
    <t>Analytics8</t>
  </si>
  <si>
    <t>Dassault Systemes</t>
  </si>
  <si>
    <t>DASTY</t>
  </si>
  <si>
    <t>Netvibes</t>
  </si>
  <si>
    <t xml:space="preserve">France </t>
  </si>
  <si>
    <t>BlueKiwi</t>
  </si>
  <si>
    <t>Kana Software</t>
  </si>
  <si>
    <t>US92343X1000</t>
  </si>
  <si>
    <t>VRNT</t>
  </si>
  <si>
    <t xml:space="preserve">Trinicom </t>
  </si>
  <si>
    <t>Teradata</t>
  </si>
  <si>
    <t>US88076W1036</t>
  </si>
  <si>
    <t>TDC</t>
  </si>
  <si>
    <t>eCIRCLE</t>
  </si>
  <si>
    <t xml:space="preserve">Colt Group S.A. </t>
  </si>
  <si>
    <t>LU0253815640</t>
  </si>
  <si>
    <t>COLT</t>
  </si>
  <si>
    <t>Fidelity Telecom Limited</t>
  </si>
  <si>
    <t>Box Inc</t>
  </si>
  <si>
    <t>US10316T1043</t>
  </si>
  <si>
    <t>BOX</t>
  </si>
  <si>
    <t>dLOOP</t>
  </si>
  <si>
    <t>Cloudera</t>
  </si>
  <si>
    <t xml:space="preserve">USA </t>
  </si>
  <si>
    <t xml:space="preserve">Gazzang </t>
  </si>
  <si>
    <t>Zendesk</t>
  </si>
  <si>
    <t>US98936J1016</t>
  </si>
  <si>
    <t>ZEN</t>
  </si>
  <si>
    <t xml:space="preserve">We Are Cloud SAS </t>
  </si>
  <si>
    <t>Roambi</t>
  </si>
  <si>
    <t>Teradata Corp</t>
  </si>
  <si>
    <t>PredictionIO</t>
  </si>
  <si>
    <t>MinHash</t>
  </si>
  <si>
    <t xml:space="preserve">Tempo AI </t>
  </si>
  <si>
    <t>Datahug</t>
  </si>
  <si>
    <t>Zementis Inc</t>
  </si>
  <si>
    <t>US90353T1007</t>
  </si>
  <si>
    <t>Otto</t>
  </si>
  <si>
    <t>Bull SA (Atos)</t>
  </si>
  <si>
    <t>BULL</t>
  </si>
  <si>
    <t>FastConnectSAS</t>
  </si>
  <si>
    <t>The Now Factory</t>
  </si>
  <si>
    <t>Kapow Software</t>
  </si>
  <si>
    <t>ETO</t>
  </si>
  <si>
    <t xml:space="preserve">WANdisco plc </t>
  </si>
  <si>
    <t>JE00B6Y3DV84</t>
  </si>
  <si>
    <t>WAND</t>
  </si>
  <si>
    <t>OhmData Inc</t>
  </si>
  <si>
    <t xml:space="preserve">Nokia </t>
  </si>
  <si>
    <t xml:space="preserve">Finland </t>
  </si>
  <si>
    <t>NOK1V</t>
  </si>
  <si>
    <t>Medio system Inc</t>
  </si>
  <si>
    <t>Telstra</t>
  </si>
  <si>
    <t>AU000000TLS2</t>
  </si>
  <si>
    <t>TLS</t>
  </si>
  <si>
    <t>Dr Foster</t>
  </si>
  <si>
    <t>MasterCard</t>
  </si>
  <si>
    <t>US57636Q1040</t>
  </si>
  <si>
    <t>MA</t>
  </si>
  <si>
    <t>APT</t>
  </si>
  <si>
    <t>Emotient</t>
  </si>
  <si>
    <t>VoloMetrix</t>
  </si>
  <si>
    <t xml:space="preserve">Luxoft Holding, Inc </t>
  </si>
  <si>
    <t>LXFT</t>
  </si>
  <si>
    <t>Insys group</t>
  </si>
  <si>
    <t>Model Name</t>
  </si>
  <si>
    <t>Event Date</t>
  </si>
  <si>
    <t>Cumulative Total Return</t>
  </si>
  <si>
    <t>Cumulative Abnormal Return (CAR)</t>
  </si>
  <si>
    <t>Buy-Hold Abnormal Return (BHAR)</t>
  </si>
  <si>
    <t>Number of non-missing returns in event window</t>
  </si>
  <si>
    <t>Number of non-missing returns in estimation window</t>
  </si>
  <si>
    <t>Permno+date</t>
  </si>
  <si>
    <t xml:space="preserve"> patcar_</t>
  </si>
  <si>
    <t>Fama-French Plus Momentum</t>
  </si>
  <si>
    <t>14APR2016</t>
  </si>
  <si>
    <t xml:space="preserve">          Model              evttime       cret_me       car_m          car_me       pat_ar        me</t>
  </si>
  <si>
    <t>14OCT2013</t>
  </si>
  <si>
    <t>24OCT2018</t>
  </si>
  <si>
    <t>Fama-French Plus Momentum       -1      .000721425    -.000746314    -.000864817     0.04926    -1.81465</t>
  </si>
  <si>
    <t>31JAN2012</t>
  </si>
  <si>
    <t>Fama-French Plus Momentum        0      .000721425    -.001193495    -.000864817    -2.15530    -1.81465</t>
  </si>
  <si>
    <t>04FEB2016</t>
  </si>
  <si>
    <t>Fama-French Plus Momentum        1      .000721425    -.000864817    -.000864817    -1.03704    -1.81465</t>
  </si>
  <si>
    <t>04SEP2015</t>
  </si>
  <si>
    <t>07APR2014</t>
  </si>
  <si>
    <t>09JUN2017</t>
  </si>
  <si>
    <t>13NOV2014</t>
  </si>
  <si>
    <t>17JAN2017</t>
  </si>
  <si>
    <t>16OCT2019</t>
  </si>
  <si>
    <t>17AUG2017</t>
  </si>
  <si>
    <t>20AUG2019</t>
  </si>
  <si>
    <t>20JAN2015</t>
  </si>
  <si>
    <t>21MAY2018</t>
  </si>
  <si>
    <t>22JUN2018</t>
  </si>
  <si>
    <t>26JAN2015</t>
  </si>
  <si>
    <t>28NOV2018</t>
  </si>
  <si>
    <t>15NOV2016</t>
  </si>
  <si>
    <t>01OCT2013</t>
  </si>
  <si>
    <t>11JAN2012</t>
  </si>
  <si>
    <t>14MAR2019</t>
  </si>
  <si>
    <t>19JAN2016</t>
  </si>
  <si>
    <t>27FEB2019</t>
  </si>
  <si>
    <t>03AUG2017</t>
  </si>
  <si>
    <t>21OCT2014</t>
  </si>
  <si>
    <t>25FEB2020</t>
  </si>
  <si>
    <t>14JUL2014</t>
  </si>
  <si>
    <t>22AUG2016</t>
  </si>
  <si>
    <t>10JUL2015</t>
  </si>
  <si>
    <t>08FEB2019</t>
  </si>
  <si>
    <t>11FEB2019</t>
  </si>
  <si>
    <t>11FEB2020</t>
  </si>
  <si>
    <t>04SEP2018</t>
  </si>
  <si>
    <t>07NOV2016</t>
  </si>
  <si>
    <t>06FEB2020</t>
  </si>
  <si>
    <t>12JUL2017</t>
  </si>
  <si>
    <t>16DEC2013</t>
  </si>
  <si>
    <t>27FEB2014</t>
  </si>
  <si>
    <t>12FEB2019</t>
  </si>
  <si>
    <t>11OCT2018</t>
  </si>
  <si>
    <t>05SEP2014</t>
  </si>
  <si>
    <t>03JUN2019</t>
  </si>
  <si>
    <t>18JUN2015</t>
  </si>
  <si>
    <t>21JUN2016</t>
  </si>
  <si>
    <t>30JUL2014</t>
  </si>
  <si>
    <t>07JUL2016</t>
  </si>
  <si>
    <t>10AUG2016</t>
  </si>
  <si>
    <t>14SEP2018</t>
  </si>
  <si>
    <t>15JAN2020</t>
  </si>
  <si>
    <t>15MAR2017</t>
  </si>
  <si>
    <t>16DEC2019</t>
  </si>
  <si>
    <t>21AUG2017</t>
  </si>
  <si>
    <t>01SEP2011</t>
  </si>
  <si>
    <t>04SEP2012</t>
  </si>
  <si>
    <t>02OCT2015</t>
  </si>
  <si>
    <t>05AUG2016</t>
  </si>
  <si>
    <t>06JUN2012</t>
  </si>
  <si>
    <t>07OCT2015</t>
  </si>
  <si>
    <t>08JAN2016</t>
  </si>
  <si>
    <t>10AUG2015</t>
  </si>
  <si>
    <t>13JUN2011</t>
  </si>
  <si>
    <t>15OCT2018</t>
  </si>
  <si>
    <t>21DEC2016</t>
  </si>
  <si>
    <t>14OCT2015</t>
  </si>
  <si>
    <t>20SEP2016</t>
  </si>
  <si>
    <t>05JUN2018</t>
  </si>
  <si>
    <t>21FEB2017</t>
  </si>
  <si>
    <t>21DEC2018</t>
  </si>
  <si>
    <t>20AUG2018</t>
  </si>
  <si>
    <t>24SEP2018</t>
  </si>
  <si>
    <t>17OCT2019</t>
  </si>
  <si>
    <t>06NOV2018</t>
  </si>
  <si>
    <t>06SEP2018</t>
  </si>
  <si>
    <t>07MAR2018</t>
  </si>
  <si>
    <t>22NOV2011</t>
  </si>
  <si>
    <t>20NOV2019</t>
  </si>
  <si>
    <t>03APR2018</t>
  </si>
  <si>
    <t>19JUL2010</t>
  </si>
  <si>
    <t>02OCT2012</t>
  </si>
  <si>
    <t>05JUN2013</t>
  </si>
  <si>
    <t>13DEC2018</t>
  </si>
  <si>
    <t>29JUL2013</t>
  </si>
  <si>
    <t>04JUN2019</t>
  </si>
  <si>
    <t>13MAY2019</t>
  </si>
  <si>
    <t>27DEC2019</t>
  </si>
  <si>
    <t>14SEP2011</t>
  </si>
  <si>
    <t>10APR2018</t>
  </si>
  <si>
    <t>30MAY2017</t>
  </si>
  <si>
    <t>29OCT2019</t>
  </si>
  <si>
    <t>12FEB2014</t>
  </si>
  <si>
    <t>18AUG2014</t>
  </si>
  <si>
    <t>23AUG2010</t>
  </si>
  <si>
    <t>24OCT2013</t>
  </si>
  <si>
    <t>26MAR2013</t>
  </si>
  <si>
    <t>29JAN2018</t>
  </si>
  <si>
    <t>29OCT2010</t>
  </si>
  <si>
    <t>07APR2017</t>
  </si>
  <si>
    <t>21AUG2019</t>
  </si>
  <si>
    <t>29APR2010</t>
  </si>
  <si>
    <t>12JUN2019</t>
  </si>
  <si>
    <t>20MAY2015</t>
  </si>
  <si>
    <t>02AUG2016</t>
  </si>
  <si>
    <t>09JAN2019</t>
  </si>
  <si>
    <t>24JAN2011</t>
  </si>
  <si>
    <t>29JAN2013</t>
  </si>
  <si>
    <t>18JUL2018</t>
  </si>
  <si>
    <t>22JUL2010</t>
  </si>
  <si>
    <t>06NOV2019</t>
  </si>
  <si>
    <t>17MAY2012</t>
  </si>
  <si>
    <t>09OCT2014</t>
  </si>
  <si>
    <t>23OCT2018</t>
  </si>
  <si>
    <t>25MAY2018</t>
  </si>
  <si>
    <t>13OCT2015</t>
  </si>
  <si>
    <t>23MAR2015</t>
  </si>
  <si>
    <t>09DEC2013</t>
  </si>
  <si>
    <t>22MAY2014</t>
  </si>
  <si>
    <t>04MAY2015</t>
  </si>
  <si>
    <t>05OCT2018</t>
  </si>
  <si>
    <t>29OCT2015</t>
  </si>
  <si>
    <t>06MAY2016</t>
  </si>
  <si>
    <t>11JUL2016</t>
  </si>
  <si>
    <t>11MAR2019</t>
  </si>
  <si>
    <t>21JUL2010</t>
  </si>
  <si>
    <t>24MAR2014</t>
  </si>
  <si>
    <t>14SEP2015</t>
  </si>
  <si>
    <t>05DEC2012</t>
  </si>
  <si>
    <t>03JAN2019</t>
  </si>
  <si>
    <t>18JUN2018</t>
  </si>
  <si>
    <t>13FEB2017</t>
  </si>
  <si>
    <t>29JUL2016</t>
  </si>
  <si>
    <t>06JAN2015</t>
  </si>
  <si>
    <t>17FEB2016</t>
  </si>
  <si>
    <t>26SEP2013</t>
  </si>
  <si>
    <t>24APR2012</t>
  </si>
  <si>
    <t>08NOV2016</t>
  </si>
  <si>
    <t>21NOV2016</t>
  </si>
  <si>
    <t>09DEC2019</t>
  </si>
  <si>
    <t>11JAN2018</t>
  </si>
  <si>
    <t>05APR2016</t>
  </si>
  <si>
    <t>10JUN2019</t>
  </si>
  <si>
    <t>11JUL2014</t>
  </si>
  <si>
    <t>14DEC2015</t>
  </si>
  <si>
    <t>15DEC2016</t>
  </si>
  <si>
    <t>16AUG2016</t>
  </si>
  <si>
    <t>19FEB2016</t>
  </si>
  <si>
    <t>31OCT2012</t>
  </si>
  <si>
    <t>29MAY2015</t>
  </si>
  <si>
    <t>25JUL2017</t>
  </si>
  <si>
    <t>24JAN2018</t>
  </si>
  <si>
    <t>02NOV2017</t>
  </si>
  <si>
    <t>29APR2015</t>
  </si>
  <si>
    <t>03DEC2012</t>
  </si>
  <si>
    <t>18DEC2012</t>
  </si>
  <si>
    <t>08AUG2017</t>
  </si>
  <si>
    <t>19JUL2019</t>
  </si>
  <si>
    <t>27AUG2019</t>
  </si>
  <si>
    <t>02MAY2012</t>
  </si>
  <si>
    <t>26JUL2016</t>
  </si>
  <si>
    <t>03OCT2013</t>
  </si>
  <si>
    <t>06JUN2019</t>
  </si>
  <si>
    <t>16APR2015</t>
  </si>
  <si>
    <t/>
  </si>
  <si>
    <t>Heading</t>
  </si>
  <si>
    <t>Text</t>
  </si>
  <si>
    <t>8x8 Acquires MarianaIQ to Strengthen AI Capabilities for Enterprise Communications</t>
  </si>
  <si>
    <t>8x8, Inc.(NYSE:EGHT), a leading provider of cloud phone, meeting, collaboration and contact center solutions,announced the acquisition of MarianaIQ (MIQ), a high-growth Silicon Valley startup, as part of the strategic investments it has been making in AI and Machine Learning. MIQ brings deep learning capabilities to the newly announced X Series to transform both employee and customer experience. The MIQ team, including founders Soumyadeb Mitra and Venkat Nagaswamy, have been leaders in applying AI and deep learning to practical business problems since 2013, and join 8x8 to strengthen AI capabilities for enterprise communications."8x8 has continuously evolved itself to provide best-in-class enterprise communications to our customers.With the acquisition of MarianaIQ, we are fundamentally transforming how customers and employees interact through one system of engagement, and how companies optimize valuable moments of customer engagement with one set of data in one system of intelligence," said Dejan Deklich, Chief Product Officer,8x8. "We are thrilled to add top notch AI talent to strengthen 8x8's market leadership in the $40 billion-dollar enterprise engagement management market."Customer experience is the CIOs' new battlefield. According to Gartner's 2018 CIO Agenda Survey, nearly half of CIOs plan to deploy artificial intelligence to improve customer experience. The 8x8 AI and Machine Learning team will help CIOs win the customer experience battle with these key capabilities: Context-rich Customer Engagements: The 8x8 AI team will enhance the X Series single System of Intelligence Platform to weave in contextual personalization for omni-channel services. By infusing MIQ's deep learning capabilities into 8x8's X Series, contact center agents can have detailed information on previous interactions, complete customer history, and a 360-degree context before they even start a conversation. Intelligent Call Routing: 8x8's AI capabilities will bring intelligent call routing to call centers. As a critical component of the customer experience transformation, intelligent routing will identify the caller and the reason for the call to assign the customer to the right agent, executive or subject matter expert. This significantly speeds first-call resolution and transforms the overall customer experience. Speech Analytics: Voice of the customer insights enable companies to optimize customer experiences through data-driven decisions. With powerful Speech Analytics enabled by 8x8, companies can now analyze customer interactions for compliance, deeper insights, and agent performance purposes. 8x8's Speech Analytics powered by Natural Language Processing technology can help agents, inside sales, and customer success teams effectively identify upsell opportunities or escalate at-risk customers to the highest-level of service."Acquisitions remain a key part of our strategy to continuously innovate and disrupt the enterprise communications space," said Bryan Martin, CTO, 8x8. "We acquired Sameroom last year to enhance our team collaboration capabilities, and we are one of the very few players offering an interoperable chat system that can speak to Slack, Stride, and other enterprise-level chat applications. The acquisition of MarianaIQ is the right investment in making X Series, a single system of engagement and intelligence to deliver exceptional experience for both employees and customers."</t>
  </si>
  <si>
    <t>Accenture Buys US Data Intelligence Firm Knowledgent</t>
  </si>
  <si>
    <t>Global management consultancy Accenture has acquired US data intelligence company Knowledgent for an undisclosed sum. Knowledgent uses machine learning and AI technologies to support clients through `digital transformation`programs. The firm`s Artificial Intelligence Lab is a hub for research, innovation, and collaboration on digital disruption technologies such as AI, machine learning, and Internet of Things (IoT). Based in New Jersey, it employs more than 300 `informationists` who provide data strategy, architecture, engineering and management solutions.Bhaskar Ghosh (pictured), Group CEO, Accenture Technology Services, comments: `We are in the midst of a data revolution, powered by new technologies. Enterprises are using data to gain deep insights into all aspects of their businesses and customers, and build a strong competitive advantage to gain market share. With the acquisition of Knowledgent, we can accelerate our data services to clients, using Knowledgent`stop-notch talent, industry experience and proven data solutions`.</t>
  </si>
  <si>
    <t>Accenture has acquired Intrigo Systems, a U.S.-based SAP partner. This is Accenture second acquisition in recent days part of a $1 billion M&amp;A push across digital, cloud and security services that CEO PierreNanterme announced in December 2016. Intrigo provides advisory and systems integration services for SAP enterprise and cloud solutions in e-commerce, supply chain, and procurement. Financial terms were not disclosed. Intrigo, founded in 2009, brings additional resources in key SAP supply chain areas like SAPs Integrated Business Planning and SAP Ariba Supply Chain Collaboration, Accenture said. The net result: Accenture gains expertise to help enhance customers supply chain management through better real-time collaboration with suppliers, the company says.This comes as more companies turn their eyes toward the supply chain function to better serve their customers.We are in the era of the intelligent supply chain, where technologies such as artificial intelligence (AI),automation and analytics allow the supply chain to serve as a growth engine as it connects to all elements seamlessly, with a focus on delivering value, said Bhaskar Ghosh, group chief executive, Accenture Technology Services. Intrigo has a long standing relationship with SAP, having helped create and develop the SAP Integrated Business Planning and SAP Advanced Planning and Optimization solutions. They also worked with SAP and Microsoft to build and deploy the SAP Ariba Supply Chain Collaboration solution.</t>
  </si>
  <si>
    <t>Accenture acquires SAP partner Intrigo</t>
  </si>
  <si>
    <t>AcuityAds Completes the Acquisition of ADman Media and Closes a New $7.3 million Term Loan</t>
  </si>
  <si>
    <t>AMAZON has moved to strengthen its ties with America's powerful healthcare industry through a new research programme with a Harvard teaching hospital.The Seattle company announced a deal yesterday to use its artificial intelligence to help cut hospital administrative costs and boost efficiency at the Beth Israel Deaconess Medical Centre in Boston. Amazon's technology is designed to streamline the daily grind of care, from mundane paper work to scheduling appointments and bed space.It is Amazon's latest push into healthcare after it announced a joint venture with Berkshire Hathaway andJP Morgan Chase to cut health insurance costs for their combined 1m workers. The company's work with Harvard will see machine learning technology used for automatically scanning and filing documents, updating health records and managing hospital beds, appointments and waiting times.Other US tech giants are investing in healthcare. Apple has marketed its Apple Watch devices to insurers as a way to better keep track of user healthcare.</t>
  </si>
  <si>
    <t>Aon has expanded its strategic alliance with CLARA Analytics (CLARA), a provider of artificial intelligence technology in the commercial insurance industry, to help prevent litigation from entering the Workers’compensation claims process and help US companies reduce costly fees. According to data from Aon’s Casualty Laser Diagnostic tool, attorney involvement on a workers’compensation claim increases total claim costs, often greater than 40%; claims take 195% longer to resolve,and injured employees miss an average of 284% more days of work.“Litigation is the most significant cost driver in the casualty claims area and we are thrilled to collaborate with CLARA to solve this major cost burden,” said Kevin Combes, director, Aon Global Risk Consulting. “The upgraded solution will significantly reduce workers’ compensation claim costs, increase efficiency and deliver innovative solutions that help reduce US companies’ total cost of risk.”To dramatically reduce this cost, this technology uses AI insights to help detect claims that are at risk ofbecoming litigated before issues arise, identify an attorney, if needed, and resolve claims efficiently—all in ahighly scalable way. Steve Petrevski, svp of Enterprise Analytics, Innovation &amp; Partnerships at Aon, added “AI is bringing new possibilities to the way we manage risk. Our growing collaboration with CLARA reflects Aon’s technological evolution to deliver new products that meet clients’ needs today and tomorrow, in a transparent and efficient way.”Aon, in collaboration with CLARA, has now fully integrated this technology with Aon’s Litigation Analysis, Mitigation and Benchmarking of Defense Attorneys(LAMBDA) solution. This solution helps risk managers understand their underlying legal costs and–by placing the focus on performance rather than hourly rates orbilling practices–determine the relative efficiency of the defence firms they engage.“We are thrilled to join forces with Aon to bring this ground breaking product to market. We believe strongly that the primary purpose of AI in claims operations is to provide tools to dramatically improve the claim ant experience, stated Jayant Lakshmikanthan, founder and ceo of CLARA Analytics. “Aon’s LAMBDA 2.0 will help accelerate efforts towards that goal by addressing various aspects of the litigation-related workflows inthe claims process–from litigation avoidance, to defence attorney selection, to helping with settlement strategies.</t>
  </si>
  <si>
    <t>AppFolio, Inc. (NASDAQ: APPF), a leading provider of cloud-based business software solutions in the real estate and legal markets, today announced the acquisition of Dynasty Marketplace, Inc.(Dynasty), a leading provider of advanced artificial intelligence (AI) solutions for the real estate market. Dynasty offers advanced conversational AI solutions that automate leasing communications, replace manual tasks and help customers grow their portfolios. Dynastys technology is designed to enable operational efficiency in the leasing process including consistent prospect experience, lead conversion, and improved market insights. Dynasty will continue to offer its customers advanced conversational AI solutions, including LISA, a leasing AI offering that responds to inquiries via text messages and email and manages scheduling for onsite showings. LISA integrates with a variety of property management platforms, automatically entering prospect and on site showing information to improve efficiency and accuracy. AppFolio believes that the acquisition of Dynasty strengthens AppFolios system of intelligence capabilities,with the ability to offer advanced AI services to real estate customers. As part of the acquisition, Dynastys team will join AppFolio, to further help develop AppFolios AI products and services for the real estate vertical market</t>
  </si>
  <si>
    <t>AptivPLC (NYSE: APTV) announced it signed a commercial partnership agreement with Affectiva, a Boston-based MIT Media Lab spin-off and leader in Human Perception artificial intelligence (AI). The partnership will deliver innovative, scalable software - derived from deep learning architectures - to enhance perception capabilities in advanced safety solutions and re imagine the future of the in-cabin experience. Affectiva's patented software is the first multi-modal interior sensing solution to unobtrusively identify, in realtime, complex cognitive states of vehicle occupants. Built with massive amounts of real world data, the technology can unlock deep understanding of the state of occupants in a car to deliver a highly flexible platform that will scale with evolving safety standards and future mobility needs."Just as perception and detection of objects outside the vehicle are critical enablers of autonomous driving, there is an increasing need for intelligent sensing inside the cabin," said Kevin Clark, president and chief executive officer, Aptiv. "This partnership with Affectiva will extend Aptiv's leadership position in perception systems by complementing our portfolio with enhanced interior sensing capabilities. Using Human PerceptionAI this offering will improve safety and strengthen the ride experience.""Integrating Affectiva's deep learning-based software into Aptiv's connected vehicle platform will enable OEMs, on-demand mobility providers, and fleet management companies to build intelligent vehicles that understand every facet of the human experience within a vehicle," said Dr. Rana el Kaliouby, co-founder and chief executive officer, Affectiva. "We are excited to partner with Aptiv to accelerate the deployment of automotive grade in-cabin sensing AI that will enhance road safety and redefine the mobility experience."Aptiv and Affectiva will be working closely together in commercializing advanced sensing solutions for OEMand fleet customers. To further support the commercial partnership, Aptiv made a minority investment in Affectiva.</t>
  </si>
  <si>
    <t>Tax automation solutions provider Avalara has acquired Seattle startup Indix, which makes artificial intelligence technology, highlighting the growing importance of AI in the tax and accounting software space, as it develops to a point where it can be applied in specific and useful ways.This acquisition comes hot on the heels of Avalara’s purchase of Compli, which provides alcohol industry compliance services. Terms of the Indix deal were not disclosed. Avalara intends to use the Indix AI to maintain and expand its tax content database, which includes international product codes and classifications, taxability rules, exemption conditions, tax holidays, jurisdictions, boundaries, tax rates, thresholds, registration, compliance, and return preparation and filing requirements. According to Avalara, maintaining tax content and global product information is difficult and resource-intensive, requiring specialized technology, expertise, and human resources. Collecting new content and tracking changes can be a highly manual process — by applying Indix’s AI to this problem, Avalara believes it will be able to automate the aggregation and accurate maintenance of its tax content.“Global taxing authorities govern compliance through ever-changing rules and requirements, and the task of gathering and maintaining this data is core to the value Avalara provides,” said Scott McFarlane, co-founderand CEO of Avalara, in a statement. “We believe the combination of deep product knowledge, broad productcontent, and artificial intelligence technology will allow us to provide our customers the information they want and need to factor compliance into their business decision-making, and for Avalara to address more compliance requirements to support their growth.”“Avalara and Indix share a similar global vision,” added Sanjay Parthasarathy, CEO of Indix. “From Day One,we built Indix to collect, organize, and structure the world’s product information using artificial intelligence.With the addition of the Indix expertise, Avalara will be able to efficiently and rapidly refine its content to meet the expanding and evolving needs of its customers.</t>
  </si>
  <si>
    <t>Accenture(NYSE:ACN) is collaborating with Wire and Wireless Co., Ltd. (Wi2) in the wireless service provider's "TravelJapan Wi-Fi" initiative that will provide free Wi-Fi service to tourists in Japan and distribute helpful travel and tourism-related information to them on their smartphones and tablets.The initiative, designed to vitalize inbound business geared toward tourists visiting Japan, incorporates an analytics services platform that Accenture and Wi2 announced in November 2013. The platform, called "IdealInsight," is designed for consumer companies in Japan and delivers context-based insights to users based on their locations and the time of day, supporting the creation of new, personalized services.As part of its "Travel Japan Wi-Fi" initiative, Wi2 formed a consortium that includes Accenture, other companies in the travel and tourism, financial services, digital communications, retail industries, and municipalities.Accenture will leverage its proprietary advanced analytics approach around the Wi-Fi Intelligent Platform and its wireless networking experience to utilize the "Ideal Insight" platform and analyze tourists' geolocation datafrom "Travel Japan Wi-Fi." According to the Japan National Tourism Organization, more than 60 percent of visitors to Japan are tourists, and their number is expected to grow by 2020. Accenture will also provide analytics insights - through capabilities such as estimating users' attribution information by artificial intelligence - to help consortium members deliver more effective, accurate marketing communications to the growing number of tourists in Japan."Travel Japan Wi-Fi" will enable tourists in Japan to sign up for free Wi-Fi connectivity at more than 200,000 Wi2 hotspots nationwide. Users who download the free "Travel Japan Wi-Fi" app on their smartphones or tablets will receive information from the "Travel Japan-Wi-Fi" consortium members. The information will include special offers for products or services, travel and tourism recommendations, product recommendations, coupons or reward points, all based on users' where abouts and the time of day. Under the "Travel Japan Wi-Fi" project, Wi2 plans to distribute the free app via Google(R) Play and the AppStore(SM) starting on Dec. 12."In today's digital, mobile world, communications companies such as Wi2 must engage with their customers wherever they are and provide an excellent customer experience with relevant services in the right time andplace over mobile devices," said Takuya Kudo, Accenture managing director and lead for Accenture Analyticsin Japan. "Wi2's initiative incorporates a broad range of capabilities across Accenture, including analytics,wireless networking and skills in managing and distributing data and this is a significant milestone in Wi2'sjourney to capitalize on data and analytics."The Accenture and Wi2 analytics platform combines anonymized, real-time geolocation data for Wi-Fi user sessions from Wi2's Wi-Fi access points with an advanced big data analytics technology infrastructure, provided by Accenture Analytics and incorporating OSS (Open Source Software), such as Apache(TM) Hadoop(R) V2, Apache Spark(TM) and Cloudera(R) Impala, which process large data sets and provide data-based insights in real time.</t>
  </si>
  <si>
    <t>Accuray Incorporated (Nasdaq: ARAY), the premier radiation oncology company, announced that they have signed a definitive agreement to acquire Morphormics, Inc., a privately held company founded by University of NorthCarolina at Chapel Hill faculty members based on their research in auto segmentation of medical images. Morphormics develops medical imaging software systems that automatically recognize and extract anatomical structures from medical images. The agreement provides that Accuray will pay approximately $5.7 million. In 2008, Accuray began licensing Morphormics' auto contouring technology, which automatically identifies and draws the boundaries of the prostate and surrounding critical structures. This enables the treatment planning software to focus the radiation dose on the prostate and minimize the delivery of radiation to surrounding critical structures. With the acquisition of Morphormics, Accuray plans to extend auto contouring capabilitiesfor both the CyberKnife(R) Robotic Radiosurgery System and the TomoTherapy(R) System to improve disease specific workflows."Since our licensing agreement with Morphormics began, we have seen first hand the benefits the company's technology provides clinicians in improving efficiency, especially in the treatment of prostate cancer, and its potential to improve patient outcomes," said Euan S. Thomson, Ph.D., Accuray president and chief executive officer. "The acquisition of Morphormics will expand Accuray's IP portfolio, reduce our licensing expenses and strengthen our engineering team with top talent from the University of North Carolina at Chapel Hill. This strategic acquisition is another important step toward providing leading-edge treatment solutions personalized for each cancer patient."" This is an exciting opportunity for our company that will bring the benefits of our technology to more patients," said Edward Chaney, Ph.D., co-founder of Morphormics and professor of Radiation Oncology and Biomedical Engineering at the University of North Carolina at Chapel Hill. "Accuray's acquisition confirms the value our technology offers in its ability to dramatically increase efficiency and accuracy in the delivery ofimage-guided medical treatment. We look forward to joining the Accuray team and further advancing innovation in this area."</t>
  </si>
  <si>
    <t>Global ecommerce and online payments leader eBay Inc. (Nasdaq:EBAY) today announced it has acquired the innovative team and technology of Hunch, an online platform launched in 2009 that delivers customized recommendations to its users based on their individual tastes. Hunch"s patented prediction technology - also known as a "tastegraph" - uses signals from around the Web to map members with their predicted affinity for products, services, other people, websites, or just about anything, and customizes recommended topics for them. Hunch"s technology talent and its deep expertise in areas like machine learning, data mining and predictive modeling are expected to help eBay expand and grow merchandising and relevance capabilities to further improve the shopping and selling experience for eBay customers. For example, eBay buyers are expected to benefit from Hunch"s predictive ability to generate meaningful, yet often non-obvious, recommendations for items available on eBay based on their specific tastes."We are engaging consumers in innovative ways and attracting top technologists to shape the future of commerce," said Mark Carges, Chief Technology Officer and Senior Vice President, Global Products, Marketplaces. "With Hunch, we"re adding new capabilities to personalizing the shopping experience on eBay to the individual relevant tastes and interests of our customers. We expect Hunch"s technologies to benefit eBay shoppers as they browse and buy, and to bring sellers on eBay new ways to connect the right products with the right customers. "Hunch"s familiarity with and expertise in tailoring data to meet customer needs can also be applied to other technology opportunities across eBay, including search, advertising and marketing initiatives, to better surface product and search results based on customers" tastes. Hunch uses inputs from across the Web including social networks, things members like, who they follow, and answers to Hunch"s own questions - to build unique user profiles that make more personal recommendations and model individuals" tastes. Once integrated, unlike traditional online retail approaches, Hunch will enable eBay to move beyond standard item-to-item recommendations and use a broader variety of members" online tastes and interests to suggest new and interesting items for them to browse and buy on eBay. Hunch"s employees will remain with the company, including co-founders Chris Dixon, Tom Pinckney and MattGattis. Hunch will continue to be based in New York</t>
  </si>
  <si>
    <t> announced today that negotiations establishing a new JointVenture under direct sponsorship of the government of the People's Republic of China, Nanle ElectricWheelchair Co., have been completed. The CEOs of both organizations have signed the Joint Venture agreement. GeckoSystems is a dynamic leader in the emerging mobile robotics industry revolutionizing their development and usage with "Mobile Robot Solutions for Safety, Security and Service(TM)". GeckoSystems will realize a significant boost in exposure of its new "collision proof" wheelchair technology using its mobile robot solutions. This agreement enables GeckoSystems' technology to have more credible worldwide visibility for their new technologies as well as their mature technologies. This will give GeckoSystems a competitive cost advantage entering into commercial markets such as healthcare, security, and government applications. It has been agreed that there will be an exchange of stock between GeckoSystems and Nanle. GeckoSystems' CEO will have a seat on the board of directors for the newly created company. Mechanical design criteria for a more appropriate wheelchair configuration designed to leverage the benefits of power mobility under artificial intelligence (AI) navigational control, has already been submitted to the Chinese engineers that will be working with Nanle. Both parties agreed that: In order to protect safety and security of the people and society from terrorists, the core technologies shall be strictly confidential and the JV Company and the Wheelchair Manufacturer shall take special care to keep the technologies secret. Because of the importance of this venture to GeckoSystems' Chinese business partners, and to the People of China, land has been purchased and construction will soon begin on a new factory. Heightened demand for advanced healthcare products like the "collision proof" wheelchair that uses GeckoSystems advanced AI navigation system is a direct result of the plan announced by the government of the People's Republic of China in 2009 to "deepen healthcare" system reforms. This plan sets the ambitious goal of universal health care in China by 2020. Among the many changes coming to the medical system in China is greater mobility for the disabled, and Nanle wheelchairs will be a key part of this effort, delivering leading edge wheelchair technology and design to the Chinese people. Conservative market estimates for the need for wheelchairs in China are impressive. Worldwide, the average usage for wheelchairs is one percent (1%) of the general population. In China that would be equal to 13,400,000 people. Worldwide, wheelchair sales per year average 0.0515% of the population. In the PacificRim, excluding Japan, that number is only is 0.0138%. In order to meet its stated healthcare goal for 2020, the Chinese government has to manufacture and distribute an estimated 5,270,000 wheelchairs over the next ten years. This will bring them in line with the world average. If only twenty percent (20%) are powered and "collision proofed," that is over 100,000 electric wheelchairs per year, over 8,000 per month. At an average cost of at least $1,500 each, that represents annual sales of $150,000,000 per year in main land China alone.</t>
  </si>
  <si>
    <t>The company says its technology helps to curate unstructured data on the Web by leveraging natural language processing, statistical machine learning and data mining algorithms. Its Alfred "personal robot" application offers recommendations help to match an individual's tastes, locations and situations. Those recommendations can range from restaurants and coffee shop to bars based on a person's favorite places, for example. The app is available for the iOS and Android operating systems.</t>
  </si>
  <si>
    <t>IBM Corp. has agreed to buy a British analytical software company that employs about 100 people at an office in Tucson. IBM's acquisition of i2 Holdings Ltd., a global provider of intelligence analytics for crime and fraud prevention, is expected to close in the fourth quarter. Financial terms were not disclosed. The seller is California-based investment fund Silver Lake Sumeru, which bought i2 from ChoicePoint Inc. for$185 million in 2008. The Tucson operation formerly was Knowledge Computing Corp., a University of Arizona technology spinoff acquired by i2 in 2009. No operational changes are planned for i2, and its employees will remain in their current offices, IBM spokeswoman Nancy Kaplan said. The company, whose local office is at 7750 E. Broadway, will become part of IBM's Industry Solutions group, Kaplan said. IBM is one of the region's biggest employers, with about 1,350 workers at a major computer storage-systems development center at the University of Arizona Science and Technology Park. I2 is based in Cambridge, England, has 350 employees overall and has its U.S. headquarters in McLean, Va.Its clients span industries including banking, defense, health care, insurance, law enforcement, national security and retail. "The combined capabilities of IBM and i2 will help customers uncover patterns and trends that will allow them to more effectively protect the privacy and safety of citizens, businesses and governments," said CraigHayman, general manager of IBM Industry Solutions, in prepared remarks</t>
  </si>
  <si>
    <t>In a move designed to compete more closely with Google' Android platform, Apple, is buying mobile application developer Siri for its technology that lets users perform voice-activated Web searches from their smartphones. Siri, a start-up based in San Jose, makes a voice recognition and search application it describes as a virtual personal assistant, and began offering it for the iPhone this year. Users speak commands, and the application translates and uses search algorithms to find the answers. Siri partnered with companies including Citysearch, OpenTable, and Taxi Magic to get results. For the latest Apple tablet news, opinion and conversation, be sure to check out Information Week's  Special Report:  Tablet Wars -- Can Apple Three-peat? Siri had raised a total of $24 million from investors prior to its sale to Apple, including Menlo Ventures and LiKa-Shing, a Chinese billionaire who has also invested in Facebook. The acquisition agreement has been signed but the deal hasn't closed yet, according to Shawn Carolan, a managing director at Menlo Ventures. Carolan, who sits on Siri's board, said the Apple offer "had to be very compelling" for the executive team and the board to accept. He declined to disclose the terms. Industry observers believe Apple will at some point want to offer an alternative to Google's search service on the iPhone, the iPod Touch and the iPad. Google has invested heavily in voice command search, location-based search and advertising and in visual recognition search. Siri's management team includes artificial intelligence experts, and the product grew out of the SRI Cognitive Assistant that Learns and Organizes (CALO) Project, the largest artificial intelligence project in the U.S.,funded with $150 million from DARPA, the U.S. Defense Advanced Research Projects Agency. For Siri, the Apple acquisition means the start-up will be able to scale its application. Right now, Siri is built forthe iPhone 3GS and the iPod touch and works only in the U.S. With Apple's support, Siri will be able to push its application to other devices and expand outside the U.S.Apple CEO Steve Jobs began describing his company as a mobile devices maker this year, and in recent months has increased the number of acquisitions in order to add technologies and features to its gadgets.The Cupertino-based Apple competes with Research In Motion's BlackBerry and devices running Google'ssoftware in smartphones, a segment that's outpacing the rest of the handset market. Apple spokesman Steve Dowling said that Apple "buys smaller technology companies from time to time" and generally doesn't comment on their plans. On Tuesday, Apple announced the acquisition of chip designer Intrinsity, after buying mobile-ad network Quattro Wireless in January.</t>
  </si>
  <si>
    <t> One of Silicon Valley's tech behemoths is taking a step further into digital medicine. Apple quietly acquired the personal health data start-up Gliimpse, according to a report from Fast Company. Gliimpse takes a patient's medical records and uses coding to produce a personalized, shareable electronic health record. Anil Sethi, a former systems engineer at Apple with a master's of science from Johns Hopkins, founded the start-up in 2013, according to his LinkedIn profile. Apple did not immediately respond for comment. The Cupertino, Calif. -based tech giant has been expanding into digital health since releasing its Health Kitapp -- which helps users monitor personal health and fitness data -- with the iPhone 6 in 2014. It also worked with hospitals and doctors to create a research-tracking app for common diseases like Parkinson's and breast cancer, and allowed anyone to become an organ donor using an iPhone. The company may have also acquired the machine learning platform Turi for $200 million earlier this month. Apple isn't alone in pursuing AI for medicine. Google announced plans to use artificial intelligence to recognize the signs of common eye diseases using medical records of 1. 6 million patients in London hospitals. Despite Google, Facebook and other companies' early ventures into artificial intelligence, Apple CEO TimCook said Apple led the industry in artificial intelligence with voice-controlled personal assistance Siri, released in 2011, and isn't stopping anytime soon."(The) level of performance (in smartphones) is going to skyrocket" with coming leaps in artificial intelligence,Cook said in an interview with The Washington Post. "And there is nothing that's going to replace it in the short term or in the intermediate term, either. </t>
  </si>
  <si>
    <t> acquired Illuminate Labs, aprivately held maker of lighting technology for game development. Illuminate Labs’ Beast middleware solution and Turtle plug-in for Autodesk Maya software enable faster iteration on a game’s creative intent, and more realistic in-game lighting. Terms of the transaction were not disclosed. “We welcome Illuminate Labs customers and employees to Autodesk,” said Marc Stevens, VP Games,Autodesk Media &amp; Entertainment. “Technological progress is a main stay of the games industry. Autodesk is committed to helping game developers be more competitive with modern pipelines. We want our customers to spend less time building workflows and solving redundant problems, and more time realizing their creative vision for the game.”Stevens added: “Advanced lighting solutions help game developers achieve their aesthetic goals, enhancing the game’s design and story. Lighting brings games to life by defining environments, establishing mood,creating atmosphere and guiding players. Illuminate Labs’ lighting technology and workflow tailored to game development are some of the most advanced in the industry. They complement Autodesk’s games middleware offering.” Autodesk also offers Autodesk HumanIK character animation middleware and Autodesk Kynapse artificial intelligence middleware. Magnus Wennerholm, previously Illuminate Labs CEO, said, “In just a few years, Beast and Turtle have become production-proven technologies for in-game lighting. Leading game developers like Sony Computer Entertainment, Nintendo America and THQ/Heavy Iron rely on these tools to help deliver higher visual quality in their games. My team and I are excited about the technology development opportunities that Autodesk has to offer. I believe that this acquisition will benefit both Autodesk and Illuminate Labs customers.” Wennerholmand the Illuminate Labs team are joining Autodesk Media &amp; Entertainment. Autodesk plans to develop and sell Illuminate Labs’ technology and support Illuminate Labs customers. Autodesk anticipates that Beast middleware will continue to be licensed as a standalone product. Autodesk plans to incorporate Turtle into future offerings, and discontinue licensing it as a standalone product.</t>
  </si>
  <si>
    <t>US-based cloud services provider Akamai Technologies, Inc. (NASDAQ: AKAM) has acquired bot and automation detection solutions company Cyberfend in an all cash transaction, the company said.The acquisition is intended to further strengthen Akamai's existing bot management and mitigation services. Through its acquisition of Cyberfend, Akamai plans to extend the capabilities of the company's innovative Bot Manager solution by offering online businesses the technology required to effectively distinguish between real customers and attackers, and limit attackers' ability to avoid detection. The company believes that Cyberfend's machine learning-based real-time detection capabilities which are already in use on some of the world's most heavily trafficked web properties will be instrumental to Bot Manager's continued differentiation as the solution that can best meet complex customer requirements. Cyberfend, headquartered in Santa Clara, California, is a privately funded company. The acquisition is not material to Akamai's financials. Akamai offers advanced web performance, mobile performance, cloud security and media delivery solutions</t>
  </si>
  <si>
    <t>ANSYS announced that it will collaborate with GE to create model-based digital twin technology and disruptive commercial business models to deliver on the promise of the Industrial Internet of Things. This builds on an existing relationship between the two companies.  ANSYS will demonstrate a variety of industry-specific digital twins at GE's  Minds  Machines event in San Francisco, dedicated to building the digital industrial ecosystem. Simulation technology is no longer solely used by engineers to design better products and reduce the costs of physical testing. Leading organizations are expanding the use of simulation into operations by creating digital twins - virtual representations of individual operating assets whose performance and productivity can be improved dynamically through simulation technology. Coupling the rich sensor data from increasingly smart industrial equipment with the predictive power of simulation, specific operating conditions can be analyzed and failure points predicted, unlocking billions of dollars in production and maintenance optimization. Digital twins can live with the asset, providing a dynamic self-teaching model used to optimize its performance in conjunction with an Industrial Internet of Things (IIoT) platform. This combination of machine learning, coupled with physics-based modeling, enables organizations to see how their products performed in the past and predict the future simultaneously. Using ANSYS to create model-based digital twins will provide a foundation to scaling the benefits of the IIoT. This is no longer a theoretic concept as ANSYS and GE Global Research are already demonstrating actual implementation of digital twins, like the GuardEon Molded Case Circuit Breaker, a powerful low-voltage circuit breaker designed for global industry applications. By using ANSYS software, GE engineers are able to study and test complex physics at a level of detail that was impossible to achieve through physical testing. "Pairing physics and analytics models via the digital twin is essential to providing our customers with the 360degree insights they need to create competitive advantage in a rapidly changing world," said Eric Bantegnie, ANSYS vice president. "We are excited to be taking another step forward in our long-standing partnership with GE. "Through this collaboration, ANSYS will work with GE Digital, GE Global Research and GE's industrial businesses to expand and integrate ANSYS' leading physics-based engineering simulation and embedded software development platform with GE's Predix platform to power digital twin solutions across a wide rangeof industries. Scaling digital twin solutions from the edge to the cloud will accelerate the value of ANSYS simulation, drive Predix adoption and open new opportunities to explore disruptive business models and commercial relationships."We are building the digital industrial ecosystem to drive better outcomes for our customer through the Predix platform," said John Magee, Chief Marketing Officer, Predix. "ANSYS is the market leader in physics-based simulation, and we are pleased to work with them to scale model-based digital twin solutions on Predix to provide our customers with new insights that were not possible before."</t>
  </si>
  <si>
    <t xml:space="preserve"> announced that it has strengthened its premium advertising product offering by acquiring Buysight, Inc., a leading provider of retargeting and intent-based targeted advertising. This transaction further solidifies the Advertising.com Group as a global leader in advertising technologies across display, mobile and video. The Advertising.com Group is the global partner of choice for leading publishers, advertisers and agencies seeking to maximize the value of their online brands, and includes Advertising, ADTECH, The AOL On Network, goviral and Pictela. The Group brings together end-to-end platforms and solutions for publishers and advertisers spanning ad serving, monetization, optimization, and premium advertising formats across all mediums including desktop, mobile, tablets and connected TVs. "Our acquisition of Buysight is the perfect complement to our powerful suite of offerings for advertisers, agencies and publishers seeking to maximize their brands online," said Ned Brody, CEO, Advertising.com Group. "We strongly believe that both brand and performance display, as well as mobile and video campaigns benefit from dynamic, targeted creatives and messaging. The acquisition of Buysight brings proven Dynamic Creative Optimization and machine learning capabilities which will further enhance AdLearn, our market-leading optimization engine, and its ability to provide brands and performance marketers a comprehensive and integrated optimization solution across channels." Based in Sunnyvale, California and founded in 2008, Buysight is a performance advertising company focused on retargeting using intent-based Dynamic Creative Optimization and advanced machine learning technology. More specifically, Buysight transforms online data into actionable knowledge, and uses it to dynamically render more tailored advertising experiences for marketers and consumers alike, all in real-time. "Buysight is thrilled to become part of AOL and the Advertising.com Group," said Armin Ebrahimi, CEO of Buysight. "The Advertising.com Group's platforms bring even greater intelligence and scale to Buysight's data-driven performance advertising business. Our retargeting and mid-funnel advertising products for online retailers, with the added power and reach of Advertising.com, represent best-in-class solutions and a comprehensive approach to driving real revenue gains for our clients. Our entire team is looking forward to being part of the Advertising.com Group and bringing our expertise to the world's leading publishers, advertisers, and agencies."</t>
  </si>
  <si>
    <t>Benefitfocus announced the acquisition of Benefit Informatics, Inc., a benefit information management company that provides data analytics technology and services to employers and health plans. This endeavor brings claims data analytics, data warehousing, trending, forecasting and financial analysis to the Benefitfocus Platform. As a wholly-owned subsidiary of Benefitfocus, Oklahoma-based Benefit Informatics will continue to operate under the direction of its current management team. This acquisition adds more than 2.7 million consumers to the Benefitfocus Platform. "This is a great opportunity to combine the infrastructures of two dynamic Software as a Service companies,"said Philip Kurtz, President of Benefit Informatics. "Benefit Informatics software complements the Benefitfocus Platform and adds depth to the information provided to employers, health plans and consumers. Customers that fully deploy these technologies in tandem will realize added value from a complete package of benefit enrollment and health plan analysis tools. "Benefit Informatics' technology provides the ability to transform data into actionable information for CFOs, Benefit Administrators, Human Resource Managers and their consultants. Using a data warehouse to store claims, pharma and lab data, the technology provides reports that highlight aggregate trends about healthplan usage. The software provides meaningful insights, such as predicting an increase in claims and pharmacy expenses, and auditing plan activity for potential fraud. Plan modeling and forecasting allow users to calculate the financial impact of claims and estimate future costs based upon historic information. The solution also provides situational models that analyze design modifications and their impacts within minutes. With Benefit Informatics tools, the process of updating the data warehouse with new data is simple and can be updated daily, weekly or on-demand. The software analyzes healthcare expenses to determine cost drivers and allows users to drill-down from the overall health plan level to the individual member explanation of benefits (EOB) level. This allows employers to proactively monitor plan expenses to take action in controlling costs. Employers audit plan activity and receive alerts for high claimants, trigger diagnoses and improperly coded or paid claims. The software also allows individual employees and plan members to access and monitor their healthcare expenses. Members can review both paid and in-process healthcare claims and view the EOB for each. "Healthcare cost transparency is increasingly important in today's environment. Benefit Informatics  technology provides industry-leading tools to analyze, plan and manage healthcare costs," said ShawnJenkins, President and CEO of Benefitfocus. "Their comprehensive analytics offering adds to the scope of the Benefitfocus Platform and extends the value we deliver to employers, health plans and consumers. This is are volutionary event in healthcare as we introduce the first comprehensive set of eligibility, claims, pharma and lab data all in one platform. This opens up a whole new world of capability, creativity and analysis. "Benefitfocus accumulates significant amounts of eligibility and plan selection data that can be leveraged toguide customers' decision-making processes. This acquisition brings together multiple elements of data that when combined create an entirely new capability for consumers, employers and insurance carriers. Combining such a rich set of eligibility data with deep and broad claims, pharma and lab data truly opens up anew horizon in healthcare. Layered on top of this expanding new data set is the patented semantic search and machine learning technology recently acquired by Benefitfocus. Through a Software as a Service model, Benefitfocus customers can quickly take advantage of these newdata analytics, reporting and modeling capabilities. Benefitfocus' SaaS delivery provides customers with updates through the Internet without additional installation or licensing fees. Customers can take advantage of standard reports, use ad-hoc reporting tools to create custom reports, build their own queries and compare their data to industry standards.</t>
  </si>
  <si>
    <t> Compliance Systems Corporation announced today that it successfully completed the acquisition of Execuserve Corp., a provider of behavioral assessment software. In addition to offering call center customers with instant updates for complying with Do-Not-Call regulations through the Company's wholly owned subsidiary Call Compliance Inc., we believe the Execuserve acquisition strengthens Compliance Systems Corporation's position in providing a vertically integrated software suite by offering a "new hire" software program which conducts dynamic assessments of prospective job seekers with embedded features, including artificial intelligence, marketed as Hire-Intelligence(TM) and Hire-Choice(TM). We believe Execuserve's Hire-Intelligence(TM) and Hire-Choice(TM) software platform is architected to provide call center customers, and other industries, that traditionally experience high rates of employee churn, with efficiencies to reduce "new hire" expenses. Typically, call center operators will hire up to 4 individuals with an expectation that only one new hire employee will be successful over the long term. We anticipate Execuserve's Hire-Intelligence(TM) and Hire-Choice(TM) software platform will be marketed to existing and future Call Compliance customers, and may provide a competitive advantage in the call center space currently comprised of more than 56,000 call centers nationwide with over 5,000,000 employees, which represent about 4% of the U.S. workforce."With the close of the Execuserve acquisition, we believe we've achieved an exciting milestone and an important and consistent next step in our strategy to become the foremost end-to-end call center solution provider in the market today," said Dean Garfinkel, Chairman and CEO of Compliance Systems Corporation."We anticipate the combined resources, talent and track record of Call Compliance and Execuserve create a platform for accelerated innovation, expanded service and support, and improved delivery of the results that matter most to our call center customers."As part of the Execuserve acquisition, Compliance Systems Corporation has modified its organizational structure to account for the Execuserve acquisition and its operational management team. The Company'snew Execuserve subsidiary division will be managed by its CEO and President Jim Robinson and Vice-President of Sales Robin Rennockl. The Company's Call Compliance, Inc. subsidiary will be led by Stefan Dunigan as its CEO and President. Dean Garfinkel will remain as Chairman of the Board of Directors and CEO of Compliance Systems Corporation and Barry Brookstein will continue as a member of the Board of Directors and as Secretary and CFO. Additionally, Tom Eley, the former CEO of Execuserve will be appointed to the Board of Directors of the Company."With our operational management team in place, Mr. Brookstein and I will oversee all strategic business developments and lead future M&amp;A activity of Compliance Systems Corporation," continued Mr. Garfinkel."We will continue to seek ways to enhance our call center support position by pursuing acquisitions which we anticipate will provide feature rich services to existing and future call center customers. We plan that one area of our focus will be to augment our new hire and compliance software offerings with services that provide educational features tailored to call center specific protocols and procedures. We believe the key to our growth will be to continue offering strategic and tactical call center support services based upon our years of experience that delivers results for clients.</t>
  </si>
  <si>
    <t>Google has acquired visual search company Like.com in a deal that not only strengthens the company'ssearch and e-commerce capabilities, but also expands its image recognition resources and its socialnetworking opportunities.Like.com CEO Munjal Shah confirmed that his company has agreed to be acquired in a post on Like.com'sWeb site on Friday."We were the first to bring visual search to shopping, the first to build an automated cross-matching systemfor clothing, and more," he wrote. "We didn't stop there and don't have plans to stop now. We see joiningGoogle as a way to supersize our vision and supercharge our passion."No price was disclosed, but TechCrunch reports that Google will pay over $100 million.Like.com, which began life as Riya.com, a company then focused on facial recognition, leverages computervision and machine learning technology to allow users to search for goods by visual similarity.While Google's primary interest in the company is likely to involve using its technology to add value to its coresearch products, Google also stands to gain through the enhancement of related image recognition serviceslike Google Goggles.With Google bulking up on social networking capabilities -- it acquired social currency site Jambool and socialentertainment site Slide.com earlier in August -- in preparation for a more aggressive challenge to Facebook,Like.com may also figure into the search company's efforts to make search more social and more deeplyintegrated with e-commerce.Certainly visual search, which can be initiated with an image and a single click, is even simpler than enteringa text-based search query. On mobile devices in particular, simplicity is critical for usability.</t>
  </si>
  <si>
    <t>InferX (Pink Sheets: NFRX) announced that it filed a Form 8-K with theSecurities and Exchange Commission (SEC) reporting consolidated pro-forma financial results that would have occurred had the acquisition of The Irus Group been completed on January 1, 2008. The consolidated pro-forma for the nine months ended September 30, 2009 states revenue of $5,636,895 and net income of$120,175. The merger of the two firms was completed on October 27, 2009. Vijay Suri, CEO of InferX, said, "The merger has already achieved results as we have made significant business development and marketing strides. For example, we have found great interest at financial services companies, such as investment firms, credit card companies, and banks, in the InferX predictive analytics products and solutions since these institutions need to continue fighting fraudulent activities that eat at their profits." Suri has a strong background in delivering information technology solutions for financial services companies and is heading the InferX efforts in that market. InferX continues to develop strong ties to major players in the market, such as IBM, where the company recently announced that it is a Software ValueNet partner. The company has also been aggressively expanding business development efforts with a wide range of former and existing Irus Group customers, which includes MasterCard, JP Morgan Chase, US Navy, US Army, and US Air Force. Suri said that government agencies are increasing their review of the InferX offerings. "InferX has developed an exciting solution that helps government agencies improve aircraft readiness using diagnostics and prognostics analytics in aircraft maintenance data. We've demonstrated how this solution can save costs, improve operational readiness, and improve productivity across multiple agencies. The interest has been very encouraging."InferX also sees a great opportunity for predictive analytics products and solutions at health care concerns, such as hospitals and insurance companies, both on the clinical and business side. BK Gogia, InferXExecutive Chairman and President of the Technology Solutions Group, is heading up the company's healthcare initiatives. "The solutions that are needed, ranging from improving patient control, morbidity and mortality rate reduction, and core measure tracking on the clinical side, to fraud alerts and increasing profits on the business side, are in high demand," he said. InferX offers a wide range of next generation predictive analytics products and solutions that seamlessly analyze both structured and unstructured data to identify unusual or suspicious events, conditions and sequences that may occur in the movement of people, products, services or information. With InferXsolutions, there is no need to move data or create expensive data warehouses. The products access, analyze and perform predictive analyses in real-time on multiple, distributed, and disparate databases and on reports,e-mails and other text-based documents</t>
  </si>
  <si>
    <t>SUNNYVALE,  announced Trimble's acquisition of Definiens' Earth Sciences business assets and licensing of its software technology platform in an all-cash transaction. Financial terms were not disclosed. Definiens' Earth Sciences business includes eCognition(R) software, an advanced image analysis software suite for geospatial applications that facilitates fast and accurate geo-information extraction from remote sensing imagery. The "original" object-based image analysis (OBIA) software has been used by industry leading data providers, remote sensing professionals, and university researchers in urban planning, forestry, agriculture, energy, insurance, and security for nearly a decade. eCognition software is scalable and offers a comprehensive range of tools to create powerful image analysis applications that can handle all common data sources, such as medium- to high-resolution satellite, high-resolution aerial photography, laser scanner, radar, and hyperspectral data."eCognition software speeds the creation of answers from geospatial sensor data" said Ken Spratlin, general manager of Trimble's GeoSpatial Division. "Timely and accurate answers can empower organizations to operate more efficiently, with less waste and rework, and provide enhanced capabilities for decision making. We see significant potential to realize synergies between eCognition and Trimble's geospatial technologies as well as other solutions that may include image analysis "Trimble's acquisition of Definiens' Earth Sciences business is a perfect fit for both organizations" said Thomas Heydler, CEO of Definiens. "eCognition offers Trimble world class image analysis capabilities to complement its broad range of geospatial products and solutions, while allowing Definiens to dedicate its focus to image analysis in the healthcare industry"The patented Definiens Cognition Network Technology(R) was developed by 1986 Nobel Laureate Prof. GerdBinnig and his team. The technology platform emulates human cognitive processes of perception to extract intelligence from images. The power behind the innovative technology is its ability to quickly and easily transform user knowledge and domain expertise into automatic routines. Definiens applies advanced machine learning concepts to train the software and render this knowledge in a production environment, enabling the software to automatically process millions of images</t>
  </si>
  <si>
    <t xml:space="preserve"> announced that it has acquire a 50% stake in the Identascan Corporation. ICBS will be providing business consulting along with project funding. Identascan Corporation headed by Dr. Li Liu who is in the process of developing a computer program that will allow the identification of individuals by their body movements. "Each individual's body movement is as personal as their fingerprint", said Identascan's President Dr. Li Liu.Dr.Liu holds Post-doctoral Fellowships in Bioresource Engineering, Mathematics, a Ph D. in ComputerScience, and a B.Sc. in Computer Science. Identascan's program will allow surveillance in such places as airports and crowded walkways to identify an individual in a crowd even if only 40% of their body mass is visible. The program which also incorporates Artificial Intelligence along with proprietary identification and scanning technologies will start testing within the next few months."This is a very exciting project for us" stated ICBS's President Garth McIntosh, " we expect to take advantage of the Canadian government scientific grant programs to aid in the development of Identascan"</t>
  </si>
  <si>
    <t>Medicomp Inc., previously a wholly-owned subsidiary of United Therapeutics Corporation, announced today that it has been acquired by an investment group made up of current and past Medicomp management led by Dan Balda, MD, Medicomp's President and CEO. The sale was finalized on March 31, 2011 and will allow the new Medicomp organization to focus on growing the Medicomp brand and business to become the medical monitoring center to the world. United Therapeuticsretained a minority stake in the company as part of the sale. "We are extremely excited about this opportunity to grow Medicomp and better assist physicians in diagnosing and treating cardiac disease. Our independence will enable increased focus so we can quickly add new technology partners, further increase the value we bring to patients, maximize clinically significant results to physicians, and seamlessly integrate into the medical community while injecting cost effectiveness into the healthcare system," stated Dr. Balda. Medicomp will maintain and grow the current management structure to ensure that Medicomp customers are not impacted in any way by this change.</t>
  </si>
  <si>
    <t>Sourcefire, Inc. (Nasdaq: FIRE), the creator of Snort(R) and a leader in intelligent cybersecurity solutions, announced the acquisition of Immunet, a leading provider of advanced cloud-based anti-malware technologies. The acquisition expands Sourcefire's security solutions portfolio -adding an advanced cloud platform for delivery of malware protection - and extending the company's real-time detection and prevention leadership to the cloud. Immunet combines the collective intelligence of a growing user community, the speed of cloud computing, advanced data mining, and machine learning technologies to provide a groundbreaking approach to cybersecurity. This acquisition immediately enables Sourcefire to provide endpoint protection from client-side attacks and Advanced Persistent Threats (APT). The cloud-based platform also enables innovative approaches to reputation services, data loss prevention and forensics. Combined with Sourcefire's next generation network intrusion prevention system (IPS), customers get the most comprehensive protection against today's threats from cloud to core. "Immunet is a disruptive innovator in delivering cloud-based security solutions with over 750,000 users in 192countries," said John Burris, CEO of Sourcefire. "This acquisition enables Sourcefire to accelerate our cloud initiatives and provides significant value to customers by protecting them against advanced client-side attacks. Immunet's technologies build upon Sourcefire's reputation for providing customers with innovative solutions that protect them from the latest threats."Sourcefire will retain all fulltime Immunet personnel, including founders Oliver Friedrichs, Alfred Huger and Adam O'Donnell. Immunet employees will join Sourcefire within the Office of the CTO."Sourcefire is the perfect company to accelerate Immunet's path to market," said Oliver Friedrichs, ImmunetFounder and CEO. "Sourcefire secures organizations and individuals worldwide with advanced network security technology. Adding an internet-scale, advanced cloud platform catapults Sourcefire into a leadership position in endpoint protection as well."</t>
  </si>
  <si>
    <t>Boulder-based OneRiot, a startup in the social media targeted advertisement space, was acquired by a newly created social media-focused unit of Walmart Inc., officials for both companies announced this week. As a result of the acquisition, the technology team at OneRiot will move to Silicon Valley and work for WalmartLabs, officials for the retail giant announced Tuesday. "OneRiot has developed some pretty nifty technology that analyzes social media signals from popular networks like Twitter and Facebook to deliver ads that are relevant to consumers' interests". "As our teams debated the finer points of Big Data, Fast Data, and machine learning technologies, it became clear to us that we could find no better colleagues than the guys at OneRiot.</t>
  </si>
  <si>
    <t>Global interactive marketing provider ExactTarget announced it has acquired privately-held iGoDigital, bringing advanced Website solutions and predictive analytics to ExactTarget's cross-channel interactive marketing platform.ExactTarget paid $21.0 million in total consideration for iGoDigital, consisting of $14.7 million in cash and$6.3 million in ExactTarget common stock. Indianapolis-based iGoDigital will lead ExactTarget's expanded web product line under the leadership of iGoDigital Founder and President Eric Tobias."Consumers expect a seamless experience across every interaction with a brand," said Scott Dorsey, ExactTarget co-founder and chief executive officer. "With the addition of iGoDigital's advanced Web capabilities and predictive analytics to the ExactTarget platform, we will continue to revolutionize marketing with a powerful suite of new applications to transform data into highly personalized, seamless experiences across email, mobile, social media and the Web."Founded in 2004, iGoDigital is a leading provider of Web personalization solutions that deliver predictive, real-time product recommendations and online guided selling experiences. iGoDigital's software-as-a-service platform provides clients a complete solution to observe and analyze online behavior and ask explicit questions through its guided selling application to develop highly accurate customer profiles that can power cross-channel personalization and optimization. Eight of the top 10 online retailers and many of the world'stop brands harness the power of iGoDigital's solutions, including Staples, Wal-Mart, P&amp;G, Lids and Scholastica. "iGoDigital is revolutionizing the online experience by providing consumer brands a powerful and intuitive solution to transform what they know about a consumer into a highly targeted and relevant online experience," said Tobias. "As a part of ExactTarget, we can provide our clients even greater levels of innovation by bringing together the best of our Web and predictive analytics capabilities with ExactTarget'scross-channel interactive marketing platform."</t>
  </si>
  <si>
    <t>BM(NYSE: IBM) announced it has completed the acquisition of Varicent Software Incorporated, a leading provider of analytics software for compensation and sales performance management. Financial terms will not be disclosed. Varicent's software automates and analyzes data across sales, finance, human resources and IT departments to uncover trends and improve sales performance and operations. The acquisition enhances IBM's Smarter Analytics capabilities across line of business operations in all industries."Varicent advances IBM's efforts to deliver analytics directly into the hands of front line employees, helping them uncover new ways to remain competitive and stay ahead of increasing demand," said Les Rechan, IBMGeneral Manager, Business Analytics. "The combination of Varicent's software and IBM's deep analytics expertise delivers a comprehensive approach to managing sales performance, allowing clients to make more informed decisions faster."Varicent software allows companies across a variety of industries including banking, telecommunications, insurance and retail to facilitate and streamline quota planning, compensation, sales assignments and managing quotas and insights into sales activities. The software is unique, taking what is traditionally a very labor intensive process, and automates and integrates all aspects of sales, client and financial performance management across the enterprise. Varicent software, combined with IBM's prior acquisitions in business analytics including Algorithmics, ClaritySystems, OpenPages and Cognos, and recent investments in predictive analytics such as SPSS, will provide clients with a broad range of business analytics solutions. These acquisitions are part of IBM's larger focus on analytics, which spans hardware, software, services and research. The news supports IBM's long-term growth strategy to expand the company's business analytics and  optimization software and services capabilities, an area of IBM's business that is expected to reach $16 billion in revenue by 2015. Varicent is headquartered in Toronto, Canada with additional operations in North America, EMEA and AsiaPacific. Varicent has more than 180 customers using its software, including Starwood Hotels, Covidien, DexOne, Manpower, Hertz, Office Depot and Farmers. Consistent with its acquisition strategy, IBM will continue to support Varicent clients while allowing them to take advantage of the broader IBM portfolio. With the closing of this acquisition, approximately 200 Varicent employees will join IBM's Software Group</t>
  </si>
  <si>
    <t>Kaman Corporation announced the signing of a definitive agreement to acquire the assets of ZellerCorporation by its subsidiary Kaman Industrial Technologies Corporation (KIT). The acquisition is expected to close in the third quarter. Terms of the transaction were not disclosed. Zeller Corporation is a value added distributor of electrical and automation components and solutions, including motion control, programmable logic controller (PLC) based automation, machine vision, electrical controls and power distribution products. A premier Schneider Electric distribution partner, Zeller also represents other quality manufacturers including Kollmorgen, Phoenix Contact, Rittal and Sick. Zelleremploys 240 people, including 60 degreed engineers, and has operations in Rochester, Syracuse and buffalo, New York; Foxboro, Massachusetts; and Winston-Salem, North Carolina. Zeller expects 2012 sales of approximately $80 million for the full year. Neal J. Keating, Chairman, President and Chief Executive Officer of Kaman Corporation, stated, " The acquisition of Zeller Corporation is a very exciting addition for Kaman and our KIT distribution business - it extends and expands our automation and motion control product portfolio to include electrical controls and power distribution. Further, it demonstrates our commitment to growing our distribution network, enhancing our value-add solutions capabilities, and complementing our strong mechanical and fluid power product platforms. We are also excited to welcome the strong management team and workforce at Zeller, led by GaryHaseley to the Kaman family. The Zeller team will enhance our ability to serve our customers and will bring a number of new tools and capabilities to the Kaman organization."Gary Haseley, President, Zeller Corporation remarked, "We are very enthusiastic about the opportunity to become part of the Kaman distribution and solutions team. We believe Zeller's deep engineering expertise coupled with Kaman's broad national reach will combine to create an outstanding solution for our customers, while driving growth opportunities for our suppliers and employees. With more than 50 years of experience providing superior electrical products and engineered solutions to our customers, we will now also have the ability to satisfy their mechanical power transmission requirements."Steve Smidler, President of KIT added, "We are also very pleased to have Gary Haseley staying with Kaman and joining our KIT executive management team as Zeller's Vice President and General Manager, reporting to me. Zeller complements and strengthens our recent acquisitions of Minarik, Target Electronic Supply and Automation Technology and is illustrative of our overall expansion strategy to further increase our electrical, automation and motion control footprint."</t>
  </si>
  <si>
    <t>Provider of real-time chat, voice and content solutions LivePerson Inc announced on Wednesday that it has signed a definitive agreement to acquire technology and intellectual property assets ofAmadesa Ltd, an Israel-based start-up company that provides website testing and relevance targeting solutions designed to improve online conversions and engagement activity. The company said Amadesa’s technology, along with its experienced team of data scientists and programming talent, will enhance LivePerson’s real-time intelligent engagement platform with sophisticated, machine-learning predictive modeling that it can leverage across multiple engagement channels.</t>
  </si>
  <si>
    <t>SingTel, said on Thursday it had agreed to take over US photos prioritisation smartphone application developer Pixable Inc for USD26.5m(EUR20.4m). The buyer commented that by utilising Pixable and other rich technology platforms obtained via recent investments the company will be able to provide enhanced content and connections to its clients. Allen Lew, chief executive officer Group Digital L!fe at SingTel, said that the company seeks to develop novel mobile services. Lew commented that the use of photo sharing is becoming more popular and that clients want service providers to assist them to organise and prioritise their content and contacts. As part of the agreement, which is pending certain conditions and third party contractual consents, Pixable’sstaff will join SingTel.Pixable’s application prioritises photos on social networks for consumers. The firm’s service utilises artificial intelligence and predictive analytics to analyse users’ interactions and consumption habits to prioritise photos from relatives and close friends. To date, over four million users have installed the company’s mobile photo inbox solution. Pixable’s chief executive Inaki Berenguer said that the firm will be able to broaden its reach into emerging markets thanks to SingTel’s size and global footprint</t>
  </si>
  <si>
    <t>Tegal Corporation  today announced the closing of a transaction to acquire CollabRx, Inc., a privately held technology company in the rapidly growing market of interpretive content and data analytics for genomics-based medicine. Tegal will issue 236,433 shares of common stock, representing 14% of Tegal's total shares outstanding prior to the closing, to former CollabRx stockholders in exchange for 100% of the capital stock of CollabRx, Inc. Tegal and certain former CollabRx stockholders entered into a Stockholders Agreement providing for, among other things, registration rights, transfer restrictions and voting and standstill agreements. Tegal also assumed $500,000 of existing CollabRx indebtedness through the issuance of 5-year promissory notes in substitution for outstanding notes previously issued by CollabRx.The Chief Executive Officers of the two constituent companies, Thomas Mika of Tegal and James Karis ofCollabRx, plan to serve as co-CEOs of the combined, publicly traded company, with headquarters in SanFrancisco, CA. In connection with the closing, Mr. Karis was also appointed to Tegal's Board of Directors. Tegal will continue to operate under its current name and ticker symbol for the time being, but plans to seek stockholder approval at its upcoming annual meeting in September 2012 for an amendment to its Certificate of Incorporation, changing its corporate name to CollabRx, Inc. Tegal previously announced that, in connection with the transaction, it would grant a total of 368,417restricted stock units (RSUs) and options as inducement grants to newly hired management and employees, all subject to four-year vesting and other restrictions. Mr. Karis' inducement award consists of RSUs covering239,417 shares of common stock. 23,921 of the RSUs vested immediately upon grant, 17,970 additional RSUs will vest on each 9-month anniversary and 12-month anniversary of the closing and 14,963 RSUs will vest each quarter thereafter, in each case subject to Mr. Karis' continued status as a service provider on each applicable vesting date. Notwithstanding the foregoing, if Mr. Karis' employment with Tegal is terminated by Tegal other than for "cause" or by Mr. Karis for "good reason" (each as defined in Mr. Karis' EmploymentAgreement with Tegal) on or after the second anniversary of the closing, 29,926 additional RSUs will immediately vest. Furthermore, if Mr. Karis' employment with Tegal is terminated by Tegal other than for cause or by Mr. Karis for good reason within 3 months before or 12 months after a "change of control" , all of the RSUs will immediately vest. In addition, Tegal granted non-qualified stock options to purchase an aggregate of 129,000 shares of common stock to seven additional former employees of CollabRx joining Tegal in connection with the transaction. The options have a term of 10 years and an exercise price of $3.94 per share, which was the closing price of Tegal'scommon stock on the Nasdaq Capital Market on July 12, 2012. 10% of the options vested immediately upon grant, 15% of the options will vest on the first anniversary of the closing and 1/48 of the options will vest on the last day of each month thereafter, in each case subject to the applicable employee's continued status as a service provider on each applicable vesting date. The inducement grants were approved by a majority of Tegal's independent directors in accordance with Nasdaq Listing Rule 5635(c)(4).CollabRx offers cloud-based expert systems that provide clinically relevant interpretive knowledge to institutions, physicians, researchers and patients for genomics-based medicine in cancer and other diseases to inform health care decision making. With access to approximately 50 clinical and scientific advisors at leading academic institutions and a suite of tools and processes that combine artificial intelligence-based analytics with proprietary interpretive content, the company is well positioned to participate in the $300 billion Page 2 of 2© 2019 Factiva, Inc. All rights reserved.value-added "big data" opportunity in the U.S. health care market (as reported by McKinsey Global Institute), over half of which specifically targets areas in cancer and cancer genomics. CollabRx Therapy Finders(TM) are web-based apps that serve as one type of user interface to access proprietary CollabRx content. CollabRx content is dynamically updated and organized in a knowledge base that includes information on molecular diagnostics, medical tests, clinical trials, drugs, biologics and other information relevant for cancer treatment planning. Capturing how highly respected practicing physicians use this information in the clinical setting further refines the knowledgebase.</t>
  </si>
  <si>
    <t>TRX, Inc., a global leader in travel data and technology, announced it acquired the mobile expense reporting application technology from privately-held Nexpense for its expense solution TRUEXPENSE(R). The native application helps travelers easily capture expense receipt photos with their smart phones and automatically uploads the receipts into the expense reporting tool using a business rules engine and fraud detection algorithm. The new application is expected to be fully integrated with TRUEXPENSE in August and will be available through the Apple app store and in the Android market."Mobile solutions are rapidly expanding and changing the landscape of business travel and expense management," said TRX President and CEO Shane Hammond. "The Nexpense application is a valuable addition to TRX's TRUEXPENSE solution and makes expense reporting and management easier for our customers and their business travelers. Mobility is a necessity in today's travel world, which is why we are committed to investing in mobile technology to add value to our suite of travel and expense solutions."The new application eliminates the need for business travelers to manually email their receipts. Additionally, Optical Character Recognition (OCR) technology is embedded in the application to help prevent fraudulent expense claims. OCR technology parses all entered receipts to recognize duplicates and prevent manual expense errors."This is excellent for TRX customers," said Nexpense Founder Jennifer Bonnet. "The Nexpense app's mission is to eliminate the frustration and fraud inherent in the paper expense management process, which coincides nicely with TRX's mission to simplify and automate expense management. Combining this mobile technology with TRX's suite of solutions was a smart business decision."</t>
  </si>
  <si>
    <t>IBM announced it has completed the acquisition of Varicent Software Incorporated, a leading provider of analytics software for compensation and sales performance management. Financial terms will not be disclosed. Varicent's software automates and analyzes data across sales, finance, human resources and IT departments to uncover trends and improve sales performance and operations. The acquisition enhances IBM's Smarter Analytics capabilities across line of business operations in all industries."Varicent advances IBM's efforts to deliver analytics directly into the hands of front line employees, helping them uncover new ways to remain competitive and stay ahead of increasing demand," said Les Rechan, IBMGeneral Manager, Business Analytics. "The combination of Varicent's software and IBM's deep analytics expertise delivers a comprehensive approach to managing sales performance, allowing clients to make more informed decisions faster."Varicent software allows companies across a variety of industries including banking, telecommunications, insurance and retail to facilitate and streamline quota planning, compensation, sales assignments and managing quotas and insights into sales activities. The software is unique, taking what is traditionally a very labor intensive process, and automates and integrates all aspects of sales, client and financial performance management across the enterprise. Varicent software, combined with IBM's prior acquisitions in business analytics including Algorithmics, ClaritySystems, OpenPages and Cognos, and recent investments in predictive analytics such as SPSS, will provide clients with a broad range of business analytics solutions. These acquisitions are part of IBM's larger focus on analytics, which spans hardware, software, services and research. The news supports IBM's long-term growth strategy to expand the company's business analytics and optimization software and services capabilities, an area of IBM's business that is expected to reach $16 billion in revenue by 2015. Varicent is headquartered in Toronto, Canada with additional operations in North America, EMEA and AsiaPacific. Varicent has more than 180 customers using its software, including Starwood Hotels, Covidien, DexOne, Manpower, Hertz, Office Depot and Farmers. Consistent with its acquisition strategy, IBM will continue to support Varicent clients while allowing them to take advantage of the broader IBM portfolio</t>
  </si>
  <si>
    <t>eBay said on Friday that it has acquired Decide.com, a Seattle-based price-forecasting startup that used predictive analytics to help consumers decide whether they should buy a product now or wait for the price to drop. All 26 of Decide's employees, except for co-founder and CTO Oren Etzioni, will be joining eBay's new Bellevue, Wash., office. Decide will shut down at the end of September. While Decide's focus has been on providing pricing information to consumers, its engineers will now be tasked with building tools for sellers on eBay's marketplace. Some tools will aim to help sellers price their items more competitively, and others may help them decide whether an auction is the best sale format for a given product, or whether they need to upgrade a product's picture quality based on past selling patterns,eBay CTO Mark Carges said.Decide.com CEO Mike Fridgen will continue to lead his same staff at eBay.Decide.com had raised $16.5 million from Madrona, Vulcan Capital and Maveron, most recently receiving an$8 million Series C round in March</t>
  </si>
  <si>
    <t>Google is building a robot army, and its newest acquisition is headed by the quirky, Hawaiian shirt-cladroboticist Marc Raibert, the co-founder and president of Boston Dymanics, according to a New York Times report. Known as the father of U.S. walking robots, Raibert spun the Waltham, Massachusetts-based company out of his work at M.I.T in 1992, which in turn originated from the "Leg Lab," an experimental project founded in1980 at Carnegie Mellon University. During his time at M.I.T. Raibert served as an early member of the Artificial Intelligence Laboratory(1986-1995), which should be evident from any of the popular videos of his company's bi-pedal, quadrapedal, and other, even stranger robots. The author of Legged Robots that Balance, now out of print but available new on Amazon for $491.68, the roboticist-turned-entprepreneur's creations demonstrate an uncanny intelligence through their seemingly organic ability to keep from toppling over. Interestingly, an early article attributed to Raibert from his time at Carnegie Mellon isn't about robots or artificial intelligence, but on the art of technical writing. His two top-level tips? "You must want to produce good writing," and "You must believe you can produce good writing"Click here to read the entire article. Boston Dynamics is currently under a $10 million contract supplying DARPA with humanoid robots to participate in the Darpa Robotics Challenge, a two-year contest with a $2 million prize, according to a Boston Business Journal report. Though Google will honor existing defense contracts, it said it doesn't intend to pursue future such contracts, according to the Times report. Raibert and his team will be working withAndy Rubin, Google's head of robotics, who was promoted to the position earlier this month."I am excited by Andy and Google's ability to think very, very big," Raibert said, according to the Times, "with the resources to make it happen."</t>
  </si>
  <si>
    <t>I.B.M. announced on Tuesday that it had agreed to buy SoftLayer Technologies, a cloud computing company, in an effort to strengthen I.B.M.'s position in the fast-growing market for computing sold to businesses as a service delivered over the Internet. As businesses demand more services delivered over the Internet, the titans of technology are stepping up their offerings delivered from data centers afar, so-called cloud computing.I.B.M. made a big move on Tuesday, announcing that it had agreed to buy SoftLayer Technologies, a cloud computing company, in an effort to strengthen its position in the fast-growing market. The purchase price was not disclosed. But it was about $2 billion, according to a person told of the negotiations, who has asked not to be named because he had not been authorized to speak publicly about the terms. The acquisition is the largest made under the leadership of Virginia M. Rometty, who became chief executive in January 2012. The purchase, analysts say, also gives I.B.M. a broader presence in the business of cloud computing services. Amazon is the leader in the public cloud arena, and its roster of customers includes not just start-ups and research projects, but also large companies like Netflix.Amazon does not break out the revenue for its cloud business, Amazon Web Services, but it is growing fast. The unit had estimated revenue of $2 billion last year,  according a recent research report from Barclays, which forecast that Amazon's cloud business would reach $5 billion or more by 2014.I.B.M. executives say its strategy is to compete in the public cloud market not with basic computing capabilities like processing and storage, but with software for marketing, procurement and customer service delivered as cloud offerings. Since 2007, the company has spent $4.5 billion on more than a dozen acquisitions to build up its cloud software and services offerings.''We're focusing on business services that leverage the cloud model,'' said Ric Telford, vice president forI.B.M. cloud services.I.B.M.'s first moves in the cloud market date to 2007. But its early emphasis, analysts say, had mainly been on so-called private clouds, in which the computing is delivered to users as service over the Internet, but from data centers owned by I.B.M.'s corporate customers. But the SoftLayer acquisition will sharply expand I.B.M.'s capability to deliver computing services remotely to customers from I.B.M. data centers -- the so-called public cloud model.SoftLayer, a private company based in Dallas, has a network of 13 data centers in the United States, Singapore and Amsterdam, and revenue of about $400 million a year. GI Partners, a private equity fund based in Menlo Park, Calif., is the majority owner of SoftLayer. The SoftLayer data centers will be added to the 10 cloud services data centers I.B.M. now has worldwide.Erich Clementi, a senior vice president for I.B.M.'s technology services unit, said SoftLayer ''completes our portfolio.'' It expands I.B.M.'s public cloud operations, he said, while adding expertise and technology for private clouds and hybrid services, which blend the public and private models.Lance Crosby, chief executive of SoftLayer, said his company's long-term goal had been to become ''the defacto and most flexible platform for Internet cloud computing. And we couldn't get there on our own.'' I.B.M., he said, has the financial resources and relationships with corporate customers to accelerate the adoption of its cloud technology.Beyond the acquisitions, I.B.M. hopes to offer the company's homegrown technology as cloud services, like its Watson artificial intelligence software, which I.B.M. announced last month was being tailored as a smart customer service assistant.''Watson has a lot more potential because of the cloud delivery model,'' Mr. Telford said.Dannon, the yogurt maker, is a cloud services customer that reflects the I.B.M. strategy. It uses I.B.M. public cloud software for optimizing its pricing, promotions and product planning. The cloud software has helpedDannon's sales planning teams improve the percentage of products sold to consumers to 98 percent from 75percent -- crucial for a food stuff with a limited shelf life. The software was developed by DemandTec, whichI.B.M. acquired last year.In new projects, Dannon, owned by the French company Danone, is now pursuing a ''cloud-first strategy,'' said Timothy Weaver, the chief information officer.I.B.M. has earmarked its cloud business as an area for investment and growth. That business grew 70percent in the first quarter of 2013 from the quarter a year earlier. By 2015, I.B.M. has forecast that its cloud business should reach $7 billion, including private and public cloud services.All the major technology companies -- including Microsoft, EMC, Hewlett-Packard and Oracle -- are pursuing cloud strategies. But analysts say I.B.M., perhaps more than any other company, can assure corporate customers to feel comfortable putting their business information in remote data centers and buying public cloud services.More than a decade ago, I.B.M. demonstrated that endorsement effect, when it made a big commitment to Linux, the open-source operating system, helping it become a mainstream technology in corporate data centers.''I.B.M. is very much a trusted brand here,'' said Steven Milunovich, an analyst at UBS Securities. ''Once they show up, they tend to have a big impact.'</t>
  </si>
  <si>
    <t>Intel has purchased a Spanish natural language processing company, Indisys, in an effort to beef up its technology around speech recognition and speech-based interfaces. A purchase price was not disclosed, but TechCrunch put it at "north of $26 million", citing unnamed sources with knowledge of the deal. An Intel spokesperson told the tech blog that the majority of Indisys' 20employees will be joining the company as part of the deal.  Indisys CEO Pilar Manchon has apparently already moved to Santa Clara to begin working in Intel's R&amp;D division. Indisys' technology was used in speech based interfaces for electronic devices, and for artificial intelligence based, Siri-like digital assistants. That's been more of a focus for Intel as the computing world moves away from the company's traditional strength in desktop and laptop PCs to newer classes of mobile devices. It'sbetting that the next generation of electronics will have interfaces based around things like touch, motion sensing and voice, and it's trying to get ahead of that trend. In April, the company created a $100 million fund to invest in such technologies</t>
  </si>
  <si>
    <t>Nice Systems announced that it has entered an agreement to acquire Causata, a provider of real-time BigData analytics technology. According to the Company, the acquisition will allow Nice to offer solutions, which provide greater visibility into a customer's activities on the Web and apply the insights from that data in real time, across other touchpoints such as the contact center. Organizations will be better positioned to enhance the customer experience, increase revenues, and achieve greater operational efficiency. These solutions are further augmented by Causata's Web-based predictive analytics and machine learning technologies, which, when applied to terabytes of information, allow organizations to enhance real-time decisioning and guidance. Nice will benefit from Causata's real-time Hadoop-based interaction repository, real-time decisioning, dynamic customer profiles, and Web personalization."One of the biggest challenges enterprises face today is the difficulty breaking barriers between the Web and assisted-service channels, such as the contact center," said Keith Dawson, principal analyst at Ovum. "In order to truly understand the customer journey and get the most value from that understanding, companies must know what their customers are doing on the Web, as they do it. The key is to then share that insight with the sales, services, and marketing organizations, so that they can act in real time to deliver outstanding, personalized customer service and realize more sales opportunities."Nice noted that the integration of Causata's Hadoop-based technologies into the Company's CustomerEngagement Analytics platform generates new capabilities, including:-Creation of dynamic customer profiles based on real-time analysis of current and past activities over multiple channels-Convergence of self-service digital channels, such as Web and mobile, with assisted-service channels to better manage the customer journey-Ability to provide contact center agents the complete context of an interaction, based on a customer's activities prior to and during that interaction-Enhanced real-time decisioning, using predictive analytics and machine learning, to guide employees to the next best action According to the Nice 2012 Consumer Survey, consumers use, on average, six different channels for interacting with their service providers. Oftentimes, people who are in touch with a company's contact center are concurrently browsing their website. In such cases, organizations will be able to use the new combined offering to leverage up-to-the-second information about a customer's Web interaction and route the customer to the agent best suited to handle the call. In addition, the organization can identify sales opportunities in realtime, select the offer that the customer is most likely to purchase based on their dynamic personal profile and real-time Web behavior, and guide the agent to the successful completion of the sale."Many of our customers interact with consumers in a siloed environment, leading to a disconnect between different touch points such as the company website, mobile app, stores and contact centers. These organizations are looking for the ability to tie together Web-based and contact center interactions for better and more efficient customer service," said Zeevi Bregman, President and CEO of Nice. "The acquisition of Causata is another important step in executing on our strategy to help organizations get closer to their customers by providing real-time solutions which address the entire customer journey across touch points." "Nice shares our vision for applying advanced technologies to better understand the customer journey in order to address specific customer needs and preferences, as well as to act upon these insights to improve the customer experience and drive business success. Our deep and mutual product knowledge and culture of excellence are highly complementary," said Paul Wahl, CEO of Causata. "We are proud of our accomplishments in the Big Data analytics domain and are excited to join a large company whose global market presence will enable us to extend the reach of our technologies."The acquisition is expected to close in a few days. The Company said it expects the acquisition to be slightly dilutive to third quarter 2013 earnings per share, but have no impact on fourth quarter and full year 2013 earnings per share</t>
  </si>
  <si>
    <t>SAP AG announced plans to acquire KXEN, a leading provider of predictive analytics technology for line-of-business users and analysts. The addition of KXEN promises powerful and easy-to-use predictive   capabilities for the extensive customer base of industry-leading cloud and on-premise solutions from SAP. The combination of KXEN with the advanced analytics, agile visualization and enterprise business intelligence capabilities from SAP, along with the SAP HANA(R) platform is intended to help companies to harness big data, engage users across the enterprise and aims to execute before their competitors to gain advantages they never thought possible. The market for predictive analytics software is estimated to be worth US$2 billion today and is expected to exceed US$3 billion in 2017.* With increasingly pervasive big data environments, companies must not only sense the present but see the future and proactively shape it to their advantage. KXEN technology extends predictive analytics tools beyond data scientists to line-of-business users and analysts in the workplace by automating key modeling and analytical tasks and enabling faster deployment and adoption."With increased demand for actionable insights from ever-growing volumes of data, broader access to predictive analytics is key," said Henry Morris, senior vice president for Worldwide Software and ServicesResearch, IDC. "KXEN supports this objective by moving predictive analytics into the cloud and inside of the enterprise applications most popular with end users."KXEN is intended to complement existing advanced analytics from SAP, including SAP(R) PredictiveAnalysis software, a workbench for defining, executing and visualizing predictive analysis. The predictive technology can be used to enhance the value of core SAP applications for managing operations, customer relationships, supply chains, risk and fraud. Additionally, the company plans to incorporate KXEN technology into cloud and on-premise SAP applications built on SAP HANA, including the SAP(R) Fraud Management analytic application, SAP(R) Smart Meter Analytics software and the SAP(R) 360 Customer solution. This is aiming to help customers use predictive analytics and data mining to make better decisions on petabytes of big data. The acquisition is expected to allow SAP to introduce new predictive capabilities to the portfolio of solutions for more than 25 industries, particularly data-intensive vertical industries such astele communications, retail, consumer products, manufacturing and financial services."The compelling combination of KXEN with market-leading analytics and business intelligence solutions from SAP intends to deliver the capability organizations need to innovate for growth in high-volume data environments," said Michael Reh, executive vice president, Business Information Technology, Products &amp;Innovation, SAP. "Just as SAP is revolutionizing visualization, KXEN will allow us to bring predictive analytics to more business users, enabling easier-to-adopt solutions and the delivery of greater value via SAPsolutions."With headquarters in San Francisco and major operating locations in Paris and London, KXEN provides predictive analytic tools and applications that automate the end-to-end modeling process, helping to deliver highly accurate and robust predictive models. Its award-winning solutions replace the classic model creation process, which is manual, repetitive and prone to human errors. KXEN's flagship product, InfiniteInsight(R), is able to deliver orders of magnitude improvements in speed and agility to optimize steps in the customer lifecycle- including acquisition, cross-sell, up-sell, recommendation, retention and next-best activity, as well as across the business for risk, fraud and operations."We are excited to integrate our leading predictive analytics capabilities with market-leading enterprise BI and agile visualization platforms from SAP, which we expect will result in unmatched analytics breadth and depth" said John Ball, CEO, KXEN. "Our customers were increasingly asking us to focus on predictive applications that could be easily consumed by the business, both in the cloud and onpremise. The real-time big data capabilities of SAP HANA make it the ideal platform to deliver on this vision."</t>
  </si>
  <si>
    <t>Spectral Capital Corporation, announced it has completed the transaction to acquire majority control of Monitr, which includes all intellectual property and assets that the company has and will develop. Monitr is Spectral's third acquisition in nine months. Monitr has been developing its technology for a number of years that integrates semantic processing, data analytics, real time search and machine learning into one platform. The platform will also have a social media component. Through the complex network of algorithms and coding, Monitr's technology will seamlessly combine these very specialized systems to create an experience superior to current products on the market. The initial product will be marketed to the financial industry and is expected to launch in 2014. The premise of Monitr's product development is not to change people's behavior in how they gather their financial information and knowledge, but to enhance and add value to the information they are viewing. As people use Monitr, they will be given added layers of knowledge and insight through its use of semantics, data analysis, real time data delivery and personalized learning technology. Additionally, users will be able to share information with other Monitr users. Monitr will become an essential tool for those who have personal or professional interests in stock portfolio analysis, who want to research possible investment opportunities, to learn in depth competitive analysis and trends, and see breaking stories as they are emerging in real time. Additionally, with its social component, Monitr users will be able to share information with other people who have the same interests. We are very pleased to have Monitr as a part of the growing list of specialized technology companies under the Spectral flag. The idea behind this technology is incredibly complex; however, we are very confident in the ability of the team to deliver. The diversity of knowledge and successful track record of the development team will bring this creative endeavor to life. We are looking forward to a long and successful relationship with Monitr', said Jenifer Osterwalder, Spectral CEO.</t>
  </si>
  <si>
    <t xml:space="preserve"> VASCO Data Security International, Inc., a leading software security company specializing in authentication products and services, today announced its acquisition of Cronto, of Cambridge (UK), a provider of secure visual transaction authentication solutions for online banking. VASCOacquired all of the stock of Cronto in exchange for an initial cash consideration of Euro 15 million and contingent cash consideration in the form of an earn-out of up to a maximum of Euro 2 million (combined, approximately $21.9 million using the exchange rate of 1.29).The acquisition was financed from VASCO's existing cash balances. The acquisition is expected to be dilutive in 2013, due in large part to the amortization of purchased intangible assets. The acquisition is expected to be accretive in 2014. Cronto was founded in 2005 as a University of Cambridge spin-out and is the market leader in the field of secure visual transaction authentication and signature solutions for online banking applications. The CrontoSign solution (also known as photoTAN) has been chosen to secure transactions of customers of leading German and Swiss banks such as Commerzbank AG and Raiffeisen Switzerland. Cronto's patented CrontoSign technology is a simple, user friendly and effective way to withstand even very sophisticated attacks by Trojan malware, targeting online banking services. CrontoSign protects against such attacks as it allows the bank to establish a secure optical communication channel with the client. Accountholders can simply "scan" a CrontoSign image displayed on their bank's website and verify the details of the payment on a trusted display. They can choose between the CrontoSign mobile application or a dedicatedCrontoSign hardware device.VASCO will add the patented CrontoSign products to its offerings for the global banking market. In a later phase, VASCO anticipates that Cronto's products will be integrated into MYDIGIPASS.COM, VASCO's strong authentication platform to secure the consumers' online applications/accounts.VASCO expects that Cronto will contribute greatly to VASCO's future innovation efforts, due to its knowledge and expertise in advanced statistical data analysis and machine learning algorithms that under pins high speed and reliability of image based transactions and due to its close ties with the University of Cambridge."The acquisition of Cronto is a strong example of VASCO investing in its future growth," states T. KendallHunt, VASCO's Chairman and CEO. "Through our make-or-buy strategy for new technologies, we will keep scanning the market for suitable companies to join VASCO. Today, we would like to welcome Cronto'smanagement and staff into the VASCO family. "Our objectives are to reinforce our leadership position in the banking authentication market and to become a successful business-to-consumer authentication services provider. The acquisition of Cronto is a significant step forward in helping us achieve both objectives," says Jan Valcke, VASCO's President and COO. "Cronto adds important innovative authentication technology to VASCO's technology portfolio, traditionally a point of attention for a market driven company like VASCO." "CrontoSign helps to bring trust in the online environment and to protect against Man-in-the-Browser and social engineering attacks. It is also highly accepted by the end users due to the simplicity of its operations, delivering the secure "What you see is what you sign (WYSIWYS)" experience at one touch of a button." said Igor Drokov, CEO and co-founder of Cronto. "Joining forces with VASCO will allow us to leverage their leading position in the global authentication &amp; security market bringing this and future products to new customers and new applications worldwide."Dr. Elena Punskaya, Cronto's co-founder and CTO added: "The combination of the experience and R&amp;Dcapacity will allow Cronto and VASCO to continue to identify new opportunities and implement the market vision, taking advantage of Cronto's position in Cambridge, UK -- an undisputed centre in the global innovation landscape."</t>
  </si>
  <si>
    <t>Yahoo has reportedly acquired a California-based startup with technology that incorporates artificial intelligence into a platform for image search and discovery, LookFlow. According to AllThingsD, LookFlow will join the Flickr unit and help Yahoo in building a 'deep learning group'.LookFlow's acquisition is the latest in CEO Marissa Mayer's list of other business acquisitions, including the mega purchase of Tumblr for a whopping 1.1 billion dollars, aimed at reviving the once-popular search site.</t>
  </si>
  <si>
    <t>Yahoo Inc. continued its streak of small acquisitions by purchasing the maker of a news-reading mobile application called Summly, launched late last year and run by a teenager from London. Adam Cahan, a senior vice president at Yahoo, said on the company's blog that the app would be shut down so that its three-person team, including founder Nick D'Aloisio, can incorporate its features into existing Yahoo products. Terms of the deal weren't disclosed. A person familiar with the matter said the purchase price was greater than $10 million. A Yahoo spokeswoman declined to comment. Summly, which didn't generate revenue, summarizes news articles, "giving you a simple and elegant way to find the news you want" while helping publishers "drive interest in stories and reach a generation of mobile users that want information on the go," Mr. Cahan said. Yahoo Chief Executive Marissa Mayer has said the company is looking to create services for mobile devices that fit into people's "daily habits." She said she is focused on increasing the amount of time people spend on Yahoo, which in time will lead to greater revenue. Yahoo has made a handful of other acquisitions in recent months, including the teams behind mobile appStamped and news-reading site Snip.it. The company also is in talks to buy a controlling stake in FranceTelecom SA's online-video site Dailymotion, according to people familiar with the talks, in what would be Ms.Mayer's first major acquisition since taking over the Internet pioneer last year. In an interview on Monday, Mr. D'Aloisio, who is 17 years old, said the Summly app was downloaded more than 750,000 times and showed that providing people with "snippets" about news articles can increase the rate at which people view full articles. He said he was attracted to Yahoo because of its "scale" and Ms.Mayer's "real focus to beautify content when you're on a mobile device."Mr. D'Aloisio founded his company when he was 15 and created Trimit, a predecessor to Summly, in 2011. He redesigned the app and relaunched it as Summly in late 2012 with funding from Zynga Inc. CEO MarkPincus and the investment firm owned by Hong Kong business mogul Li Ka-shing, which "contacted me out of the blue" after Trimit began to receive accolades. He said he raised a total of $1.5 million. Yahoo's Mr. Cahan said in an interview Monday that Mr. D'Aloisio was an "exceptional" talent and that Yahoo did "extensive" testing of Summly's algorithm, or mathematical formula, for condensing news articles. The app's technology was developed with the aid of SRI International, an artificial-intelligence lab in SiliconValley that also worked on Siri, a voice assistant that was acquired by Apple Inc. Mr. Cahan said SRI had an ownership stake in Mr. D'Aloisio's company. The move by Yahoo into news-reading technology for mobile devices comes less than a year after the company shut down its Livestand app, which it created in 2011 to compete with companies such as Flipboard Inc. and Alphonso Labs Inc., the maker of the Pulse app.</t>
  </si>
  <si>
    <t>Merkle, a leading technology-enabled, data-driven performance marketing agency, announced that Criteo has joined the elite set of technology providers and premium publishers and that comprise the agency's Publisher Addressable Marketplaces (PAM)(TM) solution. Criteo, a global provider of performance marketing technology, is the leading retargeting engine in the retail space, offering digital advertising solutions to intelligently convert new customers and re-engage existing ones. Publisher Addressable Marketplaces is a consortium of leading publishers who have created access to their known audiences and premium content, powered by Merkle's data, analytics, universal ID and platform, and made available to advertisers and agencies via state-of-the-art technologies. Criteo's machine learning process continuously informs digital advertising experiences dynamically across devices.PAM facilitates the direct match of advertisers' de-identified first-party, customer, and prospect data with publishers' known subscriber and logged-in user data, in conjunction with Merkle's DataSource(TM)database, which covers over 90% of US consumers and more than 1,000 attributes. This creates CRM-based audiences that can be targeted on a cookie-less basis, with more relevant ads across publishers in mobile and desktop. The addition of Criteo technology to the solution creates a fully developed solution for addressable targeting on a one-to-one level and allows Merkle clients to reach as many as 65 million matched users in the US.PAM allows for publisher placement-level planning, targeting, and reporting in a privacy-safe environment. It offers fraud-free, above-the-fold placement with both guaranteed and non-guaranteed audience buys across multiple premium publishers. PAM is a fully integrated solution powered by a combination of Merkle'scustomer relationship marketing (CRM) data onboarding and analytics with a platform that is open to both advertisers and agencies. The solution is enabled by top technology partners like Criteo. As a result of this partnership, the solution allows advertisers to match CRM and transaction data from Merkle to the Criteo ID and associated data."We are excited to welcome Criteo into the PAM solution, as we pursue our goal of expanding the number of viable options available to advertisers," said Kelly Leger, vice president, Publisher Addressable Marketplaces for Merkle. "Criteo is renowned in the marketplace as a pioneer in remarketing. With nearly 1.2 billion unique users globally and the ability to reach those users who have the highest propensity to buy, our PAMpartnership will offer both maximum reach and maximum performance."We're pleased to partner with Merkle to provide Criteo's unique machine-learning technology that will powerPAM and extend Merkle's value proposition to both publishers and advertisers," said Mollie Spilman, ChiefRevenue Officer, Criteo. "Together, we will bring true, one-to-one targeting to the Criteo engine and network, which is an exciting advancement, not only for the PAM solution, but for the future of people-centric marketing." About Merkle Merkle is a leading data-driven, technology-enabled, global performance marketing agency that specializes in the delivery of unique, personalized customer experiences across platforms and devices. For more than 25 years, Fortune 1000 companies and leading nonprofit organizations have partnered with Merkle to maximize the value of their customer portfolios. The agency's heritage in data, technology, and analytics forms the foundation for its unmatched skills in understanding consumer insights that drive people-based marketing strategies. When combined with its strength in performance media, Merkle creates customer experiences that drive improved marketing results and shareholder value. With more than3,400 employees, Merkle is headquartered in Columbia, Maryland with 15 additional offices in the US and offices in Barcelona, London, Shanghai, and Nanjing. In 2016, the agency joined the Dentsu Aegis Network.</t>
  </si>
  <si>
    <t>EPAM Joins Sinequa's Recently Introduced Partner Advantage Program NEWTOWN, Pa. and NEW YORK, Sept. 12, 2016 (GLOBE NEWSWIRE) -- EPAM Systems, Inc., a leading global provider of product development and software engineering solutions, and Sinequa, a leader in Cognitive Search and Analytics and a founding sponsor of the Cognitive Computing Consortium, today announced a partnership to deliver search and analytics solutions for data-driven Global 2000 companies in the pharmaceutical industry. The combination of EPAM's strong Big Data solutions practice and Sinequa's unique Cognitive Search and Analytics platform offers customers the ability to gain quick, actionable insights from their structured and unstructured data. With the emphasis on Big Data, predictive capabilities and speed of insights continue to transform the LifeSciences industry. The partnership enables organizations, facing the common challenge of effectively leveraging valuable insights extracted from large and diverse silos of data, to improve collaboration and streamline business operations. Customers will benefit from EPAM's extensive Big Data expertise and their experience developing innovative, search-based applications on top of Sinequa's platform. The partnership also allows customers to leverage best-in-class capabilities provided by Sinequa, including Natural Language Processing, Machine Learning, text mining, and powerful semantic analysis."As the Life Sciences industry continues to undergo unprecedented transformation to deliver more value-based and personalized medicine, the capability to integrate vast data resources and translate them into meaningful, actionable insights is critical," said Richard Golob, Vice President, Global Head of LifeSciences, EPAM. "With that in mind, we are pleased to join Sinequa's Partner Advantage Program, which will allow us to offer high-value solutions in areas of importance in Life Science R&amp;D, as well as Big Data mining."Our clients believe that digital transformation relies mostly on making information available faster with contextual insight," said Xavier Pornain, Vice President, WW Sales and Alliances, Sinequa. "EPAM brings experienced scientists and experts to implement and quickly customize our unique Cognitive Search and Analytics platform, allowing our customers to extract new and useful business insights from the vast quantities of available data."</t>
  </si>
  <si>
    <t xml:space="preserve"> Envestnet Yodlee and its parent company Envestnet, announced a partnership for the combined organization, providing data aggregation, digital applications and data reconciliation solutions to Morgan Stanley, one of the largest, most established wealth management businesses in the industry."Envestnet and Yodlee are proud to announce Morgan Stanley as a new client, demonstrating our combined organization's growing success selling more comprehensive solutions to large, sophisticated financial institutions," said Anil Arora, Chief Executive of Envestnet Yodlee. "We are obviously thrilled with this partnership and look forward to building value for Morgan Stanley's advisors and clients with our combined market leading technology."Morgan Stanley, which manages over $2 trillion in client assets, entered into the agreement for both Yodleedata aggregation and digital applications and Envestnet data reconciliation, providing Morgan Stanley with a technology partner that could seamlessly aggregate, cleanse, and reconcile data using the latest machine learning technologies and innovative applications.</t>
  </si>
  <si>
    <t>FRONTEO Acquires Essential Discovery, Inc. Expansion of Managed Review and Staffing Capabilities Fuels Growth Strategy NEW YORK, Nov. 06, 2016 FRONTEO USA, Inc., a leading provider of global eDiscovery, managed review solutions and big data analysis services utilizing artificial intelligence technology, today announced the acquisition of managed review provider Essential Discovery, Inc. .EDI is a boutique discovery firm with specialization in document review with Fortune 250 corporations andAM Law 100 clients across the United States. With review centers in San Francisco and Las Vegas, along with pop-up capabilities across the country and internationally, EDI is a strategic fit into the expansive network that FRONTEO already has in place."Continued growing demand for efficient, reliable and cost effective review services in primary and secondary locations enables FRONTEO and EDI to offer clients improved engagement, better project management and streamlined processes," says Aaron Fluss, National Managing Director at EDI. "This will help us to mitigate case risk, drive increased value to law firms and corporations, and standardize review processes based on industry-best methodologies."EDI's proven ability in the national market demonstrates its ability to focus on client engagement, pre-review analysis and data reduction, as well as the review of documents, and provides deep know-how in the following areas:-- Clients Come First -- EDI operates in a "client-first" manner where the customer is the top priority-- Proprietary Review Process -- The "Advanced Review Team" provides a results-oriented proprietary process for efficient, reliable,cost-effective review-- Client Project Managers -- Drives continuity of service and project analysis via productivity reporting-- Elite Review Team -- Deep bench strength for review projects leveraging highly skilled and long-tenured attorneys, who also leverage culling techniques through early case assessment to reduce data sets-- Value-Add Service -- Ability to provide additional services such as witness narratives for deposition preparation, case memorandums, and privilege log production for matters"We expect a very smooth and fast transition of EDI resources and processes into FRONTEO," says AndyJimenez, CEO of FRONTEO USA, Inc. "Maintaining our focus on top and bottom-line growth is an important aspect of this acquisition, and our ability to quickly streamline operations and post-merger integration tasks for very rapid time-to-market is key. We look forward to joining forces." The combination of FRONTEO and EDI will now give the market access to an additional 150 review seats fora total of approximately 1,300 permanent seats for review projects across the U.S., in both primary and secondary markets. There are also additional seats available at FRONTEO review centers internationally for cross-border projects.All EDI staff along with its extensive roster of contract attorneys, project managers, quality controllers, and review staff will be integrated under the FRONTEO brand. Essential Discovery, Inc. was advised by Bundy Group, a boutique investment bank, in the sale to FRONTEO.</t>
  </si>
  <si>
    <t>IBM(NYSE: IBM) and NVIDIA (NASDAQ: NVDA) announced collaboration on a new deep learning tool optimized for the latest IBM and NVIDIA technologies to help train computers to think and learn in more human-like ways at a faster pace.https://photos.prnewswire.com/prnvar/20161113/438642Deep learning is a fast growing machine learning method that extracts information by crunching through millions of pieces of data to detect and rank the most important aspects from the data. Publicly supported among leading consumer web and mobile application companies, deep learning is quickly being adopted by more traditional business enterprises. Deep learning and other artificial intelligence capabilities are being used across a wide range of industry sectors; in banking to advance fraud detection through facial recognition; in automotive for self-driving automobiles and in retail for fully automated call centers with computers that can better understand speech and answer questions. A new deep learning software toolkit available today called IBM PowerAI runs on the recently announced IBM server built for artificial intelligence that features NVIDIA(R) NVLink(TM) interconnect technology optimized for IBM's Power architecture. The hardware-software solution provides more than 2X performance over comparable servers with 4 GPUs running AlexNet with Caffe. (1) The same 4-GPU Power-based configuration running Alexnet with BVLC Caffe can also outperform 8 M40 GPU-based x86 configurations(2), making it the world's fastest commercially available enterprise systems platform on two versions of a key deep learning framework. Caffe is a widely-used deep learning framework developed by Berkeley Vision and Learning Center (BVLC)and is recognized within the technology industry as one of the most popular deep learning community applications. Caffe is one of five deep learning software frameworks available in the IBM PowerAI toolkit. The toolkit leverages NVIDIA GPUDL libraries including cuDNN, cuBLAS and NCCL as part of NVIDIA SDKs to deliver multi-GPU acceleration on IBM servers.IBM PowerAI is designed to run on IBM's highest performing server in its OpenPOWER LC lineup, the IBMPower S822LC for High Performance Computing (HPC), which features NVIDIA NVLink technology optimized for the Power architecture and NVIDIA's latest GPU technology. The new solution supports emerging computing methods of artificial intelligence, particularly deep learning. IBM PowerAI also provides a continued path for Watson, IBM's cognitive solutions platform, to extend its artificial intelligence expertise in the enterprise by using several deep learning methods to train Watson."PowerAI democratizes deep learning and other advanced analytic technologies by giving enterprise data scientists and research scientists alike an easy to deploy platform to rapidly advance their journey on AI," said Ken King, General Manager, OpenPOWER. "Coupled with our high performance computing servers built for AI, IBM provides what we believe is the best platform for enterprises building AI-based software, whether it's chatbots for customer engagement, or real-time analysis of social media data."Our innovation with IBM on NVIDIA NVLink has created new opportunities for POWER in the deep learning and analytics market," said Ian Buck, VP and GM of Accelerated Computing Group. "NVIDIA's GPUDLlibraries in PowerAI will provide world class high-performance tools to power GPU-accelerated deep learning applications." IBM PowerAI is available immediately at no charge to customers of IBM's Power S822LC for HPC server.PowerAI is designed to run on a single S822LC server and also to scale to large scale supercomputing clusters consisting of dozens, hundreds or thousands of servers.</t>
  </si>
  <si>
    <t>Intel Corp. to intensify its efforts in a hot new computing market, is taking the unusual step of relying on technology developed by a startup it acquired.The chip maker, determined to counter rival Nvidia Corp.'s lead in the field known as deep learning, said it would begin shipping chips in 2017 that it acquired through its purchase earlier this year of startup NervanaSystems. Intel said it plans to integrate Nervana chips and software with its general-purpose Xeonmicroprocessors, which are used in most corporate data centers. Deep learning is a fast-growing branch of the broader field called artificial intelligence, which refers to systems that train themselves by analyzing large sets of data rather than being programmed in conventional ways. Companies such as Alphabet Inc.'s Google, Facebook Inc. and Microsoft Corp. are widely using deep-learning techniques to improve computers' ability to identify speech and objects in images, among other tasks. Many companies now carry out those chores using a combination of Intel Xeon chips and Nvidia chips called GPUs, for graphics processing units. Intel, though it didn't mention Nvidia by name, said it expects the Nervana technology will allow it to train deep-learning systems 100 times faster than with a GPU."The GPU architecture does not have a unique advantage for AI," said Brian Krzanich, Intel's chief executive, at a San Francisco gathering focused on the technology. "It's not the only solution that is out there."Intel and others are placing multiple technology bets in the field. Besides GPUs, companies such as Microsoft are also using chips known as field programmable gate arrays, or FPGAs, for deep-learning applications. Intel jumped on that trend by buying Altera Corp., the biggest FPGA maker, in its biggest-ever transaction. In addition to Nervana, Intel in September cut a deal to buy Movidius Ltd., another startup that specializes in vision-related applications of deep learning. Intel is looking to diversify from its longtime stronghold in chips for personal computers, a market that has been slowing lately. Mr. Krzanich has been pushing the company into new fields, including wearable technology, drones and other connected devices known by the phrase the Internet of Things, or IoT. He predicted deep learning will become much more widely used -- not just in data centers, but to sift through the information generated by connected devices. "Without some form of artificial intelligence," such devices will only generate noise, Mr. Krzanich said. Intel also announced a relationship with Google to collaborate on software and other technology for the search firm's cloud service. Patrick Moorhead, an analyst at Moor Insights &amp; Strategy, termed Intel's announcements impressive but noted that rivals such as Nvidia will have their own countermoves. "It's now up to Intel to flawlessly execute," he said</t>
  </si>
  <si>
    <t>Microsoft has made yet another acquisition designed to retool the former software king into an enterprise solutions leader. The Redmond, Wash-based company announced Monday that it was buying virtual-assistant start-up Geneefor an undisclosed sum, according to blog posts by Microsoft and Genee executives. The move comes on the heels of Microsoft's $26 billion purchase of professional networking site LinkedIn, a bold chess move by CEO Satya Nadella as he aims to make his company's cloud-based Office 365 platform ubiquitous in the business environment. Genee makes software that uses artificial intelligence to schedule appointments. Emailing a contact and copying Genee causes the software to interpret the sender's meeting request, search through the sender's calendar and suggest a few meeting times to the recipient. "Genee uses natural language processing and optimized decision-making algorithms so that interacting with a virtual assistant is just like interacting with a human one," wrote Rajesh Jha, Microsoft's corporate vice president in charge of Outlook and Office 365. The Mountain View, Calif. -based company was founded in 2014 by Ben Cheung and Charles Lee, who had raised $1. 4 million from investors, according to Crunchbase. Cheung and Lee, who will join Microsoft and report to Jha, noted in their post that Genee's private and public beta will shut down Sept. 1 as the company moves under Microsoft's umbrella."We consider Microsoft to be the leader in personal and enterprise productivity, AI, and virtual assistant technologies, so we look forward to bringing our passion and expertise to a team that is committed to delivering cutting-edge language and intelligence services," the two executives wrote. Genee's service echoes that of San Francisco-based Clara, which also allows clients to schedule meetings via email. The artificial intelligence space is heating up, as start-ups and large companies such as Apple, Google and Amazon beef up their efforts to create "bots" that can take over tasks through their understanding of written and spoken language. As humans increasingly ask machines to do their bidding -- whether scheduling meetings via Genee and Clara or ordering detergent through Amazon Echo's Alexa -- privacy advocates are raising flags about how companies collecting such data might be able to create detailed databases of consumer habits and preferences.Last week, the Electronic Frontier Foundation took Microsoft to task for both the persistent way in which it pushed Windows users to perform a free upgrade to Windows 10 (part of the company's strategy to hit 1billion users by 2018) as well as what the EFF felt was suspect in the way iWindows 10 users were having their data archived when opting into searches using Microsoft's virtual assistant, Cortana."Windows 10 sends an unprecedented amount of usage data back to Microsoft, particularly if users opt into 'personalize' the software using Cortana," wrote the EFF's Amul Kalia. "Here's a non-exhaustive list of data sent back: location data, text input, voice input, touch input, webpages you visit, and telemetry data regarding your general usage of your computer, including which programs you run and for how long. Kalia went on to write that while "we understand that many users find features like Cortana useful, and that such features would be difficult (though not necessarily impossible) to implement in a way that doesn't send data back to the cloud, the fact remains that many users would much prefer not to use these features in exchange for maintaining their privacy. "The struggle between data privacy and pure convenience will continue to loom large as machines increasingly take over more menial tasks. Researchers at Cornell Tech, Google and Microsoft are working on ways to create "privacy-preserving deep learning" algorithms that in theory would allow machines to get smarter by digesting endless data while at the same time keeping the source of such information anonymous.</t>
  </si>
  <si>
    <t>Microsoft and Versium announced a partnership on Wednesday to integrate Versium Predict into the soon-to-be-released Microsoft Dynamics 365 to deliver automated, predictive targeting. Microsoft first announced Dynamics 365 this summer and unveiled more details on its combined CRM and ERP service on Tuesday, announcing that the first components of Dynamics 365 will begin rolling out November 1. Hosted on the Microsoft Azure cloud, Dynamics 365 is a suite of business applications for sales, marketing and customer service. Seven initial applications will be released next month in more than 135 markets and in40 different languages, Microsoft revealed in a blog post announcing the news. Microsoft has effectively bundled a variety of separate products into a single platform, with a foundation of artificial intelligence. Two features in particular involve data intelligence: Customer Insights and Relationship Insights. CustomerInsights enables users to integrate data from internal and third-party sources to power marketing and sales automated workflows and hosts data from external partners like Facebook and Trip Advisor. Built on Microsoft's Cortana Intelligence Suite, Relationship Insights provides users with customer relationship status updates in real-time. Users of Microsoft's Dynamics 365 will soon be able to leverage Versium's predictive automated solution, Versium Predict, to improve lead generation performance as well. Versium powers LifeData, a database of more than 1 trillion consumer and business data attributes, ranging across both online and offline behavior. These data characteristics, such as demographic or financial information, are then matched to a company's internal data and applied with machine-learning algorithms to improve customer acquisition and retention. The Microsoft integration will apply the LifeData database to customer data already available in Dynamics365, allowing users to construct predictive models to create new, data-driven and targeted prospect lists of those who are most likely to engage and/or purchase. The application can create targeted lists across email, direct mail and online display advertising campaigns."Versium Predict fully automates predictive lead scoring and prospect list generation, leveraging vast volumes of both business and consumer data," states Jujhar Singh, corporate vice president of Microsoft DynamicsCRM.Considering that Salesforce unveiledEinsteinlast week at Dreamfore and Oracle touted artificial intelligence at OpenWorld, Dynamics 365 is Microsoft's attempt to remain competitive in the marketing cloudmarket place.</t>
  </si>
  <si>
    <t>Message.io is partnering with Microsoft to offer translation tools for bot developers to easily make their existing chatbots available on Microsoft Teams, a new platform that will work with Skype and incorporate into Microsoft 365 software.</t>
  </si>
  <si>
    <t>Salesforce has acquired a Redwood City startup that helps mobile apps perform better, the latest in a $5billion string of acquisitions it's made this year. The San Francisco enterprise cloud software company didn't disclose financial details involved in the deal that was announced on the website of the acquired business, Twin Prime. The startup, led by CEO Katrik Chandrayana, had raised about $11.5 million since it was founded in 2011 and was valued at $25 million in its last round of funding in March 2015. Its investors include Draper FisherJurvetson and True Ventures. Twin Prime uses a proprietary machine learning engine to help reduce latency of mobile apps. The deal is the 13th this year by Salesforce, with the largest being its$2.8 billion Juneacquisitionof Massachusetts-based e-commerce software business Demandware.Trending: Would you pay $15M to live in this house on Marc Benioff's street? It was involved in the bidding war for LinkedIn before Microsoft scooped up the professional networking business for $26 billion and was also rumored to be mulling a bid for Twitter, which is thought to be worth about $13 billion. Other Bay Area startups bought this year by Salesforce include a$700 million acquisition of San Francisco marketing analytics business Krux in October. It did two big deals in August: a$410 million purchase of SanFrancisco productivity software business Quip and the $110 million acquisition of San Mateo-based analytics startup BeyondCore</t>
  </si>
  <si>
    <t>Rackspace Hosting Inc., a seller of cloud-computing services, is teaming up with Amazon.com Inc. to make it easier for corporate customers to move computing operations from their own facilities to Amazon WebServices, the retailer's cloud computing platform. The partnership is set to be announced next week at a conference for AWS users, according to two people familiar with the company's plans. Both Rackspace and Amazon declined to comment. The deal mirrors an earlier agreement, announced in July, under which Rackspace is helping companies that want to use Microsoft Corp.'s Azure cloud-computing platform move their operations there. Introduced in 2006, AWS was billed a fast way for software developers to gain access to basic computing power over the Internet. The service has evolved, however, and today it offers a broad array of options, from data warehousing to artificial intelligence. AWS generated $1.82 billion in revenue and grew by 81%year-over-year during Amazon's most-recent quarter.AWS's customers have evolved, too. The service initially was popular with fast-growing Internet startups such as Netflix and Airbnb. Two years ago, Amazon won a $600 million contract to set up a cloud-computing system for the Central Intelligence Agency. Today, AWS lists clients outside of the tech industry including Nike Inc., Pfizer Inc., and Time Inc. The deal would have been unthinkable just two years ago, when Rackspace and AWS were fierce rivals. Butin early 2014, Rackspace, facing ever slimmer margins amid a cloud-computing price war, withdrew from head-to-head competition with Amazon. Since then, it has focused on offering higher-margin services. Partnerships like the one between AWS and Rackspace will become increasingly important as Amazon seeks to sell to more non-tech firms</t>
  </si>
  <si>
    <t xml:space="preserve"> Apple (AAPL) snatched up another startup this week in what appears to be part of a push to beef up virtual assistant Siri, which sometimes struggles to understand users. This time it's secretive artificial-intelligence company Perceptio, a deal which comes on the heels of AAPL's acquisition Friday of UK-based software maker VocalIQ, which is working with GM to develop a voice-navigation system. "Apple buys smaller technology companies from time to time, and we generally do not discuss our purpose or plans," says a spokesman via email, declining to provide further details. Other smaller AAPL deals of late have included mapping startup Mapsense and GPS startup Navigation Inc., moves to try to make Apple Maps more competitive</t>
  </si>
  <si>
    <t>Dell today announced an collaboration with Cylance to integrate its technology into Dell Data Security solutions. Starting in early 2016, Dell will be the only tier one PC vendor to offer a comprehensive security suite integrating Cylance technology with the introduction of Dell Data Protection | Endpoint Security SuiteEnterprise. Cylance is the cybersecurity company that uses artificial intelligence to proactively prevent, rather than just reactively detect, advanced persistent threats and malware. This collaboration builds on the DellVentures investment in Cylance earlier this year as part of its commitment to support new businesses that align with Dell s strategic direction. Customer needs are no longer adequately being met by traditional, signature-based anti-virus and anti-malware solutions in today s fast-evolving threat landscape. Endpoint Security Suite Enterprise withCylance technology will protect against the execution of advanced persistent threats and malware including zero day attacks, scripting attacks and targeted attacks such as spear phishing and ransomware. According to Cylance testing, the new solution will achieve a significantly higher level of protection, stopping 99 percent of malware and advanced persistent threats, far above the average 50 percent efficacy rating of many traditional anti-virus solutions. Endpoint Security Suite Enterprise integrates a deep understanding of attack vectors with sophisticated artificial intelligence and algorithmic science to provide superior endpoint protection against both present and future threats. According to a Dell-commissioned survey, 61 percent of medium to large organizations prefer purchasing security as part of an integrated suite. Endpoint Security Suite Enterprise integrates authentication, encryption and advanced threat protection into one security suite. It requires a fraction of the IT resources that would traditionally be required to maintain an effective advanced threat protection solution, enabling remote management of all components using a single console. The solution prevents threats without the need of a constant cloud connection, frequent updates or a persistent network connection, while providing IT departments with less false positive readings and no signature updates. It also enables compliance with industry standards, meeting PCI DSS Requirement 5 and HIPAA requirements for anti-virus and anti-malware solutions. Additionally, the technology uses a fraction of the system resources associated with anti-virus and traditional malware protection solutions, which means better performance for end users. Dell s ProSupport for Software is bundled with every purchase. It provides 24x7 access to certified engineers whose deep knowledge and expertise can help identify and quickly resolve issues. Additional Protection for Dell Commercial PCs with Endpoint Security Suite EnterpriseDell Latitude and OptiPlex PCs are the most secure commercial PCs in the industry today with best-in-class endpoint security solutions from the Dell Data Protection suite, including comprehensive encryption, advanced authentication and leading-edge malware protection from a single source. The new solution will make the most secure PCs today even more secure by providing customers with effective advanced threat protection that s required to prevent today s increasingly common cyber attacks. This extends Dell commitment to providing customers the most secure commercial PCs available today, while also providing security solutions that work across heterogeneous environments, meaning data is protected as it moves across various devices and through public and hybrid clouds that make up most modern work scenarios.</t>
  </si>
  <si>
    <t>In an attempt to develop voice recognition, Facebook has reportedly acquired Wit.ai, an open platform for natural language processing. The Wit.ai team said that the platform will remain open and available in the wake of the acquisition; however, it's unclear how the platform will develop in the future, reported The Verge.Wit.ai said in a blog post that the technology will play a big part in helping Facebook achieve its mission of connecting everyone and building amazing experiences for the over 1.3 billion people on its platform. Facebook had its eyes on artificial intelligence software, including language processing, for a long time as such programs offer an easy way to leverage the huge amount of data flowing through the platform.</t>
  </si>
  <si>
    <t xml:space="preserve"> Genpact, the architect of the Lean Digital(SM) enterprise, and RAGE Frameworks, a leader in cognitive intelligence and business process automation technology, are partnering to harness artificial intelligence technologies that push the boundaries of existing automation systems in financial institutions. Genpact's Lean Digital(SM) approach combines design thinking methodology with an operator's view of lean processing and advanced technologies to re-architect business processing into the digital future. The RAGEEnterprise(TM) platform uses artificial intelligence and business process automation technologies in a model-driven application development framework to eliminate traditional and cumbersome manual work such as data standardization and semantic analytics, and expensive system replacements and satellite system enhancements. Genpact and RAGE's joint solutions drive intelligent, dynamic, and automated use of data sources both in and outside of financial institutions' firewalls to improve risk decisions and drive greater efficiencies. The solutions also facilitate the orchestration of intelligent processes across the enterprise, making operations more adaptive, accurate, and timely, in a seamless manner. For example, Genpact clients can now easily extract and interpret from reported global events in real time to monitor credit risk, and then provide valuable internal early warning triggers, and drive needed interventions dynamically. More broadly, these solutions drive greater value by integrating artificial intelligence and automation in commercial lending, policy underwriting, client onboarding, multi-system reconciliation, financial statement spreading, vendor screening, and investment research."Digital technologies like the ones we are working on with RAGE allow us to drive complete transformation of the work we do for our clients, and re-architect traditionally manual business processing to be more automated, intelligent, and adaptive," said Sanjay Srivastava, senior vice president and chief digital officer, Genpact. "Lean Digital helps us bridge the gap between the potential of digital and the reality of most middle and back offices still burdened with complex or exception processing work that has had to be done manually."These solutions are part of Genpact's Systems of Engagement(TM) portfolio, which embeds leading digital technologies within a cloud-based offering that is added on top of clients' existing systems to streamline and transform operations in an agile and flexible manner. As a result, clients can be more effective in responding to new market opportunities, complying with evolving regulatory requirements, and competing effectively with new disruptors in their ecosystems.RAGE also joins Genpact's incubation program, a unique Silicon Valley-based partner ecosystem that combines the power of new disruptive technologies with Genpact's deep industry domain and hands-on process expertise, all within one of the largest real-world business processing environments."We are excited to partner with Genpact, and combine its financial services domain and process management expertise with our deep experience with cutting-edge automation and artificial intelligence technology," said Dr. Venkat Srinivasan, chief executive officer, RAGE Frameworks. "We look forward to actively participating in Genpact's incubation program to continue to innovate and deliver new solutions for our clients."</t>
  </si>
  <si>
    <t>US Internet giant Google has acquired a minority stake in Chinese artificial intelligence specialist Mobvoi, the two companies said on Tuesday. However, they revealed neither the precise stake, nor the amount of the transaction. Mobvoi, founded by a former researcher who worked for Google in 2012, has raised USD 75 million since its establishment. Google was attracted by Mobvoi's "unique technologies" that can analyse voice and orders issued in a"natural" language.</t>
  </si>
  <si>
    <t>Bloomfire announced a partnership with IBM to integrate its Watson cognitive computing system's natural language processing technology with Bloomfire's social knowledge network software. Using Watson's advanced data insights APIs, Bloomfire customers can now automatically tag content to significantly improve users' ability to search and find information. Tagging online content with relevant keywords provides corporate knowledge repositories with critical data that makes searching for information much more effective. Most users of these types of systems neglect to tag their posts and most knowledge management systems lack the functionality to proactively suggest tags, limiting search capabilities. In fact, Bloomfire's own research suggests that properly tagged content is over 50percent more searchable than non-tagged content. This integration will help solve that problem by suggesting keywords and phrases that are related to the content being added.IBM Watson enables organizations to quickly use natural language processing capabilities and data exploration to discover valuable information in both structured and unstructured data. When a Bloomfirecustomer uploads content or a blog post, Watson immediately identifies contextually relevant keywords and phrases for tagging. It then displays those words and phrases to ensure they are appropriate, and the user can modify the tags or simply accept them. With this sophisticated tagging process in place, users are able to search in natural language and instantly retrieve relevant content, expertly culled from a variety of internal data sources. Bloomfire has a diverse customer base that will benefit from this new functionality, including Whole Foods, Dun &amp; Bradstreet and Etsy, among others."IBM is a pioneer in cognitive computing. By using Watson, we are creating new opportunities to extract a deeper level of information from enterprise applications," said Trey Tramonte, president and CEO ofBloomfire. "At Bloomfire, we've always taken pride in helping customers organize and share their employees' knowledge and expertise in an effective and intuitive way. Incorporating Watson's natural language processing capabilities is a key differentiator for Bloomfire, greatly enhancing users' ability to locate the exact content they need when they need it." About BloomfireBloomfire exists to organize knowledge and expertise, and make it accessible and shareable with the people that need it most. Our easy-to-use, elegant social knowledge network software is used by thousands of employees at leading companies for social learning, customer service, and sales and marketing alignment. With Bloomfire, collaboration is easier, work gets done more efficiently, and employees and customers are more satisfied. Bloomfire is headquartered in downtown Austin, Texas. Bloomfire is a trademark of Bloomfire, Inc. Other names mentioned herein are recognized to be the property of their respective owners. All rights reserved. IBM Watson: Pioneering a New Era of ComputingWatson is the first open cognitive computing technology platform and represents a new era in computing where systems understand the world in the way that humans do: through senses, learning, and experience. Watson continuously learns, gaining in value and knowledge over time, from previous interactions. With the help of Watson, organizations are harnessing the power of cognitive computing to transform industries, help professionals do their jobs better, and solve important challenges. To advance Watson, IBM has two dedicated business units: Watson, established for the development of cloud-delivered cognitive computing technologies that represent the commercialization of "artificial intelligence" or "AI" across a variety of industries, and Watson Health, dedicated to improving the ability of doctors, researchers and insurers and other related health organizations to surface new insights from data to and deliver personalized healthcare.</t>
  </si>
  <si>
    <t>IBM’s $1 billion purchase of Merge Healthcare should be a boon for the Chicago-based health tech company, giving it greater branding power and deeper pockets to ward off rivals and shape the future of medicine. It also would be a huge payday for Merge Chairman Michael Ferro Jr., who rescued the company from collapse in 2008, and his investment firm, Merrick Ventures. Ferro, on his own and through Chicago-basedMerrick, owned 24 percent of Merge, the company reported in a government filing in May. That would value his stake at nearly $190 million—a more than tenfold return on his $15 million investment in 2008. Ferro also is chairman of Sun-Times owner Wrapports. Merrick stands to gain an additional $15 million as part of an agreement with Merge if the business is sold for at least $1 billion, according to another company filing with the U.S. Securities and Exchange Commission.“I think over the near term for a company like Merge, where there have been periods of financial uncertainty, having a company like IBM as your new owner really eliminates any concern a hospital or potential customer might have about the company’s long-term viability,” says Matthew Gillmor, an analyst at Robert W. Baird.Armonk, N.Y.-based IBM announced plans Aug. 6 to buy Merge in a deal worth $1 billion. IBM would assume$207.6 million in Merge debt, according to William Blair analyst Ryan Daniels. The tech services and software giant had $92.8 billion in revenue last year. In April, IBM launched the Watson Health Cloud, a trove of more than 315 billion data files, from doctors’notes and archives of patient medical records to clinical trials and research. The idea is to help doctors and other health care providers find patterns, like how a tumor has changed over time, and determine the best treatment options for their patients. But Watson’s data was limited to text files. Buying Merge, which helps providers store and exchange medical images such as X-rays and MRIs that are too large to email easily, would allow Watson to “see” and add a“considerable inventory in the billions” of images, says Stephen Gold, vice president of Watson Health.“Merge is right in the sweet spot of medical images and the handling of medical images,” he says. “When we looked at what was perhaps one of the most unique opportunities to drive value . . . Merge quickly rises to the top.”Ferro, who rejoined Merge’s board last year as chairman after resigning in 2013, says that he was beginning to build technology with machine-learning capability that would enable Merge to not only manage and store images but also read them, helping doctors speed detection and diagnosis. Merge, which has roughly 800 employees, has one of the largest nongovernment databases, with 30 billion images. IBM’s supercomputing capabilities, which it is selling to customers on demand under the Watson brand in a big-data play, are legendary. “This is going to be a big deal,” Ferro says.“Ninety percent of the health care data is in imaging,” he says. “With the advent of machine learning and artificial intelligence, we can take the different data sources—health records, imaging and genomics—and do predictive modeling to help you have a longer, better life.”</t>
  </si>
  <si>
    <t>The IBM partnership started percolating this year, when Ferro visited IBM’s Watson lab in Silicon Valley.“They showed me what they were doing,” he says, “and I told them what I was doing at Merge. It was like a Reese’s Peanut Butter Cup. They had the peanut butter, and we had the chocolate. We each had what both of us needed.”IBM’s top research executive, John Kelly, invited Ferro to another Watson lab in New York. “He started showing me what they wanted to do with health care,” Ferro says. “It was pretty cool. They’ve been working on it for years. We have health care expertise and algorithms. What we needed was their Watson cognitive computing power, which they were testing with imaging.”IBM says it plans to keep Merge’s operations in Chicago and Wisconsin, where it employs about 200. Goldsays Merge’s management team also would remain, including CEO Justin Dearborn, who took over two years ago. The real value of the company is the people and their expertise, he says.“We will invest and grow those resources,” Gold says of Merge. “They will become an ancillary site that we will look to capitalize and build out and build upon.”IBM likely will acquire more health care companies as it looks to be a leader in the fast-paced transformation of health care, says Steve Conway, an analyst at International Data. “The idea is to produce good outcomes for the individual (patient), and it really is very personalized,” Conway says. Merge has attempted to sell itself before. In 2012, the company hired an investment banking firm to shop it around, but it took itself off the market in 2013. The IBM deal is expected to be completed this year. This would be IBM’s second $1 billion acquisition of a Chicago tech company. It bought SPSS in 2009.</t>
  </si>
  <si>
    <t>IBM announced it has acquired AlchemyAPI, a leading provider of scalable cognitive computing application program interface (API) services and deep learning technology. The acquisition will accelerate IBM's development of next generation cognitive computing applications The acquisition also significantly expands the Watson ecosystem, welcoming 40,000 developers that have innovated on the AlchemyAPI platform to the IBM Watson developer community. Financial terms of the deal were not disclosed.IBM will integrate AlchemyAPI's deep learning technology into the core Watson platform, augmentingWatson's ability to quickly identify hierarchies and understand relationships within large volume data sets. The technology is expected to enhance Watson's ability to ingest, train and learn the "long-tail" of various data domains - including general business and target industries, as well as address the need to manage constantly evolving ontologies. In addition, the acquisition will greatly expand the number and types of scalable cognitive computing APIs available to IBM clients, developers, partners and other members of the Watson ecosystem. This includes language analysis APIs to address new types of text and visual recognition, and the ability to automatically detect, label and extract important details from image data. Founded in 2005 and headquartered in Denver, AlchemyAPI's deep learning platform enables clients, partners, developers and other third-parties to build cognitive-infused applications with advanced data analysis capabilities such as taxonomy categorization, entity and keyword extraction, sentiment analysis and web page cleaning. The company's software platform processes billions of API calls per month across 36countries and in eight different languages: English, French, German, Italian, Portuguese, Russian, Spanish, and Swedish."IBM continues to invest in Watson's core technology and cloud development platform, amplifying a robustWatson ecosystem where third party organizations are creating new businesses and solutions powered by Watson," said Mike Rhodin, senior vice president, IBM Watson. "Our ability to draw upon both internal and external sources of innovation, from IBM Research to acquisitions like AlchemyAPI, remain central to our strategy of bringing Watson to new markets, industries and regions."Today is the start of a new journey for AlchemyAPI, our customers and our user community, as we join IBM, the leader in cognitive computing," said Elliot Turner, founder and CEO, AlchemyAPI. "We foundedAlchemyAPI with the mission of democratizing deep learning artificial intelligence for real-time analysis of unstructured data and giving the world's developers access to these capabilities to innovate. As part of IBM'sWatson unit, we have an infinite opportunity to further that goal."Watson is the first commercially available cognitive computing capability representing a new era in computing. The system, delivered through the cloud, analyzes high volumes of data, understands complex questions posed in natural language, and proposes evidence-based answers. Watson continuously learns, gaining in value and knowledge over time, from previous interactions.IBM is delivering new Watson services and APIs through the Watson Zone on Bluemix, the company's digital innovation platform that enables developers to rapidly build, deploy and manage apps across any combination of public, private and hybrid cloud. Thousands of developers, entrepreneurs, data hobbyists, students and others have already built more than 7,000 apps powered by Watson to date.AlchemyAPI's capabilities, including new language analysis and visual recognition services, will be delivered through Bluemix, and enable developers to quickly build a range of business applications. New and existing users can sign up for a free trial and access the AlchemyAPI services today onwww.bluemix.net.Today's news builds on the recent announcement of IBM Watson Personality Insights API and the launch of five new beta Watson Services, bringing the total number of cognitive API services to thirteen in the past six months alone.IBM Watson: Pioneering a New Era of ComputingIBM Watson enhances, scales and accelerates human expertise, and represents a new era of computing in which apps and systems interact with human users more naturally, augment knowledge with Big Data insights, and learn and improve over time.Fueled by innovation and a mission to transform industries and professions, IBM is delivering a range of cloud-based products and services to clients in industries such as banking, healthcare, insurance, retail and education.In January 2014, IBM launched the IBM Watson unit, a business dedicated to developing and commercializing cloud-delivered cognitive computing technologies. The move signified a strategic shift by IBM to deliver a new class of software, services and apps that think, improve by learning, and discover insights from massive amounts of Big Data. IBM is investing $1 billion into the Watson unit, focusing on development and research, and bringing cloud-delivered cognitive applications and services to market. This includes $100 million available for venture investments that support IBM's ecosystem of start-ups and businesses building cognitive apps powered by Watson.</t>
  </si>
  <si>
    <t>Novo Nordisk plans to use IBM Watson Health to analyze its data on patients with diabetes, announcing today an agreement with the IBM subsidiary. Under the partnership, the financial terms of which were not disclosed, Denmark-based drug company NovoNordisk will bring its insights around diabetes to the table with IBM Watson Health's cognitive computing power. IBM Watson's artificial intelligence capabilities — best known for its recent defeat of Ken Jennings on Jeopardy — will be used to analyze the reams of data and information Novo Nordisk has on diabetes and clinical trial results. Novo Nordisk hopes to then use those insights within its patient education and patient services teams."We have a wealth of information. We know how to engineer proteins. But the other thing we have is a lot of insight in how diabetes works, and we're learning day by day," said Ken Inchausti, a spokesman for NovoNordisk. "It could give people actionable information to help people understand how they can be managing their disease. It's beyond creating medicine."Inchausti said Novo Nordisk said they won't share personal health data without the patient's consent, anonymizing data from groups of people with diabetes and giving it to Watson to analyze over the course of several years."We recognize that making integrated offerings for diabetes care in an increasingly digitalized health care system requires that different industries come together," said Jakob Riis, executive vice president, China, Pacific &amp; Marketing, in email. "In this context, bringing together the leading company in diabetes care with the leading company in cloud based cognitive computing made good sense."Novo Nordisk makes a variety of insulin injections for those with diabetes, as well as a pen to help with injections, several biologics, and a chronic weight management drug, according to the company's website. The partnership is only one of many that IBM Watson Health — which relocated its headquarters to Cambridge in September — has signed in recent months. IBM Watson Health has partnered with BostonChildren's Hospital, Medtronic, Apple, Johnson &amp; Johnson, CVS Health, Epic, Columbia University, ICON plc, Sage Bionetworks, and Teva Pharmaceuticals."IBM is excited to work with Novo Nordisk, a global leader in diabetes, to help the company create new e-health solutions on the Watson Health Cloud — accessing cognitive computing to help personalize care," said Deborah DiSanzo, general manager of IBM Watson Health.</t>
  </si>
  <si>
    <t>Intellect SEEC, one of the world's leading providers of insurance software from Intellect Design Arena Limited(a Polaris Group company) announced an exclusive partnership with OutsideIQ, a global provider of advanced risk analytics solutions for the insurance market. Through this partnership, OutsideIQ will offerUnderwritingIQ to carriers, significantly enriching risk information and providing actionable insights for improved underwriting. UnderwritingIQ will also be integrated with Intellect SEEC's Underwriting Workstation. Insurance carriers need to streamline the application process, making it easier for customers and brokers. This means asking fewer questions and requiring less documentation, while at the same time acquiring richer and more comprehensive risk information to make sharper underwriting decisions. One of the biggest challenges remaining is validating information provided and uncovering other information relevant to a risk. Using artificial intelligence, UnderwritingIQ queries the internet, including deep web sources, government and regulatory sites, corporate registries, and a growing number of premium databases. From this vast array of structured and unstructured data sources, it applies advanced algorithms to cull out risk-based information on the subject and provides a concise profile to the underwriter, flagging potential issues that could be relevant to the case. To complement UnderwritingIQ, the Intellect Underwriting Workstation helps underwriters get a 360-degree  view of the application and the customer. It offers collaboration capabilities with internal and external peers, improves speed, quality and efficiency of their underwriting processes. This underwriting software collates all internal and external data relevant to a case, flags issues that need attention, helps exchange of documentation and negotiation with brokers and provides an end-to-end sophisticated work bench to digitize the underwriting process. Historical research on commercial underwriting shows that one in 15 large claims could be avoided with proper underwriting. With this joint offering from OutsideIQ and Intellect SEEC, carriers can achieve significant improvement in both loss ratio and expense ratio, while improving customer satisfaction, throughput and underwriting accuracy. Regarding this partnership, Pranav Pasricha, CEO, Intellect SEEC, said, "This partnership betweenOutsideIQ and Intellect SEEC introduces a unique solution of a nature that the global insurance market has never seen before and truly transforms underwriting practices. Quite often underwriters operate behind a cloud of uncertainty, making generic risk selection and pricing decisions. Our combined offering takes out the guess work and makes risk assessment much more realistic and certain, so that underwriters can have a much higher degree of confidence."This partnership is a winning combination that allows for a significant re-investment in the insurance business," Dan Adamson, CEO, OutsideIQ added. "We have combined the deep insurance domain expertise of Intellect SEEC with our proprietary technology, delivering accurate, auditable profiles, the likes of which have not been seen in the insurance industry."According to Jeff Goldberg, Principal at Novarica, "Business intelligence has shifted from being a secondary priority for commercial and specialty carriers to being the highest priority initiative. Carriers are seeing the power of data and the business users are demanding more. We believe partnerships like this one make sense for this industry.</t>
  </si>
  <si>
    <t>NTTCommunications Corporation (NTT Com), the ICT solutions and international communications business within the NTTGroup, announced that in collaboration with U.S.-based IPsoft, a provider of automated solutions for IT and business operations, it will launch a highly automated cognitive agent service for natural conversation support from the summer of 2016. The service will leverage artificial intelligence (AI)to smoothly interact with customers, in English and Japanese, and learn from experiences to successively upgrade the quality of its automated service. This Smart News Release features multimedia. The service will use cloud-based AI to automate initial responses to customers who contact a call center or enterprise/store contact point in search of support or to make a purchase. As an automated service available24/7, it will enable user-companies to refocus employee workloads on higher value activities. The service will initiate actions to complete a caller request, for example, issuing invoices, sending emails or mailing documents. Prior to launching a commercial service, NTT Com will invite enterprises to participate in Proof of Concept(PoC) testing from February 2016. The new service will understand and engage in human interaction by using cutting edge technologies including IPsoft's artificial intelligence technology, Amelia, and advanced Japanese-language processing technology that NTT Media Intelligence Laboratories has been developing for some four decades. Example Solution: Contact center The cognitive agent will enable customers to receive a range of standardized services at any time, 24/7, and without having to wait. In addition the automated interaction will also speed up the resolution of problems that need to be referred to a human agent by ensuring the full context of a conversation is shared when the caller is passed over to the live agent. Service FeaturesBased on highly natural conversations with customers, the service will be able to complete a wide range of incoming requests as well as help to diagnose and resolve customer problems. In cases where a customer's request is vague, the service will query them for more information to diagnose the problem fully. The service's high level of accuracy will eliminate the need to repeatedly ask the caller for confirmations (for example, "If this is correct, please press 1."). It also will generate questions flexibly, thereby freeing customers from being forced to follow a rigid rule-based dialogue. If a problem or request cannot be resolved automatically, the service will transfer the call to a live operator. Moreover, it will use AI to learn from the operator's response and apply this knowledge when responding to similar situations in the future. This efficient learning cycle will enable the service to become increasingly efficient over time. The service will be able to initiate follow-up action at the caller's request, such as revising information in an application, correcting a billing error or changing various settings by connecting to the user-company's enterprise system NTT Com expects to improve the speed of resolving customer problems and requests by continually upgrading the system's knowledge including dictionary databases for specific industries and purposes.NTT Com also plans to adapt the service for other AI systems, such as the semantic search technology at its own customer support and contact centers, which is provided by Inbenta, a provider in natural-language processing and AI powered technologies. NTT Com also plans to collaborate in service development with partner enterprises, including companies providing consulting or customer relationship management (CRM)services. Going forward, NTT Com expects to offer related services in various fields, leveraging both AI and the company's highly safe and reliable cloud environment built with carrier-level quality.</t>
  </si>
  <si>
    <t xml:space="preserve"> PTC  announced it has signed a definitive agreement to acquire ColdLight, a visionary in big data machine learning and predictive analytics, for approximately $105 million. The acquisition of ColdLight's Neuron automated predictive analytics platform will enrich PTC's technology portfolio and extend PTC's position as a leader in the Internet of Things (IoT) market.ColdLight will serve as PTC's core data analytics platform to deliver new value to markets both companies serve today - manufacturing, healthcare, media and retail - as well drive growth across new markets. When combined with PTC's ThingWorx(R) IoT platform, ColdLight's Neuron will automate the analysis of data from things to address a range of important challenges. These challenges include detecting failure patterns from data, modeling correlations, predicting failures, prescribing remedies and prioritizing recommendations against cost constraints. ColdLight's Neuron platform addresses these challenges by using artificial intelligence and machine learning technology to automatically and continuously learn from data, discover patterns, build validated predictive models and send information to virtually any type of application or technology.  The ability to predict outcomes has incredible value, especially in the context of ensuring product performance and preventing product failure and downtime. PTC believes it will be particularly useful to improving after-sales service, which PTC believes is a major industrial application that drives business value in the IoT. Companies today have an overwhelming need to gain insights from massive amounts of data. To meet that demand, companies are competing for a scarce new resource - data scientists. ColdLight's Neuronplatform automates deep data discovery and predictive modeling, speeding time to market and reducing the dependency on expert data scientists."Our business strategy has been centered on helping companies transform how they create, connect, operate and service products," said Jim Heppelmann, President and CEO, PTC. "Sensor data by itself creates value, but that value is magnified dramatically when companies use predictive analytics to process that data into many forms of actionable knowledge that can transform the way they do business. With this acquisition, PTC will possess an innovative advanced analytics platform that will allow us to accelerate how we help our customers capitalize on the explosive growth potential of this rich new resource."The Internet of Things unleashes a massive new source of real-time information - smart, connected products. These "things" have a lot of important insights to share, but they're speaking in a code that typically only data scientists understand. Companies need a new generation of big data analytics tools to make sense of, and create value from, all this new data. As part of PTC, the combination of Neuron and the ThingWorx(R) IoT platform will enable rapid development of more advanced IoT applications that leverage Neuron's machine learning capabilities. Just as ThingWorxis able to reduce time, cost and risk associated with IoT applications, ColdLight does the same with advanced and predictive analytics. ColdLight technology simplifies how predictive models are defined and maintained, removing the largest hurdle to a quick and broad adoption of advanced and predictive analytics for IoT. The key to unlocking real value is in actionability of those outcomes. By combining Neuron with ThingWorx, results and corrective actions will be able to be delivered to people or directly to machines and devices. Additionally, ColdLight will be the cornerstone of PTC's big data and analytics strategy which will embrace both in-house and partner-based solutions to provide PTC's customers with a wide range of choices to maximize business value across the analytics market. PTC will use the ColdLight platform to speed the creation of advanced and predictive analytics applications that support manufacturers' service strategies, such as predictive maintenance and system monitoring, in complement to PTC's existing service lifecycle management (SLM) and extended product life cycle management (PLM) solution portfolio."We share PTC's vision for the need to improve how data is captured, analyzed, understood and acted upon in order to help organizations drive more impactful IoT strategy," said Ryan Caplan, CEO, ColdLight. "We believe all industries, but especially manufacturing, can benefit from a data analytics strategy in the Internet of Things era. We are excited to pursue this broad set of opportunities with the resources and proven IoT technology portfolio that PTC provides."</t>
  </si>
  <si>
    <t xml:space="preserve"> PulseEvolution Corporation (OTC: PLFX) ("Pulse"), a recognized pioneer and leading developer of hyper-realistic digital humans for holographic live performances, virtual reality, augmented reality and artificial intelligence, announced a partnership with VTEC Laboratories of Tokyo, Japan ("VTEC"). VTEC is a developer of high-quality technologies and solution systems in the emerging world of immersive video and audio experiences. This Smart News Release features multimedia. View the full release here:http://www.businesswire.com/news/home/20151117007008/en/Pulse and VTEC are currently in development of a personal Head Mounted Display (HMD) player, intended to provide immersive entertainment access for standard virtual reality (VR) systems users to unique live events, such as virtual music concerts, multi-player games and other events set in rich VR environments that can be populated by hyper-realistic digital humans from Pulse Evolution. The Pulse-VTEC collaboration will principally focus on VTEC's Virtual Reality Theater Concept, an HMD-based virtual theater system that supports high-resolution movie playback in VR, interactive viewpoints with multiple location support, live streaming and large-audience crowd support. Yoshihito Ebine is the CEO of VTEC and is former Senior General Manager of Sony Corporation Strategic Planning. "We are thrilled to announce this unique collaboration with Pulse Evolution," Ebine said. "Pulse is the gold standard of human animation in a world that is about to be overrun by digital humans. VTEC is uniquely positioned to build the delivery systems of an immersive and interactive VR world, and Pulse is the right partner to build the people we will meet when we get there."Hiroyasu Furuse, COO and CTO of VTEC, is the former Senior Manager of Sony Corporation 4K Display and4K Digital Cinema business. "I am proud to be working with John Textor and his team at Pulse," Furuse said."The fast developing industry of alternative display systems is both impressive and lacking. While there are device alternatives and multiple choices of HMD goggle systems, there are very few end-to-end solutions for enterprise customers and for end-consumers. There are even fewer companies like Pulse Evolution, which can deliver the content and experiences that will make virtual reality a fascinating reality."Pulse Evolution's journey started when the late Tupac Shakur was brought to life in a digital animation performance at the 2012 Coachella Music and Arts Fair. In 2014, Pulse's digital animation of a new performance by the late Michael Jackson was the highlight of the Billboard Music Awards. Pulse recently announced additional collaborations with the estates of Elvis Presley and Marilyn Monroe that will result in digital animated performances by the late artists in venues around the world. John Textor, Chairman of Pulse Evolution Corporation, welcomed the new partnership with VTEC. "The artists and leaders of Pulse Evolution see a future, revealed by our company name, in which digital humans are pervasive in society," Textor said. "With so much focus on interactive content, virtual worlds and digital distribution of information and entertainment, there are far too few companies focused on building the people we will meet in the evolving digital domain. Digital humans will be everywhere in this world. They will at times represent us, but they will also provide a relatable interface for artificially intelligent machine thinkers that will interact with us in this brave new world. From their years of leadership and strategic planning at Sony, Ebine-san and Furuse-san have a clear vision of this future and we are so honored that they have invited us along for the ride." About Pulse Evolution Corporation The Company is a recognized pioneer and leading developer of hyper-realistic digital humans, and is most popularly known for producing the animated digital human likeness of the late Michael Jackson that appeared in a live performance of the Billboard Music Awards on May 18, 2014, seen by more than 11 million television viewers and generating more than 2,400news articles and 98 billion Internet impressions.Founded by the world's leading executives and producers of photorealistic digital humans, such as the lead character from the film "The Curious Case of Benjamin Button" and the concert experience "Tupac at Coachella," Pulse Evolution is currently developing computer-generated digital humans for entertainment and media applications, such as holographic live performances, virtual reality, augmented reality and artificial intelligence. The Company has multi-year revenue share agreements with the Estates of Michael Jackson, Elvis Presley and Marilyn Monroe, three of the world's most valuable celebrity estates, and is principally focused on generating revenues from these agreements.The Company sees digital humans emerging as ubiquitous in society, culture and industry. They will not only perform for audiences on stage or in film, but they will also represent individual consumers as digital like nessavatars, in realistic and fantasy form, appearing and interacting on the consumer's behalf in electronic and mobile communication, social media, video games and virtual reality. Future digital humans will provide a relatable human interface for artificial intelligence applications, 'thinking' machine systems that, through the Company's technology, will appear as realistic communicating humans in mobile devices, digital signage, classrooms and through lightweight wearable augmented reality glasses and virtual reality headsets. TheCompany's long-term goal is to be the 'face' of artificial intelligence, to provide a human form to interactive artificially intelligent computer beings</t>
  </si>
  <si>
    <t>SealedAir announced the acquisition of Intellibot Robotics LLC, a U.S.-based privately owned company that has pioneered the development of robotic commercial floor cleaning machines. The acquisition includes certain intellectual property, the manufacturing and engineering operations in Richmond, Virginia, and sales. The business will be integrated into Sealed Air's Diversey Care division and its leading brand of TASKI floor cleaning machines."The combination of Diversey Care's industry expertise and global reach and Intellibot's artificial intelligence technology will help accelerate the development of the robotic floor cleaning machines market - ultimately driving efficiencies and business value for the hygiene industry," said Dr. Ilham Kadri, President, DiverseyCare.Financial terms of the transaction were not disclosed. Sealed Air does not expect the transaction to be material to its consolidated financial position or results of operation. Business Sealed Air Corporation creates a world that feels, tastes and works better. In 2014, the Company generated revenue of approximately $7.8billion by helping our customers achieve their sustainability goals in the face of today's biggest social and environmental challenges. Our portfolio of widely recognized brands, including Cryovac(R) brand food packaging solutions, Bubble Wrap(R) brand cushioning and Diversey(R) cleaning and hygiene solutions, enables a safer and less wasteful food supply chain, protects valuable goods shipped around the world, and improves health through clean environments. Sealed Air has approximately 24,000 employees who serve customers in 175 countries.</t>
  </si>
  <si>
    <t>Bigdata software solutions and infrastructure provider Sysorex announced it has completed the acquisition of substantially all the assets of LightMiner Systems, including all intellectual property related to its high-speed database management system. Sysorex purchased the big data analytics software platform and the two pending patent applications relating to it for approximately $3.78 million payable in Sysorex common stock to be issued one year from the closing date with the number of shares calculated based on a trailing 20-day volume weighted daily average price with a $2.00 minimum floor. In addition LightMinerSystems founder Chris Baskett will join Sysorex as Vice President of Engineering reporting to Sysorex CTOCraig Harper."In today's highly competitive, data-driven environment, organizations need the ability to manage rapidly growing volumes of information faster and with more flexibility," said Nadir Ali, CEO of Sysorex. "We believeLightMiner Systems' unique high speed database technology could enable Sysorex to leap to the forefront of an industry-wide race to manage and analyze massive amounts of data in near-real time on premise or in the cloud."The assets acquired from LightMiner Systems include an in-memory, real-time, data analysis system designed to perform very large, highly complex and extremely difficult calculations using off-the-shelf hardware and memory. It supports both traditional SQL-based business intelligence and analytics applications as well as a host of integrated statistical, machine learning and artificial intelligence algorithms allowing it to provide supercomputer-like performance at commodity prices."We expect LightMiner's performance-to-cost ratio will allow Sysorex to take the sort of high end big data analytics that only the largest of enterprises can currently afford, and deliver it to thousands of mid-market and smaller enterprises that haven't yet been able to take advantage of the big data revolution," Ali said.</t>
  </si>
  <si>
    <t>Akerman LLP, a top 100 U.S. law firm serving clients across the Americas, today announced the advent of the Akerman Data Law Center, a dynamic, technology-driven, data privacy and security law service offering developed in collaboration with Thomson Reuters Legal ManagedServices.The Akerman Data Law Center will provide tailored research, multi-jurisdictional surveys and regulatory gap analyses in a wide array of data and privacy risk areas empowering clients to quickly and cost-effectively understand and handle routine compliance matters while mitigating risks before they become crises. WithAkerman's multi-disciplinary team of regulatory compliance and data law lawyers within reach, the firm can also provide legal interpretation and day-to-day counseling specifically tailored to each client's distinctive situation and needs."We recognize that in most areas of data law today, such as privacy, security and records retention, the number of relevant laws and regulations is too vast and fast-growing for most individual clients to cost-effectively maintain," said Martin Tully, co-chair of Akerman's Data Law Practice. "The Akerman DataLaw Center enables our clients to keep pace with business-critical data laws by extending their in-house capabilities and improving business efficiency."Akerman also is partnering with Neota Logic. The Akerman Data Law Center will utilize Neota Logic'sadvanced expert system technology platform, a form of artificial intelligence, to interpret and operationalize the legal knowledge and guide clients to counsel where counsel is needed. By combining rules, reasoning, decision management and document automation, Neota Logic applications set a new standard in delivering business solutions. The Akerman Data Law Center features:-- Web-based legal knowledge platform-- Custom global research into statutes, rules and regulations in complex areas of law that govern and impact highly regulated enterprises developed by Akerman leveraging Thomson Reuters professionals-- Highly efficient solution for data law compliance that can reduce legal fees by more than 80 percent as compared with traditional hourly rate services-- Timely analysis of state, federal and multi-jurisdictional data and privacy risk areas-- Monthly subscription fee with budget certainty for ongoing legal and compliance research and monitoring Page 2 of 3© 2019 Factiva, Inc. All rights reserved.-- Integrative "expert systems" technology from Neota provides intuitive interface for navigating complex rule sets contained in data laws andregulationsAkerman is the first law firm to collaborate on the creation of a dedicated data law service offering with Thomson Reuters Legal Managed Services, the worldwide leader in managed services solutions for risk, compliance and legal professionals. The Akerman Data Law Center combines what law firms do best --high-value analysis and legal advice -- with what Thomson Reuters Legal Managed Services does best --execute a methodical and well-documented approach to research and regulatory change management by leveraging the right mix of professionals and business processes. Akerman chose to collaborate with Thomson Reuters Legal Managed Services because of its deep experience helping Fortune 500 clients achieve their risk management goals and protect their brands. Leveraging the expertise of Thomson Reutersprofessionals allows Akerman to offer the most comprehensive program possible."We work with many leading corporations that are struggling to keep abreast of the changes in the regulatory environment and we're delighted to work with Akerman on this innovative offering," said Greg McPolin, COO of Thomson Reuters Legal Managed Services. "A commitment to innovation as well as quality and service are a shared mission for both Thomson Reuters and Akerman. This collaboration exemplifies the future of legal and compliance services.""The Akerman Data Law Center is an opportunity to re engineer how legal services are delivered. Artificial intelligence and other non-traditional methods of delivering legal services are too often viewed as threats to the traditional law firm model. At Akerman, we see them as opportunities for our clients," said Jeff Sharer, co-chair of Akerman's Data Law Practice. "If we can achieve a better result by partnering with another industry expert, the right answer is to partner. If we can automate a routine decision or document, the right answer is to automate. Client needs and client influence are guiding the development of the Akerman DataLaw Center."The proliferation of data privacy and security laws across the U.S. continues to accelerate in step with the increasing volume and mobility of corporate data and threats of data breaches. Enterprises and their compliance practices also are increasingly scrutinized by regulators and other watchdog groups. This can quickly spiral into costly and reputation-damaging government enforcement actions and litigation exposure. In addition to providing services to mitigate the inherent risks embedded in swelling corporate data, Akermanhas significant experience helping clients resolve the myriad issues that arise when controls fail and data is compromised, including incident response and resulting litigation, investigations and other proceedings.The Akerman Data Law Center is the firm's latest advancement in a continuum of innovation that has intensified over the past decade. Akerman is known for launching the first law firm R&amp;D Council, a collaborative venture with clients to overcome future barriers to innovation and growth. The firm most recently premiered Akerman Bench, a mock oral argument product featuring one of the largest teams of former appellate judges assembled in-house by an Am Law 100 law firm. The launch of the Akerman Data LawCenter is expected to accelerate the development of new legal technology offerings by other law firms.</t>
  </si>
  <si>
    <t>Twitter bought a five-person artificial intelligence startup called Whetlab to ramp up the microblogging site’s machine learning efforts, Twitter announced in a tweet on Wednesday. Whetlab also confirmed the acquisition on its website. According to Whetlab, the Cambridge, Mass.-based startup has advanced, patent-pending software that helps companies use machine learning systems. The startup, about a year old, said its technology speeds up the process of tackling the “hardest cutting-edge problems” and outperforms top machine learning researchers. The move follows Twitter’s acquisition of deep-learning startup Madbits a year ago. Twitter isn’t the only social media company to delve into artificial intelligence, or AI. Google and Facebook both have AI teams, and Facebook announced the expansion of its Paris team a few weeks ago.“We have created a technology to make machine learning better and faster for companies, automatically, ”Whetlab said on its website. “Twitter is the platform for open communication on the internet and we believe that Whetlab’s technology can have a great impact by accelerating Twitter’s internal machine learning efforts.”The goal of the deal is likely both to obtain the team’s talent and to apply more AI tools to advertising to build a competitive advantage against Facebook and Google, Sephi Shapira, CEO of performance mobile advertising company MassiveImpact, said in an interview.“I categorize this as an acqui-hire because they don’t have a patent yet,” Shapira said. “The tech hasn’t been around long enough, but the competence that this team has is very relevant.”Being skilled at helping advertisers analyze data could help differentiate Twitter as an advertising platform in the long-term.“Twitter’s core pitch is data,” Shapira said. “There is a good chance that Twitter is going to develop more simplified tools to enable advertisers to better analyze data.”Monetization is crucial for Twitter, especially after it saw its weakest quarter of revenue growth last quarter. However, several analysts told FORBES that Twitter should focus on user growth first.“While acquisitions like this one bring in talent and underlying technology, Twitter should make sure to use its</t>
  </si>
  <si>
    <t>time and energy to focus on improving its user experience and retention,” Jan Rezab, CEO of social media analytics firm Socialbakers, said. “Twitter would do well to create experiences for things like sports, TV, real-time events and to connect these experiences through its central Twitter app. ”Whetlab said it will shut down its public-facing service in July. Twitter did not respond to requests for comment</t>
  </si>
  <si>
    <t>Appetizer Mobile, the leading mobile app development agency inNew York City, and Ubiquity, Inc. an Irvine, California based technology development and licensing company that holds an extensive portfolio of patents, are proud to announce a joint venture partnership to develop innovative, next generation technologies. Jordan Edelson, CEO and Founder of Appetizer Mobile will join forces with Chris Carmichael, Chairman, CEO and Co-Founder of Ubiquity, to leverage both enterprises' myriad mobile and technology patents. Edelson will spearhead the strategic partnership by assessing market needs and co-developing the technical software required to bring complex ideas to market."Teaming up with Ubiquity is a logical next step for Appetizer Mobile as we continue to evolve and create new developments in the technology landscape," stated Edelson. "I look forward to partnering with Chris, and I believe our combined strengths will allow us to revolutionize the consumer experience with state-of-the-art products and mobile services."Both companies, regarded for their position on the forefront of new innovation, will work together to develop ground breaking products, with an initial focus on Ubiquity's signature product, the "Sprocket." Collectively, their creative process will encapsulate artificial intelligence, augmented and virtual reality, streaming content, biometrics, social mobility and transactional platforms for e-commerce, utilizing the Sprocket."I am excited to be working with Appetizer Mobile, under the helm of Jordan Edelson," stated ChrisCarmichael, Chairman, CEO and Co-Founder of Ubiquity. "Jordan and I share a like minded vision for capturing the needs of the market place and delivering those needs in a groundbreaking way. Jordan has established an uncanny ability to identify business opportunities with a keen sense on how to market and drive revenue, and I look forward to working alongside him."</t>
  </si>
  <si>
    <t>ZDVentures Corporation is pleased to announce that it has closed on the previously announced letter of intent with Bluesence Innovation Group S.L., ZD Ventures has acquired 100% of the shares of Bluesence. Mr. Sergi Vargas, founder and CEO ofBluesence will continue in his role as CEO of Bluesence. He has signed a long term consulting agreement with Bluesence that provides certain incentives and compensation. Bluesence is a Barcelona, Spain based company providing cloud solutions for the Small and Medium business market based on the IBM Smart Cloud strategy. Bluesence is an IBM Business Partner focused on Smarter Analytics and Big Data Capture for Enterprise, Content Management Solutions for Social, BusinessReal Time Analytics, IBM Mobile First Solutions, IBM Cloud Solutions and Artificial Intelligence via Watson. Bluesence is led by Sergi Vargas and Emili Murcia, two senior well respected IT professionals with over 20years of experience each in the IT solutions space. They have been recognized as always being on the leading edge of technology and facilitating how new technologies can be integrated into the companies they serve. Their work and experience in the Spanish market combined with their outstanding knowledge of IBM software and strategy make Bluesence a key trusted partner for the companies seeking the best of cloud solutions for their businesses and international expansion. It is the intention of Bluesence to develop leading edge products using IBM expertise and technology. Terence Robinson, CEO of ZD Ventures, commented "Bluesence is a strategic acquisition that will enable ZDVentures to greatly benefit from web 3.0 IBM software technologies offered by Bluesence. The ability to provide Artificial Intelligence using Watson to the startup community offers us a massive global opportunity. We believe there is a great need for the types of products Bluesence offers."Sergi Vargas, CEO of Bluesence, commented, "I am very happy to be part of ZD Ventures. I look forward to helping build Bluesence through ZD Ventures, becoming a leader in Spain and expanding our business worldwide".Dr. Angel Moreu, Director of Cloud IBM Spain commented "We are very pleased to have Bluesence as one of our key business partners. One of IBM's objectives is to consolidate IBM's strategy in the market amplifying and making IBM's portfolio accessible and consumable to all types of enterprises using IBM Cloud, data analytics and social IBM capabilities, to foster new business and transforming existing ones through what today's and near future IT technologies can provide. It's about the solutions and new digital business paradigms that a company like Bluesence can foster and speed up to using today IBM capabilities including the adoption of cognitive systems like Watson to reach unprecedented levels of new business and added value to the enterprise, its customers and society in general, making a smarter planet a reality."</t>
  </si>
  <si>
    <t>AcuityAds Holdings Inc., a technology leader that provides targeted digital media solutions by leveraging its proprietary AI technology to enable advertisers to connect intelligently with audiences across video, mobile, social and online display advertising campaigns, is pleased to announce that it has completed the previously announced acquisition of ADman Interactive S.L.  the largest video Supply Side Platform (SSP) for Spanish-speaking markets in Europe and
Latin America, and has closed a new CDN$7.3 million term loan. Under the terms of the definitive agreement, the Company has acquired 100% of ADman Media for approximately EUR1.8 million in cash, approximately EUR0.5 million worth of shares of AcuityAds (the 'Shares') being paid at closing (which is subject to post-closing working capital adjustments) and an earn-out with a maximum payout of EUR12.0 million based on certain financial targets for the calendar years 2018, 2019 and 2020. The Company believes the acquisition of ADman Media: Expands the Company's total addressable market by entering the publisher-direct video supply market; Provides complementary and incremental revenue opportunities for the Company to leverage ADman Media's unique inventory and video ad streaming platform in the U.S., which is the second largest Spanish-speaking country in the world, according to the Instituto Cervantes and Extends the Company's global footprint across 9 additional markets in Europe, Latin America
and the U.S. The Company intends to leverage its expanded global footprint to position itself as the premiere advertising platform for brands seeking to reach Spanish-speaking audiences in Europe, Latin America and the United States. In addition to this existing market opportunity, the Company intends to extend this unique and differentiated technology offering beyond Spanish-speaking markets. The Company has also obtained a CDN$7.3 million subordinated term loan (the 'Loan') from a group of
private lenders (the 'Lenders'). The Loan was made pursuant to a credit agreement dated as of June 15, 2018, between a subsidiary of the Company, and the Lenders (including certain executives and directors of the Company, as well as other arm's length and non-arm's length parties). The Company is using the funds from the Loan to complete the Adman Media acquisition (approximately CDN$2.7 million), repay approximately CDN$0.8 million of existing higher-cost term loans, and for general corporate purposes
including funding continued growth. The Loan is subordinate to the Company's existing credit facility with Silicon Valley Bank and has a term of two years. The Loan accrues interest at the rate of 12.0% per annum and, subject to the final approval of the TSX Venture Exchange (the 'TSXV'), the Lenders were issued an aggregate of 2,420,990 warrants (the 'Warrants') as bonus warrants in connection with the Loan. Each Warrant entitles the Lender to acquire one Share for a period of two years at an exercise price of CDN$1.01, which represents the closing price of the Shares on June 14, 2018.AcuityAds also agreed to pay a nominal fee to two eligible finders assisting in the
Loan. 'We are thrilled to be adding ADman Media and its team to the AcuityAds family. Adman Media's supply side offerings are very complementary to our demand side offerings and together provide publishers and advertisers a more holistic and powerful suite of solutions to enable more effective execution of their digital advertising initiatives,' stated Tal Hayek, CEO and Co-founder of AcuityAds. 'This acquisition also expands our global footprint and provides incremental revenue growth opportunities in the U.S. market by leveraging ADman Media's unique inventory and video ad streaming platform. In addition, we are pleased to have secured this new Loan which validates the tremendous opportunity in our business going forward.' The acquisition of ADman Media and the Loan remain subject to the final approval of the TSXV. The Shares
issued in connection with the ADman Media acquisition and the Warrants are subject to a statutory four month hold period. A material change report in respect of the Loan will be filed by the Company. The material change report will be filed less than 21 days prior to the closing of the transactions, which is consistent with market practice and the Company deems reasonable in the circumstances.</t>
  </si>
  <si>
    <t>AllianceHealthCare Services announces the acquisition of the assets of Vertical Health Solutions, Inc., doing business as OnPoint Medical Diagnostics, a healthcare IT start-up commercializing medical imaging quality assurance technologies. The acquisition will enhance Alliance's full-service radiology capabilities and will broaden and expand OnPoint's existing big data technology platform -- making state-of-the-art, automated monitoring of imaging equipment, quality, operational efficiency, and compliance more broadly available to Alliance's customers and partners. Launched in February 2012, OnPoint is currently used by 81 hospitals and imaging centers in 30 states, with more than 250 diagnostic imaging systems sending performance data to the OnPoint cloud. OnPoint'scloud-based software automates the quality control process -- allowing hospitals and imaging providers to manage every scanner in their facilities in a fraction of the time required to manually complete the quality control process. With real-time dashboards, analytics, and results trending, OnPoint's artificial intelligence technologies automate the quality control measures required for accreditation by the American College of Radiology. By identifying preventative maintenance opportunities before they impact clinical results and eliminating manual processes and measurements, radiology service providers achieve greater efficiency and control over their equipment, operations, costs, and profitability than ever before. As part of Alliance's strategic RAD360 vision to help hospitals and healthcare providers optimize their radiology service line including MRI, CT, mammography, nuclear medicine, and ultrasound, the acquisition of the assets of OnPoint expands Alliance's technology solutions available to hospitals, healthcare and radiology service providers."The acquisition of OnPoint provides a key opportunity to augment our technology and operational capabilities under our Alliance RAD360 initiative to provide our radiology customers more control over their assets and operations," stated Tom Tomlinson, Chief Executive Officer and President of Alliance Health Care services. "Hospitals, imaging centers, accreditation organizations, and insurance companies all want the same thing -- measurable, objective, performance-based quality control technologies that help to ensure image quality and equipment utilization. Integrating these capabilities, through the acquisition of the assets of OnPoint, into our technology solutions offering will provide a new level of control for managing radiology operations."According to William Cavanaugh, Chairman and Chief Executive Officer of OnPoint, "I believe Alliance'simaging expertise and expansive partner network, combined with OnPoint's big data platform, will fulfil our vision of assisting the global healthcare industry in delivering the highest quality medical images possible --safely, consistently and efficiently. We are excited that Alliance will take OnPoint's creativity to the next level."Financial Terms of the Transaction Under the terms of the acquisition Alliance paid $1 million in cash plus a two-year royalty stream to acquire the majority of OnPoint's assets, which include its quality assurance products for MRI and CT, its big data technology platform and Software-as-a-Service (SaaS) framework, as well as the R&amp;D pipeline, customer contracts, and employees. About Alliance HealthCare ServicesAllianceHealthCare Services is a leading national provider of outsourced radiology and radiation therapy services based upon annual revenue and number of systems deployed. Alliance focuses on MRI, PET/CT and CT through its Imaging division and radiation therapy through its Oncology division. With approximately 1,800team members committed to providing exceptional patient care and exceeding customer expectations, Alliance provides quality clinical services for over 1,000 hospitals and other healthcare partners in 46 states. Alliance operates 491 diagnostic imaging and radiation therapy systems. The Company is the nation's largest provider of advanced diagnostic mobile imaging services and one of the leading operators of fixed-site imaging centers, with 125 locations across the country. Alliance also operates 28 radiation therapy centers, including 17 dedicated stereotactic radiosurgery facilities, many of which are operated in conjunction with local community hospital partners, providing treatment and care for cancer patients. With 17 stereotactic radiosurgery facilities in operation, Alliance is among the leading providers of stereotactic radiosurgery nationwide.</t>
  </si>
  <si>
    <t>Cubic Corporation announced that it has completed the acquisition of Intific, Inc., an Austin, Texas-based advanced technology company focused on software and game-based solutions in modeling and simulation, training and education, cyber warfare, and neuroscience. Intific will become part of the Cubic Defense Systems segment which is a market leader in innovative live, virtual, and game-based training solutions. Intific completed 2013with approximately $14 million in revenue and employs 80 personnel primarily located in Austin, Texas and Alexandria, Va. The acquisition enables Cubic to broaden its presence in a variety of adjacent businesses in the cybersecurity, next generation defense technologies including game based learning solutions, and transportation related training applications. Intific brings a wide range of expertise to Cubic including computer simulation, animation, human-machine interaction, robotics, neuroscience, visualization, gaming, and artificial intelligence. Intific's core software and gaming competencies are aimed at the creation of simulations for planning, operation rehearsal, location familiarization, and decision making. They have a long history of successfully delivering leading edge technology oriented projects for customers which include the U.S.Defense Advanced Research Projects Agency (DARPA), Volpe National Transportation Systems Center, and the Air Force Research Laboratory (AFRL). Recently, Intific was awarded the Foundational Cyberwarfare(Plan X) project by DARPA to develop platforms for the Department of Defense to plan for, conduct, and assess cyberwarfare in a manner similar to kinetic warfare."We plan to harness the creative energy of Intific's workforce and to combine their considerable portfolio of leading edge capabilities and solutions with our market footprint and product mix. Bringing together our respective companies will allow us to continue to be thought leaders in our core market and deliver leading edge innovative solutions for our customers," said Dave Schmitz, president of Cubic Defense Systems."We were looking for a partner that values innovation, advanced technologies, and one that can broaden our customer footprint in the US and abroad," said Pete Bonanni, president of Intific. "The Intific team will enhance Cubic's solutions for markets in defense, cyber, and transportation worldwide. "Intific is well aligned with our strategic imperatives of broadening our advanced research capabilities and expanding our reach into game based learning and the cyber domain. We believe that Intific's technology and capabilities can address some of the unique requirements that exist across all of Cubic's businesses. They are a great addition to the Cubic family," said William W. Boyle, chief executive officer of Cubic Corporation. About Cubic CorporationCubic Corporation is the parent company of three major business segments. CubicTransportation Systems is a leading integrator of payment and information technology and services for ntelligent travel solutions. Cubic Defense Systems is a leading provider of realistic combat training systems and secure communications. Mission Support Services is a leading provider of training, operations, maintenance, technical and other support services for the U.S. and allied nations.</t>
  </si>
  <si>
    <t>It's one of those times when images tell a story more than a thousand times better than words -- at least for Google, especially when that company reads pixels in Facebook's Instagram app. Late Friday, Jetpac made it known per their Web site that Google acquired the company for an undiscovered sum and that it would cease support as of Sept. 15. Jetpac's technology scans pixels in public Instagram photos to match up features in photos or surroundings. The app can identify blue skies or clouds, women who wear lipstick, or men with a mustache drinking a cup of coffee. The app serves up places that are most frequented in a city by a specific type of person such as a dog lover in Central Park.Facebook acquired Instagram in 2012, for about $1 billion in cash and stock. Aside from the Jetpac City Guide that provides insight into places types of people frequent, the company developed object recognition technology with the ability to recognize objects, shapes and texture like fur. It can combine these signals to identify breeds of plants and dogs.Jetpac's app, Jetpac City Guides, was pulled from the App Store. The technology, based on deep learning and artificial intelligence, caught interest early on from former Yahoo CEO Jerry Yang, Khosla Ventures and Morado Venture partners. The company hassecured$2.4 million in funding since 2012.No word from Google on the company's plan for the technology. When Jetpac rolled out the free City Guides app, the company's promotion began touting the technology's ability to analyze millions of photos on Instagram to determine the happiest cities in the United States. Take that technology and throw it into an ad-targeting platform that can analyze intent, and the advertising industry could see the germ of a seed that combines analytics, business intelligence and artificial intelligence to more accurately target advertisements across offline and online platforms</t>
  </si>
  <si>
    <t>SRI International announced the acquisition of Desti, an SRI spin-off venture, by HERE, a Nokia Company, for an undisclosed amount. Desti is the first smart travel planner to help users find exactly what they're looking for by using artificial intelligence (AI) to sift through thousands of places, find the best matches and explain the relevance. Desti helps find accommodations, attractions, activities and dining spots by considering the context of each request and matching smartly against specific queries."Desti is a significant achievement in the use of natural language understanding and machine learning to meet the needs of travelers. It demonstrates SRI's ongoing innovation and leadership in AI," said Norman Winarsky, Ph.D., vice president, SRI Ventures. "HERE's acquisition of Desti will bring personalized travel recommendations to even more users.""The use of natural language technology to turn textual content into searchable, actionable knowledge is changing vertical search," said Nadav Gur, CEO and founder of Desti. "Desti users have planned hundreds of thousands of trips just by asking for what they want. Our smart approach to understanding users and places offers an experience that soon everyone will expect from their search services."Desti technology is based on AI pioneered in SRI's Artificial Intelligence Center. It follows three other SRIspin-off ventures: Siri, the first virtual personal assistant (VPA), which was acquired by Apple in 2010; Trapit, a content discovery and user engagement company; and Tempo AI, a mobile productivity app featuring as mart calendar to help organize tasks. Desti was spun out of SRI in 2011. Additional investors include Horizons Ventures and Carmel Ventures. SRI Ventures has created and launched more than 60 ventures, with a total market capitalization of almost$20 billion. It is responsible for creating ventures that meet major market needs with breakthrough technology-based solutions.</t>
  </si>
  <si>
    <t>IBM and Twitter might seem like unlikely partners. One is the classic button-down business technology company, while the other is the freewheeling hub of online communication in bursts of 140 characters or fewer. But their partnership, announced on Wednesday, makes a lot of sense. It is intended to give IBM’sdata-analysis business, including its Watson artificial-intelligence technology, broad access to one of the world’s richest data sources — billions of people expressing their interests, wants and worries about every imaginable topic. The goal, according to IBM and Twitter executives, is to enrich business decision-making. “We know what the world is thinking in real time,” said Chris Moody, vice president of data strategy at Twitter. His company’s information resource, he said, should have “nearly limitless applications.”In the future, Mr. Moody predicted, “every significant business decision will have Twitter input.”If so, IBM wants to be the technology vehicle for delivering Twitter-enhanced decisions. Alistair Rennie, general manager for big data and analytics at IBM, called the collaboration with Twitter a “landmark partnership” and one that, by exploiting Twitter’s unique data asset, will open the door to “business decisions based on the pulse of the planet.”The IBM and Twitter executives announced the partnership at a conference on data analysis hosted by IBMin Las Vegas. Later, in a joint interview, Mr. Moody and Mr. Rennie declined to discuss the financial terms of the partnership. But if the companies could achieve their vision of using Twitter to improve business decisions spanning everything from marketing to product development, Mr. Moody said it would be a “great revenue opportunity” for both parties.Most Twitter messages are public. Analysts at IBM and at other companies routinely pore through Twitter traffic for early signals of market trends and consumer sentiment on behalf of corporate clients. And Twitter has increasingly worked with companies and nonprofit researchers. At the conference, Mr. Moody mentioned a project with scientists at Harvard Medical School to study food poisoning by mining Twitter messages. He noted that an unnamed manufacturer of commercial fryers, like those used in fast-food restaurants, found that tweets with the phrase “soggy fries” were an advance sign of equipment malfunctions. Twitter’s work with other companies, Mr. Moody said, will continue. But the IBM partnership, he noted, is in a“new category,” given the breadth of the activities.IBM, Mr. Moody said, will have “full fidelity” access to Twitter data — all public messages and the archives of past messages. The two companies will also jointly develop software tools tailored to business customers, and IBM will train thousands of its consultants to use Twitter data for clients. Knowing how to handle Twitter data in business, Mr. Moody noted, is a “huge gap” for most companies, and the IBM consulting force should help bridge that gap. In the announcement, IBM said it planned first to integrate Twitter data in its cloud-based data analysis services, including Watson Analytics. The two companies will also develop software applications that map customer sentiment for use in sales, marketing and customer service. By incorporating Twitter data into its software, IBM, according to Mr. Rennie, will be able to offer Twitter-enhanced products to large numbers of business customers rather than having each one be a start-from-scratch project. With this partnership, Twitter is the latest well-known company to join with IBM in recent months in fast-growing fields. IBM teamed up with SAP in cloud computing and with apple in data-driven software applications for iPhones and iPads.These partnership deals all come in the context of IBM’s seeking growth in promising new businesses faster than those same emerging technologies erode the sales and profits in the company’s traditional hardware and software lines. Last week, IBM reported disappointing quarterly</t>
  </si>
  <si>
    <t>McKesson has partnered with Hayes. According to a release from the company, McKesson Strategic Supply Sourcing now provides access toHayes' evidence-based information on the outcomes associated with more than 2,000 health technologies and interventions for a more detailed evaluation of products of interest. The McKesson artificial intelligence-based solution helps clients identify savings opportunities for optimal expense management, driving data accuracy and enabling product standardization across supply chains. The Virtual Item Master (VIM) exchanges information with an e-commerce marketplace encompassing over1.1 million products, creating a consumer-like, online shopping experience within the supply chain. Now, users can connect to Hayes' database as part of an integrated analysis process."By partnering with Hayes, we blend value analysis with evidence-based product outcomes for a powerful decision-making tool," said Todd Tabel, vice president, Supply Chain Solutions, McKessonTechnologySolutions."Combining a supply chain leader like McKesson and an evidence-based consulting firm like Hayes takes us beyond hospital supply chain management, allowing value-driven supply chain choices with outcome-based reviews," Tabel added. Hayes is a company focusing on the delivery of healthcare.McKesson Corp. is a healthcare services and information technology company.</t>
  </si>
  <si>
    <t>Its $28 million acquisition of data aggregator ByAllAccounts has put Morningstar Inc. in control of a technology on which many of the company’s competitors rely. About 40 companies, including Morningstar, sell portfolio accounting and reporting systems that employByAllAccounts’ technology to help users — typically financial advisers — see a full picture of clients’ assets, according to James Carney, president and chief executive of ByAllAccounts.“If you are a purveyor of this technology and also sell a portfolio accounting and reporting system, you are in an interesting position,” said Tim Welsh, principal of Nexus Strategy, a wealth management consultancy.“You could easily undercut competitors by bundling in ByAllAccounts for free.”ByAllAccounts offers a tool that aggregates information from all of a client’s accounts, including those that advisers don’t manage themselves, such as a 401(k) or 529 plan. Morningstar may consider using the purchase of ByAllAccounts as an opportunity to offer “some sort of packaging or bundling or potential discounts” to users of the company’s portfolio accounting and reporting system, Morningstar Office, said Chris Boruff, managing director of business operations at Morningstar. The company doesn’t plan to charge competitors higher rates to use ByAllAccounts, he said.“Our intent is not to somehow leverage our power or access to do something that is not in the best interest of our customers,” Mr. Boruff said. Morningstar also plans to benefit from the acquisition by integrating ByAllAccounts into more of its products.Mr. Boruff said that he sees an application for the ByAllAccounts data aggregation tool, which uses artificial intelligence to “crawl” clients’ accounts, on Morningstar.com, as well as in the company’s retirement management offering.“Users of our retirement management system will be able to build better 401(k) portfolios if they get a holistic look at all of their holdings,” he said</t>
  </si>
  <si>
    <t>Rocket Fuel Announces Completion of [x+1] AcquisitionThe Combination Provides New Ways to Enhance Every Customer's Journey, While Addressing the Evolving Needs of Brands and Their AgenciesREDWOOD CITY, CA--(Marketwired - Sep 5, 2014) - Rocket Fuel (NASDAQ: FUEL), a leading provider of artificial intelligence (AI) advertising solutions for digital marketers, today announced the completion of the acquisition of X Plus Two Solutions Inc, the parent company of [x+1], a leading provider of programmatic marketing and data-management solutions. The acquisition of [x+1] significantly expands the market opportunity for Rocket Fuel, enabling integrated storytelling across the customer journey, accelerating the company's entry into the digital marketing enterprise SaaS market, and leveraging an enterprise sales and marketing infrastructure to drive growth."With this acquisition we are meeting the evolving needs of marketers and their agencies," said George John, Rocket Fuel CEO and Chairman. "The merger with [x+1] accelerates our vision to become the leading technology platform for marketers by unleashing the power of Rocket Fuel artificial intelligence across a wider spectrum of addressable media."Marketers and agencies are poised to benefit from the teaming of two trusted partners in other ways as well. John Nardone, formerly [x+1] CEO and now Executive Vice President and General Manager at Rocket Fuelexplains: "Both companies are known for low-touch, high-performing technology, but we are also made up of people who share a passion for our customers' businesses," said Nardone. "Our people provide what machines cannot: a curiosity that asks the 'whys' and 'what ifs' that help marketers uncover untapped potential at every consumer touchpoint."Our vision of Marketing that Learns(TM) is to develop a unified SaaS marketing platform where we can apply AI to the entire customer journey, to drive performance for marketers and increase relevance and value for consumers. As Rocket Fuel and [x+1] technology come together the solutions will empower marketers and their agencies to unlock unique insights and uncover data patterns that connect the dots across addressable channels such as web, email, display, mobile, social, and video, as well as channels previously not programmatically accessible like print, direct mail, and point-of-sale. As a first step, we anticipate that as early as Q4 we will have a combined solution that tightly couples the Origin Marketing Hub with Rocket Fuel's DSP for the industry's best optimization and reach. This combined solution will have access to Rocket Fuel's inventory across 18 global ad exchanges for display, video and mobile. Rocket Fuel's full range of offerings will provide the flexibility and choice marketers and agencies seek using technology, managed and self-service models, and expertise to tie disparate pieces of information together to deliver real results. This resonates with enterprise marketers and analysts "As a customer of both Rocket Fuel and [x+1], Volkswagen is thrilled about the possibilities created by this powerful acquisition," said Jennifer Clayton, General Manager Marketing Communications, VolkswagenGroup of America. "Now that all of their strengths are in one place, they will be a major force in Volkswagen'sprogrammatic approach. "The combination of Rocket Fuel's optimization expertise and the breadth of [x+1]'s DMP makes an interesting offering for enterprise marketers who want to take tighter executional control of their programmatic strategies," said Karsten Weide, IDC's Program Vice President, Digital Media and Entertainment. "I will be watching this integration very closely."</t>
  </si>
  <si>
    <t>Rocket Fuel, a leading provider of artificial intelligence (AI) advertising and marketing solutions for global agencies and brands, today announced a partnership with the Destination MarketingAssociation International (DMAI) to offer destination marketing organizations (DMOs) the latest solutions to measure and optimize for meaningful campaign success."Through Rocket Fuel's research, destinations can validate what they already know--destination advertising leads to increased bookings, higher spend, and longer stays. Utilizing data analytics, destinations are more skilled at measuring and optimizing advertising returns," said Charles Jeffers, Chief Operating Officer, DMAI."DMAI is thrilled to bring a new level of data intelligence to the destinations community through our work with Rocket Fuel."Rocket Fuel has served 23 billion digital ad impressions year to date for Travel &amp; Lodging campaigns across378 advertisers. Tourism boards are Rocket Fuel's fastest growing sub-vertical in Travel, and currently makes up 25% of its total Travel business. Partnering with DMAI provides Rocket Fuel the opportunity to further enrich the insights available to DMAI members through Destination Arena, a comprehensive database of coreDMO performance metrics. Rocket Fuel's ability to follow consumers' exposure to DMO advertising through to conversion is a powerful new KPI for destination marketers. In conjunction with the partnership, Rocket Fuel developed a promotional media program to allow destination advertisers to immediately begin building powerful programmatic campaigns. DMOs who elect to participate will be given the option of a DMAI membership or complimentary access to DMAI's Destination Arenaproduct, which allows them to compare campaign performance across more than 100 metrics--including benchmarks for meetings sales, leisure marketing, website traffic, and social media.http://www.destinationmarketing.org/"With international visitors to the United States expected to reach a record 88.3 million visitors in 2014, Rocket Fuel understands that destination marketing is integral in driving demand for online travel agencies, airlines, and hotels," said Chris Lorenzoni, Director of Category Strategy at Rocket Fuel. "We recently published the results of our Digital Tourism and Travel Study for DMOs and travel advertisers. The findings revealed that consumers exposed to DMO advertising were 55% more likely to book a trip, and spent on average 41% more on their trip."</t>
  </si>
  <si>
    <t>Rocket Fuel on Tuesday announced a partnership with TransUnion that will put its artificial intelligence to work both on and offline. TransUnion works with financial service institutes that offer insurance, credit card and/or loan products.TransUnion has partnered with Rocket Fuel to help those financial service firms with their digital ad campaigns in an effort to boost consumer action."Marketers typically measure digital success solely on online responses, yet online key performance indicators do not provide the full picture," stated Steve Chouki, head of financial services for TransUnion. The two companies have put their heads together to create a platform they say lets marketers view campaign performance across all channels -- including offline. Per a Rocket Fuel representative: "TransUnion works with financial service institutions to collect activity at different stages of the consumer journey -- filling out an application, opening an account, etc." The company also tracks consumer activity at different "touch points," such as online, in-branch or through a call center. The rep said Rocket Fuel comes into the picture to match the above activity with advertising done through Rocket Fuel's platform. Once the advertisements are linked to specific consumer actions, Rocket Fuel say sits AI automatically adjusts campaign delivery to increase consumer activation</t>
  </si>
  <si>
    <t>Sprylogics International Corp., a technology provider of local mobile search, semantic search and messaging solutions for consumers and businesses, announced today a partnership with iHeartMedia, the leading media company in America with a greater reach in the U.S. than any other radio or television outlet, to launchSprylogic's ground-breaking new app, Breaking Sports, through iHeartMedia's FOX Sports Radio Network. As part of the agreement, Breaking Sports will be integrated within FOX Sports Radio's leading lineup of 24/7programming, which reaches nearly five million weekly listeners on more than 400 radio stations nationwide. Throughout the day "Trending Now" sports updates presented by Breaking Sports will be delivered during popular programs including The Dan Patrick Show, The Rich Eisen Show, Jay Mohr Sports, Steve GormanSports! and J.T. The Brick, keeping sports listeners up to date on the latest news and information. Breaking Sports tracks social media in real-time for significant sports information and events and distributes summarized information through real-time push notifications to consumers. By utilizing advanced artificial intelligence techniques, Breaking Sports can detect events as they happen and as they are announced in social media, determine nature of the events, attribute events to participants, summarize source articles, index the underlying information, provide search of events and articles and send alerts to fantasy players, sport fans and enthusiasts. Compared to other similar products, Breaking Sports has the differentiated advantage of not requiring human intervention when detecting and generating alerts, thereby enabling faster delivery of relevant information. Through a simple-to-use interface Breaking Sports users specify what teams and players they are interested in as well as what type of events they care about such as injuries, roster moves, line-up changes, statistics, rumours and more. In addition to tracking social media, Breaking Sports analyzes statistical and play-by-play information to auto-generate news, updating users on important facts that might not be covered through traditional sports or social media. Users are able to review news in a familiar feed/stream interface and search results, both of which are ideally suited for monetization through native advertising."We are very pleased to roll out our Breaking Sports app and showcase our semantic search capabilities to millions of sports fans through iHeartMedia's FOX Sports Radio properties," said Marvin Igelman, CEO ofSprylogics. "Breaking Sports will power the "Trending Now" segments, helping deliver relevant and timely sports news to listeners," added Igelman. "We are excited to partner with Sprylogics to help connect sports fans with this innovative app," said Darren Davis, President of iHeartRadio and iHeartMedia Networks. "In the ever-changing sports world, fans can't get enough information about their favourite players and teams, and we believe this app will provide FOX SportsRadio's loyal audience with additional access to the content they're passionate about."</t>
  </si>
  <si>
    <t>Amid all the hoopla surrounding Twitter's earnings report Tuesday came word that the company quietly acquired a small image-search company called Madbits. Madbits announced the deal on its site and Gigaom first spotted it. No terms were disclosed and Twitter declined to comment beyond Madbits' post. The one-year-old New York startup says its image-search technology is based on "deep learning," a field that uses cognitive analytics to sort through reams of data to understand human emotion in language. In this case, Madbits' technology is designed to detect the context in photos and organize them even when there are no tags associated with the files. In the blog post, co-founders Clement Farabet and Alexandre Etezad-Heydari said they tested about 10different applications and planned to launch publicly until Twitter came along. Farabet was previously are search scientist at the Courant Institute of Mathematical Sciences at New York University for five years. His supervisor there, Yann LeCun, in December was hired by Facebook to head its new artificial intelligence lab. According to Farabet's website, his research has focused on "scene parsing," labeling each pixel in a digital image with categories -- for instance, "road" or "grass."Madbits' technology should help Twitter bolster its image search feature and help it catalogue the firehose of photos uploaded to the network. Over the past few months Twitter has added new photo features, such as the ability to tag up to 10 people, attach up to four photos per tweet, and share and view animated GIFs. It'snot clear, though, if it could also help Twitter sort through the sentiment of tweets, especially to help advertisers understand what people are saying about their products.</t>
  </si>
  <si>
    <t>The directors of UBIC resolved to acquire all of the outstanding shares of TechLaw Solutions. UBIC stated, "TechLaw Solutions will become our subsidiary. Since our listing on the NASDAQ exchange in the U.S. inMay 2013, we have endeavored to implement our strategy for continuously strengthening our reputation in the U.S., which is a significant market for our litigation discovery support business, and developing our markets in Japan, South Korea and Taiwan. As a result of our efforts, our name recognition has increased. However, in order to accelerate our growth going forward, we must continue to strengthen our business. For example, we need to not only strengthen the systems of our group companies but also to find appropriate business partners. We have succeeded in developing solutions utilizing artificial intelligence through the use of our own unique technology in March 2014. We are marketing these solutions to U.S. companies, U.S.governmental bodies and local governments with whom we are seeking more effective ways to find new channels."</t>
  </si>
  <si>
    <t>Workday announced that it acquired Identified, a company that offered predictive analytics human resources software, after releasing earnings. Workday said in a statement that the company s product development team is expected to enhance search capabilities and accelerate the delivery of predictive analytics and machine learning throughout Workday s suite of applications. Identified launched to make a better professional job search engine in November 2011. The company then turned to give analytics-based recruiting software. Part of the company secret sauce was its patent-pending, artificial intelligence technology called SYMAN, which aims to organize the masses of disparate, incoherent professional data that is in social media profiles to identify new insights into the job market. Identified raised$22.5 million from investors including Social+Capital Partnership, VantagePoint Capital, Tim Draper, Innovation Endeavors, CapricornInvestment Group, and others.It sounds like Workday wants to bring Identified s analytics technology to all of its applications. Identified has a number of well-known data engineers and scientists, so Workday will also be gaining talent in this area.</t>
  </si>
  <si>
    <t>In what can be called another step towards strengthening the mobile first approach, Yahoo! has acquiredTechStars New York backed startup, Wander. Simply put, the main product of Wander, Days app is a visual diary that lets you capture and share your whole day at once (in just a few photos a day). Earlier this year, Yahoo! had announced the acquisition of Aviate that automatically organizes apps in your smartphone home-screen, and gets to information faster than ever. Co-founder of Wander, Jeremy Fisher wrote on his blog-"We've spent the past few years figuring out how to make content creation as habitual as content consumption. That's the idea behind Days, the daily visual diary we launched in May 2013. Nine months later, we're excited to announce that we've accepted an offer to bring our work on daily habits to Yahoo. We started our company with the vision of transforming daily habits, and we're proud to be joining a new one that shares that mission."The blog post on company's website also clarifies the current status of the 5-member team, "Our entire team will be joining Yahoo's NYC-based Mobile and EmergingProducts group, where we'll continue on as a startup team within a larger organization. The Days app will live on as a standalone entity, and we'll also be working on some exciting new projects that we can't talk about just yet."Wander had raised $1.2 million in April 2012. The app was launched to give a tumblr experience to the users by clicking photos and make content swiftly. It gamifies the photo experience with the help of gifs which can act as a feed or slideshow of images to describe your day. At first look, the app seems to be a good engagement tool for celebrities and brands justified by the craze in people to know how they spend their day (through images). In general, it cuts down on a lot of irrelevant content used to share an experience through blogs as images can connect to the audience more than the content. Wander creates a wanderlog, which is where one can capture experiences like adventures, a guide to a town, favorite works of street art or simply the places one loves. This in turns helps to make a network connecting places, posts and experiences bringing together wanderers with shared interests. What Yahoo! gets from the deal With Instagram and Snapchat, photo content is on the rise and Wander has as a team behind an app, which gives Yahoo! an insight into how people spend their day through the medium of photographs clicked throughout the day. Besides talent acquisition, this deal will support the artificial intelligence study with the data on human interactions. Acquisition of Aviate and Wander are in sync with Marissa Mayer's announcement in the beginning of this year, "Think about how much your phone understands about you - your contacts, calendar, emails and images - and what happens when that context becomes part of the search experience. The future of search is contextual knowledge, and we are investing in the future."It would be interesting to see how Yahoo!'s Tumblr evolves with these acquisitions.</t>
  </si>
  <si>
    <r>
      <t>Mapping and location intelligence company HERE, part of Finland's Nokia Oyj, said it had finalised its takeover of US real-time </t>
    </r>
    <r>
      <rPr>
        <b/>
        <sz val="11"/>
        <color rgb="FF0E101A"/>
        <rFont val="Calibri"/>
        <family val="2"/>
        <scheme val="minor"/>
      </rPr>
      <t>predictive analytics</t>
    </r>
    <r>
      <rPr>
        <sz val="11"/>
        <color rgb="FF0E101A"/>
        <rFont val="Calibri"/>
        <family val="2"/>
        <scheme val="minor"/>
      </rPr>
      <t> specialist Medio Systems Inc. The terms of the deal, which was unveiled on 12 June, were kept private. The acquisition of Medio, which was founded by Brian Lent, is seen to help HERE create contextual maps and location services across screens and operating systems that change according to the situation with a view to delivering highly personalised and predictive experiences for individual users and companies, the buyer said.</t>
    </r>
  </si>
  <si>
    <r>
      <t>Medio’s workforce of around 60 will start integrating the target’s </t>
    </r>
    <r>
      <rPr>
        <b/>
        <sz val="11"/>
        <color rgb="FF0E101A"/>
        <rFont val="Calibri"/>
        <family val="2"/>
        <scheme val="minor"/>
      </rPr>
      <t>predictive analytics</t>
    </r>
    <r>
      <rPr>
        <sz val="11"/>
        <color rgb="FF0E101A"/>
        <rFont val="Calibri"/>
        <family val="2"/>
        <scheme val="minor"/>
      </rPr>
      <t> technology into the HERE platform immediately, with the buyer noted. The technology is also planned to be shared with the Finnish group’s two other units, HERE added.</t>
    </r>
  </si>
  <si>
    <t>VoloMetrix organisational analytics software added to cloud-powered productivity suite Microsoft is to acquire analytics firm VoloMetrix in a move designed to aid productivity in organisations by injecting more data analysis into Office 365.VoloMetrix provides analytics that give companies an insight into processes and performance, and the purchase will boost Microsoft's Delve Organisational Analyticscurrently slated for early preview in October. Rajesh Jha, corporate vice president of Outlook and Office 365 at Microsoft, revealed the acquisition on the Microsoft blog. He said it will help Microsoft bolster the extent to which productivity and behavioural data collected through Office 365 and Office Graph can prioritise time and resources."By harnessing this data - while maintaining strict privacy controls - customers can create personalised feedback loops that help people answer questions like: How can I improve my emails to ensure my communications are impactful? Am I spending my time focused on my priorities? Do I have the right people and expertise in my network to accomplish my project?" he wrote. Jha explained that analysis of such data can help workers to be more effective with time and resources."Even small improvements in a person's day-to-day effectiveness can add up to significant value for an organisation and greater employee happiness. Today, most of us don't have the tools and information to help us make better decisions about our scarcest resource at work: our time," he said."Giving people access to real data and objective, personalised feedback can lead to a virtuous cycle of improvement for individuals and their company."Microsoft had not revealed the financial details of the acquisition at the time of writing, despite V3's request, and neither company has said how the acquisition will affectVoloMetrix's organisational structure. However, VoloMetrix chief executive Ryan Fuller said that the company will continue building new capabilities into its products, indicating that business will continue as normal for VoloMetrix for the time being, but with access to Microsoft's worldwide reach."Microsoft has a huge vision to reinvent productivity and a set of assets in Office 365 that are fundamental to how work gets done. By joining them we will be able to continue to pursue our shared mission and have impact at a staggering global scale," he said. The acquisition follows Microsoft's strategy of using data analytics with its cloud-based software products to empower businesses and individuals to be more productive and drive performance through insight gleaned from big data.</t>
  </si>
  <si>
    <t>MediaMath, a fast-growing New York advertising technology company, plans to expand its engineering-focused office in Cambridge — which originated through an acquisition from AkamaiTechnologies in January. The office is headed by MediaMath director of engineering Eddie Fagin, who discussed it in an interview last week. MediaMath offers technologies for programmatic advertising, which uses data and artificial intelligence to make highly targeted ad buys. The firm's top competitors include Boston-based DataXu. MediaMath's revenue for 2012 was $180 million, up from $77 million in 2011; DataXu saw $87 million in revenue in 2012. Both firms were founded in 2007. Programmatic has surged in popularity in recent years — as underscored by the recent IPOs of Rocket FuelSoftware and Criteo and the acquisition of Boston-based Jumptap by Millennial Media.MediaMath employs about 300 overall, with 70 of those employees in Cambridge, Fagin said. While specifics on hiring plans aren't being disclosed, "we are looking to grow the Cambridge office for sure," he said. The Cambridge office is located at 245 First St.The office stems from Cambridge-based Akamai's Advertising Decision Solutions business, whichMediaMathacquired for undisclosed terms. Fagin, an MIT grad who'd previously been a senior software engineer at Akamai, joined MediaMath through the acquisition.MediaMath specializes in simplifying the process of collecting and analyzing data for companies — through its TerminalOne system — for the purposes of turning the companies into "data-driven marketers," Fagin said."Data is the lifeblood of the ad tech industry," he said. "We're offering a big-data solution where you can jump in and analyze data at scale, and make it actionable."MediaMath has raised at least $30 million in funding to date; investors include SJF Ventures, QED Investors,Safe guard Scientifics and Catalyst Investors</t>
  </si>
  <si>
    <t>Advertising giants Omnicom and Publicis said Sunday they had agreed to merge, in a $35.1 billion cross-border linkup that shows how Big Data is making Madison Avenue look more like Wall Street. The combination of Omnicom Group of the U.S. and France's Publicis Groupe SA is aimed at restoring the balance of power between advertising agencies and such Silicon Valley companies as Google Inc. and Facebook Inc. About 22% of global ad spending now is digital, according to eMarketer, a share projected to grow to 27% by 2017. Omnicom and Publicis hope that by joining forces, they will be better equipped for an industry increasingly dominated by data-driven analysis and automated trading of ad space.  The market for automated buying of space is relatively small, but fast growing. According to eMarketer, U.S.advertisers will spend $3.4 billion on real-time bidding in 2013, mostly in online display ads."Digital buying of media is done by machines, as if you're standing on the floor of the Nasdaq as opposed to traditional media shop," Omnicom's chief executive, John Wren, told analysts earlier this month. "I hold the long-term belief that eventually traditional media, or a lot of traditional media, will get purchased that way." Mr. Wren and Publicis Chief Executive Maurice Levy are to be co-CEOs for 30 months, after which Mr. Levy, who initiated the talks, is slated to become non executive chairman and Mr. Wren to continue as CEO, the companies said. Mr. Levy is 71 years old and Mr. Wren is 60.To be called Publicis Omnicom Group, the new company would have combined revenue of nearly $23 billion, based on 2012 figures for each, overtaking WPP Group PLC's GBP 10.37 billion ($15.95 billion) revenue posted last year. The merger partners' combined stock market value as of Friday was $35.1 billion. The hope is to close the deal in the fourth quarter of 2013 or first quarter of 2014, though it could face antitrust scrutiny. The combination would bring some of Madison Avenue's best-known advertising agencies under one roof. Omnicom, whose agencies include BBDO, TBWA Worldwide and media buyer OMD, works for advertisers such as McDonald's Corp. and PepsiCo Inc. Publicis owns Leo Burnett and Saatchi &amp; Saatchi as well as media-buying firm Starcom MediaVest and digital agencies such as Razorfish. Its clients include L'Oreal SA, Procter &amp; Gamble Co. and Renault SA. Of the growing portion of global ad spending that is digital, the money flows disproportionately to Google, which not only sells online search ads but runs an automated marketplace for buying online ads, and to Facebook, which has a vast audience and plenty of user data. With revenue three times that of WPP last year, Google is a formidable competitor for ad agencies, particularly in an industry where data collection has assumed greater importance. Firms such as Salesforce.com and Adobe Systems Inc. are also moving more deeply into the industry, posing new competition for ad agencies. "All of these tech players didn't exist, didn't compete, even on the fringes of our business, even five years ago," Omnicom's Mr. Wren said in an interview. The merger, he said, will "create a lot of opportunities for us, some defensive and some offensive."Advertisers use data to better aim their ads at certain demographic groups, taking into account people'sInternet surfing behavior or purchasing habits. To do this efficiently requires access to huge amounts of data, where Google has a head start."It's trillions of data that we have to crunch down in order to go down to very small segments or clusters of thepopulation to deliver some single messages to very the population of individuals," Mr. Levy said in an interview."For that we need scale."In a statement disclosing the deal, the Publicis CEO noted that "the communication and marketing landscapehas undergone dramatic changes in recent year landscape has the exponential development of new mediagiants, the explosion of Big Data, blurring of media giants all players and profound changes in consumerbehavior."He said the partners hope their com consumer behavior fit clients "by bringing together the most comprehensiveoffering of analog and digital services.comprehensive offerings with RBC Capital Markets, said, "The bigger an ad agency is, the more likely they are to have more access to consumer data and data around the pricing of online ad impressions," which helps them get the best price when buying from "digital behemoths like Google and Facebook."Meanwhile, an increasing portion of ads is being bought and sold on automated exchanges, known as"programmatic buying," rather than through Madison Avenue media-buying firms that rely on relationships between media sales executives and ad buyers. While ad firms have set up their own automated trading desks, they face lots of competition. Some advertisers, such as Kellogg Co., use independent providers instead of agency-owned trading desks. Alternatively, advertisers can go straight to Google, which owns DoubleClick Bid Manager -- previously calledInvite Media -- a system that allows advertisers to buy ad space across the web. To compete, ad companies have invested heavily in building systems that play in this arena and data that help improve their buying. Maintaining and updating the systems can be expensive."With an integrated data and automated buying operation, the combined scale of Publicis and Omnicom would be better-positioned to compete against traditional agency competitors as well as nontraditional competitors like Google," said Rajeev Goel, CEO at PubMatic Inc., a tech company that helps website owners manage and sell ad space. Data analysis is even playing a role in shaping of ads themselves. Last year, Samsung Electronics Co. minedTwitter for critical comments about the launch of Apple Inc.'s new iPhone and used them to shape its ads. All the major ad-agency holding companies in recent years have been snapping up data scientists and engineers."There has been a huge shift in the way we do business," said Jonathan Nelson, chief executive ofOmnicom's digital business, in a recent interview. "We are borrowing black-box trading techniques out of WallStreet; we are looking at genetic algorithms; we are looking at artificial intelligence; we are looking at predictive models; we are looking for anything that might give marketers an edge."In January, Omnicom hired Amit Bhattacharyya as a data scientist at its data and analytics company, Annalect. His background includes helping build a particle detector on a NASA-funded experiment during graduate studies and working as a quantitative analyst on Wall Street."When I was young, I thought I'd be an astronaut or a physics professor," he said. He was drawn to advertising by the bigger role played by data. The Annalect unit has about 200 data scientists and programmers on staff, Omnicom says. Publicis also has hired many of these types of experts. The deal comes as companies increasingly squeeze down their costs for ad services, in some cases by delaying payments to agencies. The merger could give the ad companies more power to fight back."This consolidation could be favorable for profit margins at the holding companies because it reduces the competition when services are priced for clients," said Brian Wieser, of Pivotal Research Group</t>
  </si>
  <si>
    <t>The combined company would dominate the ad-buying world, spending roughly $100 billion a year, about20% of the global media business. A potential hurdle in addition to the antitrust one is account conflicts. Omnicom counts Pepsi as one of its biggest clients, while Publicis does work for Coca-Cola Co. Many marketers allow ad companies to serve their rivals so long as the businesses are housed at different firms or agencies under a holding company, but some clients don't want to be in the same ad holding company as a rival.</t>
  </si>
  <si>
    <t>Global payments technology company, Visa and @UKplc, one of the United Kingdom's largest eCommerce marketplace solutions providers, today jointly announced a partnership that will position and deliver effective cost management for Governments and Enterprises in the region. The partnership will launch a cloud-based, advanced e-procurement system that extends the capabilities of existing procure-to-pay products, into business planning and improving interaction between buyers and their suppliers.cloudBuy is an integrated solution that takes a corporate buyer through a procurement process, from sourcing, order placement, payment, through to analyzing the purchase from a cost management standpoint, in a few mouse clicks. The solution then takes the process further with in-built controls and immediate audit facilities, eliminating rogue buying and off-contract pricing as well as ensuring compliance.cloudBuy has an exclusive partnership with Visa, which offers a safe and controlled payment environment. The payment method also ensures that buyer organizations do not lapse on payment schedules with their suppliers and that suppliers have better cash flow with shorter payment periods. The payment method will particularly benefit SME suppliers who often suffer cash flow problems because of payment delays by buyers."Economic forecasts in Asia Pacific markets, particularly the more developed ones, have called for austerity measures. We acknowledge that organizations are under pressure to cut costs and improve efficiencies quickly. They are looking for solutions that are not just quick fixes but provide sustainable cost management possibilities," said Olivia Leong, Regional Head of Enterprise &amp; Government Payment Solutions, CommercialProducts, Visa, Asia Pacific, Central Europe, Middle East and Africa."We decided to extend Visa's collaboration with @UKplc that started in Europe, to Asia Pacific. ThroughcloudBuy, we bring to market an enhanced electronic procure-to-pay solution that doesn't just provide immediate cost savings, but will push companies to reassess their buying behaviors and payment methods to meet long-term cost management objectives," Leong added. Visa says that the partnership combines the strengths of the company's issuer relationships, a proven network and a track record of bringing innovative payment solutions to the market, with @UKplc's experience in developing and running e-commerce and cloud computing solutions for Government and corporate clients.cloudBuy -- Going Beyond Procure-to-PayA key differentiator of cloudBuy is its starting point. The system operates on artificial intelligence technology that analyses a buying organization's spend detail in just days. It gives an immediate assessment of compliance to raising purchase orders, price variances for the same product across the organization locally and globally, lost opportunities with volume discounts and special promotions, as well as a global price benchmark for the same product. The data and analysis will assist buying organizations to set realistic cost management targets even before cloudBuy is implemented. Upon implementation, cloudBuy continues to offer data analysis that produces extensive reports that assist organizations with supplier management, contract negotiations and renegotiations, as well as real time tracking of cost management leading to better business forecasting."We have at hand the intelligence of having analyzed more than $500 billion of spend through ourSpendInsight tool," said Lyn Duncan, CEO, UKplc. "cloudBuy's client base will benefit from the knowledge gained from @UKplc's experience in analyzing corporate buying behavior as well as price variances across the globe. We remain steadfastly committed to helping organizations improve purchasing processes and achieving their strategic business goals."Working with Visa, we have been challenged to bring to market a technological solution that is easy to implement and use. Buying organizations need not deal with high up-front investments and complicated set-up procedures. There will be a minimum training requirement for administrators and users."Using the system is intuitive as it has been modeled to be an eCommerce site for corporate purchases. So anyone who is capable of online shopping through an amazon.com or Travelocity will breeze throughcloudBuy. This ensures that the adoption rate is higher and organizations will see the benefits of implementation much faster," said Duncan.cloudBuy for SuppliersAnother e-commerce influence that buyers can see on cloudBuy is its catalogue management system. Typically in e-procurement systems, catalogue management resides with buying organizations that have to manually load suppliers' spreadsheet catalogues into their portals. This results in extra work for buyers and suppliers as well as out-of-date content and a limited ability to deal with services and more complex products.cloudBuy enables suppliers to manage their own content. Suppliers are provided with a B2B website which enables them to manage their catalogue of goods or services, time based booking, pricing and discount structures, inform buyers of delivery charges, stock levels, as well as tax and currency. If suppliers maintain their own websites, cloudBuy can work with them to make those sites interoperable with the buyer's cloudBuyportal.This is a significant step forward from a supplier standpoint as the website structure allows for them to promote their products and services at the right price, ensuring availability, and eliminating hidden costs for buyers, significantly reducing the possibility of disagreement on final purchase prices.cloudBuy will be first launched in Australia in late 2013. Other markets earmarked for first phase launch include New Zealand, Singapore and Hong Kong.</t>
  </si>
  <si>
    <t>Bull today announces that it has finalized the acquisition of FastConnect, a leading French company in distributed application architectures. The acquisition reaffirmsBull's ambition to speed up its development in Cloud and Big Data.FastConnect will bring to Bull its unique expertise in transforming information systems for service-oriented architectures (SOAs), Cloud and Big Data. A number of major global companies, most notably in the finance sector, have already put their trust in FastConnect to help them migrate their critical applications towards Cloud architectures.FastConnect also designs algorithms and architectures for its customers, to address the new requirements created by the advent of Big Data and real-time analytics.FastConnect will become part of Bull's Business Integration Solutions Business Line and will be the focal point for the creation of a center of expertise for Cloud applications andBig Data projects, serving Bull's whole customer base. Founded in 2004, FastConnect has recorded an annual growth rate of 20% in its business, and employs 120 people."Our customers are looking to seize all the opportunities that Cloud computing offers, especially when it comes to developing their application portfolios to take advantage of the cost, flexibility and scalability advantages on offer," commented Thierry Siouffi, Executive Vice-President of Bull's Business Integration Solutions Business Line. "The acquisition of FastConnect will mean we are one of the few players able to offer a fully integrated Cloud offering, from infrastructures to applications."The coming together of our two companies is based on a shared passion for innovation, and a focus on quality and customer service," added Jérôme Sandrini, CEO ofFastConnect. "Bull and FastConnect have highly complementary technological skills, and pooling our expertise should reassure our customers that we will support them over the long term, enabling them to take advantage of all the various ways of using Big Data to boost their competitiveness and create new services."</t>
  </si>
  <si>
    <t>Open Source Health Inc., a cloud based integrative healthcare platform that puts control into the hands of women to educate, advocate and collaborate on their own healthcare is pleased to announce it has entered into an agreement with AkashaCenter for Integrative Medicine, LLC, to advise on the development of the cloud based Electronic HealthRecord for Integrative Health and Personalized Medicine. Akasha is a leading Integrative Healthcare center located in Santa Monica, CA, USA whose prestigious client base includes many A-list celebrities and thought leaders "Akasha is at the forefront of evidence-based integrative medicine and women's health and I am thrilled to be working with Dr. de Mello and his team," states Sonya Satveit, Founder and CEO of Open Source Health Inc."With cutting-edge programs like their Maternal Recovery Program, Akasha is leading the way in creating optimal health for women throughout each stage of their life."Akasha takes a whole-person, collaborative approach to health by offering patients access to a care team consisting of Integrative Medical Doctors, Licenced Naturopathic Doctors, Psychologists, IntegrativePsychiatrists, Health Coaches, Nutritionists, Acupuncturists and Physical Therapists. The Center for Disease Control (CDC) in Atlanta, Georgia, predicts that if preventative medicine were practised in relation to the top 6 chronic diseases alone, medical costs would drop by 50% in the UnitedStates. This includes eating healthy, engaging in physical activity, smoking cessation, lowering alcohol consumption and taking care of mental health - all health issues specifically addressed by integrative medicine professionals. The CDC further states that $1 Trillion dollars would be saved in US medical healthcare costs if patients and providers took this approach."Integrative Medicine is on the cusp of mass adoption and we are excited to be working with OSH, who is leading the digital transformation," states Dr. Edison de Mello, Founder and Medical Director of AkashaCenter for Integrative Health. "Akasha's and OSH's vision are aligned to bring Integrative Medicine into every household in America."OSH has assembled an array of thought leaders innovating in the areas of integrative, preventative, personalized and participatory medicine to collaborate on building transformational technology that will accelerate patient empowerment by providing the resources and tools they need to educate, advocate and collaborate with the healthcare team. This artificial-intelligence based platform will be delivered over the cloud on a large scale to create an unprecedented database of women's health data leading to significant breakthroughs in women's health.</t>
  </si>
  <si>
    <t>French IT services and software company Dassault Systemes has acquired French company Netvibes, an internet dashboard platform for real-time monitoring, social analytics and decision support. Integrated into Dassault Systemes' 3D Experience platform, Netvibes will help customers reveal critical information such as consumer sentiment, brand image or the adherence rate of early adopters. Internet entrepreneur and former Netvibes executive Pierre Chappaz wrote on his blog that Dassault paid EUR20 million for Netvibes. Netvibes was launched in 2005 by Tariq Krim as a personalised home page for consumers, with modules for press feeds, webmail and other services. Two years later it changed its strategy to address the B2B market, with the appointment of Freddy Mini as CEO. Chappaz writes that Googe and eBay approached Netvibes between2005 and 2007, the latter making a takeover offer of USD 50 million, which was rejected by shareholders at the time.</t>
  </si>
  <si>
    <t>French-headquartered global IT services group Atos has acquired French corporate social network start-up BlueKiwi for an undisclosed amount, Les Echos reports. Atos confirmed that the operation finalised during the first week of April. BlueKiwi has a staff of 30 and is thought to have turned over around EUR 5 million last year. Its acquisition price is believed to be well lower than the EUR 20 million quoted by French web, which broke the story. BlueKiwi has over 100 corporate clients, including BNP Paribas, SFR and Dassault Systemes, who use its software to set up a collaborative platform linked to external communities. Dassault invested USD 5.2 million in the start-up, and Soffinnova PatnersUSD 6.5 million. The companies and BlueKiwi founders Carlos Diaz and ChristopheRoutieau sold 100 percent of the company to Atos. The acquisition is part of the group's strategy to focus on future means of enterprise communications. Atos CEO Thierry Breton last year announced the objective of eliminating all in-house e-mail within three years in favour of instant messaging and collaboration software.</t>
  </si>
  <si>
    <t xml:space="preserve"> US customer service solutions company Kana Software Inc said today it had closed a transaction to acquire privately-held Dutch sector firm Trinicom for an undisclosed sum. Through this transaction, Kana will bolster its customer and revenue base and will also enhance its product portfolio with on-demand software-as-a-service (SaaS). The company will seek to extend Trinicom’s market reach to mid-sized businesses worldwide, while continuing to support its existing customers. In addition, the acquisition will significantly grow Kana’s global presence, more specifically in Europe, Trinicom’s chief executive officer, Wilco Rietberg, said. According to technology research company Gartner Inc, over 90% of the IT organisations in North America and western Europe indicate they would consider using the SaaS format. Trinicom provides cloud-based web customer service (WCS) and customer interaction software to over 200 organisations, mainly mid-sized, in the public and private sectors. The WCS capabilities it offers include knowledge management, web self-service and social communities. Trinicom’s multi-channel web customer service allows businesses to consistently answer client questions without a delay, the buyer said. California-based Kana, majority-held by private equity firm Accel-KKR since 2009, delivers customer service solutions on-premise or in the cloud.</t>
  </si>
  <si>
    <t>Teradata, the leading analytic data solutions company, and Aprimo, a Teradata company and the leader in Integrated Marketing Management software, today announced the signing of a definitive agreement to acquire Munich-based eCircle, the European leader in cloud-based digital marketing. The powerful combination of Teradata's analytical capabilities, Aprimo's IntegratedMarketing Management, and eCircle's digital messaging solution will enable marketers worldwide to create integrated customer experiences across online and offline channels that leverage Big Data insights to grow existing customers, attract new customers, and increase revenues. Digital marketers will also have the option to leverage the eCircle solution as a standalone offering. The addition of eCircle more than triples Aprimo'sEuropean team, expertise and reach in all major European countries, creating the largest marketing applications provider in Europe and enabling the delivery of eCircle solutions globally. According to McKinsey[1], the world's data is doubling every two years and digital campaigns are the source of some of the largest and most complex big data sets used by marketers. The addition of eCircle will further enhance and expand Teradata's overall bigdata market opportunity. According to Forrester[2], over 45 percent of surveyed clients'big data initiatives address marketing. Forrester[3] also estimates the social media, email and mobile marketing market to be a $6 billion market opportunity today, growing to $16billion by 2016. The combination of eCircle's digital marketing applications will enhanceAprimo's Integrated Marketing Management strategy and enable marketers to deliver highly targeted, consistent and personalised campaigns that are integrated across all channels. Customers can further benefit from leveraging Teradata Aster's big data analytics from any data type and Teradata's powerful data warehousing for deep customer insight. This combination gives marketers a competitive edge and is the blueprint for best-in-class customer engagement strategies. Components of the combined Teradata, Aprimo, and eCircle offering will include:oAn Integrated Marketing Management solution that provides access to all marketing applications from the cloud - including digital, campaign and operational - thus enabling faster time to market, higher ease of use, and less IT complexity; oAbility to easily create targeted, personalised digital campaigns that are among the world's most robust in their compliance with security and privacy regulations; oA digital messaging platform for social, mobile, web and email that can scale to support hundreds of billions of messages a year oMulti-channel data management, advanced segmentation and optimisation,oAccess to digital marketing services such as messaging, content creation, best practices and lead generation delivered by Aprimo digital marketing experts;oBig Data analytics from Teradata and Teradata Aster that turns content from social,mobile, web and email channels into actionable insights; and, oUnified reporting.eCircle will also be available as a standalone solution for the digital marketer who wants a simple to deploy but powerful and easy to use digital messaging infrastructure. Once the acquisition closes, eCircle's current senior leadership team will join Aprimo and continue to serve key leadership roles. eCircle's Chief Executive Officer, Volker Wiewer, will be joining both the Teradata EMEA Leadership team and the Aprimo Leadership Team as vice president of Aprimo EMEA. In this role, he will report to Hermann Wimmer, president of Teradata EMEA and Bob Boehnlein, president of Aprimo. The completion of the transaction, which is subject to applicable regulatory clearances and other customary closing conditions, is expected to occur in the second quarter of2012. eCircle will be integrated into Aprimo maintaining its current business operations and fully supporting its customer base, once the acquisition is complete. Quotes and Marketing Statistics"Direct messaging options have proliferated for marketers, expanding from traditional mail, and telemarketing to now include a myriad of digital channels like email, social media, SMS and mobile app push notifications. But while digital messaging has converged on consumer devices, most interactive marketers are still stuck in a siloed, channel-based approach to messaging," wrote Ari Osur, principal analyst, Forrester Research[4]. "To meet user expectations and create business value, companies must shift to customer-focused integrated messaging."Integrated marketing applications are strategic to our customers and to our business," said Hermann Wimmer, president of Teradata EMEA. "This investment in eCircle's leading digital marketing technology which will significantly enhance our consulting expertise and expand our applications team, will move us to being the largest marketing applications provider in Europe. I am thrilled to welcome the eCircle team in joining forces with Aprimo's integrated marketing business and Teradata's analytical capabilities to deliver a best in class marketing solutions to our customers."Digital Marketing is a critical revenue driver for today's marketers, and Aprimo'scustomers tell us they want us to weave the multi-channel experience together so they can finally achieve the true promise of integrated marketing," said Bob Boehnlein, president of Aprimo. "This acquisition positions Aprimo to deliver an enterprise class integrated marketing management solution that will enable our customers to innovate and push the boundaries of their marketing. Together, Aprimo, eCircle and Teradata will drive the future of Digital Marketing. "By joining forces with Teradata and Aprimo, we'll be able to bring even more innovation to our digital marketing products, enabling our customers to deliver a superior user experience across channels while reducing campaign turnaround times, and making the whole marketing workflow more efficient," said Volker Wiewer, chief executive officer,eCircle.</t>
  </si>
  <si>
    <t xml:space="preserve"> Colt Group S.A. is pleased to announce that it has completed the purchase of 100% of the share capital of Fidelity Telecom Limited an unrelated, privately owned company based in the United Kingdom. Fidelity, which trades under the ThinkGrid name, is an international enabler of cloud computing that equips IT providers with the tools and help necessary to establish or expand a revenue stream from the cloud. ThinkGrid's three key component offering consists of a state of the art self-service and billing platform, productised cloud services(including Hosted Virtual Desktop, Virtual Server, Unified Communications, Hosted Email)and above all an enablement and go-to-market program to help partners achieve success.The unaudited value of the gross assets being acquired was GBP 0.6m for the financial year ending 31 December 2011. Francois Eloy, Executive Vice President at Colt, commented: "The SME market for managed services is set to grow at 15% annually during the coming years. Colt is well-positioned to penetrate this market through our indirect channels. The acquisition of ThinkGrid further strengthens our position with the addition of a complementary range of cloud-based services. We also gain a reseller-oriented management platform and portal which will reduce our time to market across our European markets."</t>
  </si>
  <si>
    <t xml:space="preserve"> Textron Systems, a Textron Inc. company, announced that it has acquired Crane Wireless Monitoring Solutions (WMS), a Crane Co. business. WMS is a leading provider of wireless sensor networks for force protection, border and base security applications, servicing theU.S. Military as well as homeland security and commercial customers. Details of the acquisition were not disclosed. Noted for its MicroObserver(R) unattended ground sensor (UGS) system, VantedgePoint(R) RemoteMonitoring System, and its work for the U.S. Army, U.S. Air National Guard, U.S. Department of Energy and other customers, WMS will become part of Textron Defense Systems, an operating unit of Textron Systems. The Richardson, Texas-based team of approximately 25 people will be an operation within Textron DefenseSystems' Intelligence, Surveillance and Reconnaissance (ISR) business line."Since 2000, WMS has developed, tested and delivered impressive sensors that communicate reliably over self-forming and self-healing radio networks. Their extensive radio communications, wireless systems and signal processing expertise complement our ISR products, including our Urban and Tactical UnattendedGround Sensors," stated Mark Catizone, senior vice president and general manager of Textron DefenseSystems. "We see a growing market for networked sensors and believe the addition of WMS extends our portfolio of offerings." About Textron Defense Systems Textron Defense Systems employs advanced technology and industry expertise to develop and manufacture innovative product solutions including air-and ground-based smart weapons; directed energy weapons; intelligence, surveillance and reconnaissance, or ISR, systems; and protection systems. Its distinctive solutions for U.S. and allied militaries, aerospace and homeland security communities provide precision effects, intelligence-gathering capabilities and force protection.</t>
  </si>
  <si>
    <t>Airgas, Inc.  announced it has completed the acquisition of ABCO Gases, Welding and Industrial Supply Company, Inc. ("ABCO"). The Waterford, CT-based business serves medical and industrial customers with high-purity gases, liquid gases, specialty gas mixes, protocol gases, as well as industrial welding and cutting equipment, and automated and robotic welding solutions. With locations in Connecticut, Massachusetts, Rhode Island, and New Hampshire, and more than 100 employees, ABCO generated annual revenues of about $35 million in 2010. ABCO locations and employees are now part of Airgas East operations. There are 12 ABCO New England locations that include a headquarters, retail stores, a fill plant and an equipment service center."ABCO has been a family owned business since 1921 and is a well-respected name throughout NewEngland," said Tony Simonetta, president of Airgas East. "They support the same industries as Airgas,including shipyards, steel fabricators, hospitals, pharmaceutical companies, and defense contractors. This acquisition is a natural and complimentary fit for both Airgas and ABCO, and is a win-win for the customers and employees of both companies.""ABCO and its employees have worked hard for the past 90 years to steadily grow this business and earn the respect of customers," said Mike Ross, former ABCO president, who has joined the Airgas East management team. "Founded and owned by the McCourt family since 1921, ABCO employs more than 100 people. Essentially we were a large 'family', working as a team to provide the needed solutions for our customers. I'm very proud of everyone at ABCO and what we've accomplished. Our values of focusing on and serving the customer and our culture match those of Airgas. We are looking forward to continuing and expanded successas we join forces with the nation's industry leader in packaged gases."ABCO specialists have an average of 32 years of industry experience. In addition to providing industrial, medical, and pharmaceutical gas products, ABCO offered welding and cutting equipment and supplies,welding equipment repair and service, and a complete line of safety products and accessories. ABCO also offered an extensive automation and robotics program for welding and cutting applications</t>
  </si>
  <si>
    <t>Artificial Life, Inc., today announced that it has agreed with 3M Company ("3M": NYSE: MMM) to launch three distinct pilot projects to co-develop innovative joint mobile products in 2011.3M (MMM) invested approximately $6.5 mm in October 2009 to acquire an equity stake of 10% in ArtificialLife (ALIF), Inc. In addition, 3M and Artificial Life had entered into an alliance agreement outlining their intent to collaborate in the coming years on projects related to the research and development of new mobile device products and technology. The parties intend to develop three pilot projects comes after a paid evaluation period of approximately 14 months during which Artificial Life had developed several show case and prototype mobile and augmented reality applications for a number of business units of 3M globally."We are honored that 3M has positively concluded the evaluation of our technology and decided to launch three pilot projects with us in the first quarter of 2011. We are looking forward to working with 3M on these projects and hopefully many more in the coming years," said Eberhard Schoneburg, CEO of Artificial Life, Inc.</t>
  </si>
  <si>
    <t>Autodesk, Inc.,  announced that it has acquired certain technology-related assets and hired individuals associated with GRIP Entertainment, a privately-held artificial intelligence (AI) game middleware company, based in Montreal. Terms of the transaction were not disclosed."The acquisition accelerates Autodesk's strategy to offer a more complete, simplified solution for the creation of believable interactive characters," said Marc Stevens, Autodesk vice president, Games. "The technology and expertise acquired complement Autodesk's existing Gameware offerings, including Autodesk Kynapse artificial intelligence middleware. This transaction will enable us to offer game developers a more comprehensive AI solution."</t>
  </si>
  <si>
    <t xml:space="preserve"> OnPoint Medical Diagnostics, Inc., a privately-held Minnesota corporation, and Vertical Health Solutions, Inc.  a Florida corporation, have completed a reverse merger. Pursuant to the merger agreement, OnPoint has become a wholly-owned subsidiary of Vertical Health Solutions (VHS) and shall constitute the sole business and operations of VHS. The members of the board of directors and executive team of OnPoint will become the board of directors and executive team of VHS. OnPoint is a development stage company commercializing MRI quality assurance testing software and technologies developed by Mayo Clinic and licensed to OnPoint. "We are delighted to complete this reverse merger," said William Cavanaugh, OnPoint's chief executive officer. "The going public transaction provides a strong financial foundation with potential enhanced access to capital. We believe the public markets are the fastest path to securing this capital with the least amount of dilution to our existing shareholders, while providing enhanced liquidity to meet the unique needs of our individual investors. "We feel we are now well positioned to execute on our vision of delivering an enterprise quality assurance platform to the global healthcare industry," said Cavanaugh. "By leveraging artificial intelligence, cloud-based technologies and a Software-as-a-Service (SaaS) framework, we can provide the medical community access to our products on any computer or device with a web browser."Under the terms of the merger agreement, each issued and outstanding share of OnPoint common stock will have the right to receive shares of VHS common stock at a ratio of 1:1, subject to certain limitations as set forth in the merger agreement. Upon the completion of the reverse merger, VHS will have 8,227,869 shares of common stock issued and outstanding, and the former stockholders of OnPoint will hold in the aggregate approximately 87 percent of the outstanding shares of VHS common stock. As soon as reasonably possible, VHS intends to take the necessary steps and seek stockholder approval to(i) reincorporate the publicly-traded parent corporation in Minnesota, and (ii) change the name of the parent corporation to OnPoint Medical Diagnostics, Inc. The securities issued by VHS in the foregoing transaction have not been registered under the Securities Act of 1933, as amended, and may not be offered or sold absent such registration or an applicable exemption there from. This press release shall not constitute an offer to sell securities and is not soliciting an offer to buy securities</t>
  </si>
  <si>
    <t>The Generali Group and Microsoft announce a Business Digital Transformation partnership in order to enhance Generali employees, agents and partners' efficiency, improve operational processes and increase revenues thanks to new insurance products and innovative business models. This partnership will focus on :1. Digital workplace: identify an innovative state of the art platform to allow a consistent workplace experience for all employees, using the most advanced services available for collaboration and communications. This partnership will boost the "Generali New way of Working", a flexible and open platform to reach operational excellence both in back office activities as in front end sales operations.2. Customer Centric new business: leverage on Microsoft's capabilities to analyze social activities to better engage with Generali's prospect customers with timely tailor made offers, create new effective and efficient communication channels to improve customer experiences, create innovative insurance products building Blockchain Smart Contracts and exploiting Cloud and Artificial Intelligence.3. Connected Insurance business platform: create an ecosystem digital business platform where third parties'operators could interact with Generali in order to provide a value-added service to customers in the Connected Insurance area. Valter Trevisani, Group Chief Insurance Officer of Generali, said: "The insurance sector is going through a strong digital innovation process. This partnership with Microsoft will strengthen our digital innovation capabilities, allowing us to better focus on customer centricity and to develop new business products."Bruce Hodges, Group Chief Information and Digital Officer of Generali, said: "Focusing on digital innovation is key for every player in the insurance market. We do believe this partnership will be a turning point in our distribution experience, enhancing operational excellence and products innovation and providing employees with a consistent workplace experience."Carlo Purassanta, CEO Microsoft Italy, said: "At Microsoft our mission is to empower every person and every organization on the planet to achieve more. This partnership with Generali is the right path and the first step in a broad strategic collaboration between Microsoft and Generali, that will allow Generali to reimagine and transform its customer engagement, employee experience, business model and operations."In Europe, Generali has a leading position in the insurance sector, with a specific focus on telematics and Internet of Things as a driver to deliver the strategy, as proved by the acquisition of MyDrive Solutions and the partnerships with major players such as Discovery Insurance, Progressive and Renault-Nissan and international venture capital funds. Microsoft is the worldwide leading platform and productivity company for the mobile-first, cloud-first world and is helping to lead a profound digital transformation for its customers worldwide, infusing intelligence across all of their platforms and experiences</t>
  </si>
  <si>
    <t>and machine learning to improve overall operations starting with predictive maintenance," said Shell GroupCIO Jay Crotts. "Shell also has a long-standing relationship with BHGE in oilfield services and software development. There is real potential in exploring the fusion of existing oilfield technology and emerging digital technology, in this case combining C3.ai's capabilities with BHGE's domain expertise to create new solutions that truly address oil and gas specific challenges with powerful advanced analytics technology."Under the terms of the agreement, BHGE has taken a minority equity position in C3.ai and will have a seat onC3.ai's board of directors. BHGE will also accelerate its own use of AI, deploying the C3 AI Suite across its business to enable new BHGE AI applications that improve core operations and better serve customers with AI-enabled products and services. About Baker Hughes, a GE company Baker Hughes, a GE company(NYSE: BHGE), is the world's first and only full stream provider of integrated oilfield products, services and digital solutions. It deploys minds and machines to enhance customer productivity, safety and environmental steward ship , while minimizing costs and risks at every step of the energy value chain. With operations in over120 countries, Baker Hughes infuses over a century of experience with the spirit of a start-up - inventing smarter ways to bring energy to the world</t>
  </si>
  <si>
    <t>BakerHughes, a GE company and C3.ai announced a joint venture agreement that brings together GE's full stream oil and gas expertise with C3.ai's unique AI software suite to deliver digital transformation technologies that will drive new levels of productivity for the oil and gas industry. This press release features multimedia.  oil and gas segment helps improve overall performance by ingesting massive quantities of data, becoming intelligent about specific operational environments and predicting problems before they occur so that operators can improve planning, staffing, sourcing and safety. This joint venture combines BHGE'sextensive oil and gas technology domain expertise with C3.ai's unique AI software suite and solutions, creating new opportunities for the sector."The oil and gas industry is rapidly evolving, and digital technology is critical to achieving increased levels of productivity, efficiency and safety for ourselves and for our customers," said Lorenzo Simonelli, BHGEchairman and CEO. "This agreement is a mutual recognition of the technology leadership we each bring to the table and a willingness to work in new ways that deliver the best possible outcomes for our customers. Integrating our strong digital capabilities and oil and gas industry expertise with C3.ai's unique AI solutions, we will accelerate the overall digital transformation of this industry."The oil and gas sector is undergoing a digital transformation to improve efficiencies and increase safety, while simultaneously reducing environmental impact," said Thomas M. Siebel, CEO, C3.ai. "These changes will be driven through advanced AI use cases deployed across the entire oil and gas value chain. BHGE is a technology-first company with deep expertise, a global footprint and strong relationships across the industry. Combining its strengths with the unique industrial AI capability of C3.ai, we will deliver transformative change to one of the world's most important industry sectors."The companies will immediately market and deploy C3.ai's AI technology, including the C3 AI Suite and applications, into oil and gas businesses. BHGE and C3.ai will also leverage BHGE's existing digital portfolio to collaborate on new integrated AI applications specific to oil and gas, and offer combined teams of oilfield and AI expertise deployed directly into customer environments to deliver AI solutions that meet specific business needs. Simplifying the approach to AI with this combined offering will help customers focus on what matters most - running their oil and gas business safely and efficiently."Shell utilizes the C3.ai platform to accelerate digital transformation across our business, focusing on using AI</t>
  </si>
  <si>
    <t>Black Knight has acquired HeavyWater, a developer of artificial intelligence and machine learning technology for the mortgage industry, and plans to incorporate the startup's borrower data verification and other automation capabilities into its existing product suite."AI, machine learning and neural network solutions are the future of delivering enhanced productivity and capabilities to our clients, and we are very excited about the potential HeavyWater has to offer," Black KnightCEO Anthony Jabbour said in a press release. "Now, with HeavyWater a part of Black Knight, we'll be able to apply this groundbreaking technology at scale and pursue our shared goal of transforming the industry."The acquisition price was not disclosed.HeavyWater has been using its AIVA technology to help lenders verify income, assets and insurance. the Philadelphia company's CEO, Soofi Safavi, was the chief technology officer at the mortgage insurer Radian, also of Philadelphia, from 2010 to 2015."Our focus has always been on pioneering research in machine learning and artificial intelligence and applying it to the financial services industry," Safavi said in the press release. "By using sophisticated neural networks and 'contextual knowledge' to continuously improve AIVA's learning and performance, we've helped our clients save money, increase efficiencies and reduce turn time."Verification of income and assets has been a hot topic in the mortgage industry in part because Fannie Mae is offering immediate representation and warranty relief based on it when offered by approved vendors through its Day 1 Certainty program. Black Knight is an approved integration technology provider for Day 1Certainty. Income and asset verification also is considered a key component of lender strategies aimed at offering more efficient digital mortgages that offer an improved customer experience</t>
  </si>
  <si>
    <t>BlackBerry has completed its $1.4 billion acquisition of Cylance, a privately-held artificial intelligence (AI) and cybersecurity company based in Irvine, California. The acquisition was first discussed in November 2018. Cylances machine learning and AI technology will be used for BlackBerrys end-to-end communications portfolio. Notably, BlackBerry explains that Cylances embeddable AI technology will be used for the development ofBlackBerry Spark, its communications platform for the internet of things (IoT). Today BlackBerry took a giant step forward toward our goal of being the worlds largest and most trusted AI-cybersecurity company, says John Chen, executive chairman and CEO, BlackBerry.He adds: Securing endpoints and the data that flows between them is absolutely critical in todays hyperconnected world. By adding Cylances technology to our arsenal of cybersecurity solutions we will help enterprises intelligently connect, protect and build secure endpoints that users can trust. There was no mention of any job cuts, but the company did note that as the president of BlackBerry Cylance, Stuart McClure will continue to apply his visionary math-based approach to threat detection, prevention, and response, as well as lead the business large team of highly-skilled engineers and data scientists.BlackBerry works in a variety of sectors such as education, government and healthcare but in terms of fintech it operates in banking and insurance</t>
  </si>
  <si>
    <t>Boeing and SparkCognition announced plans to launch SkyGrid, a new company that will enable the future of urban aerial mobility. Based in Austin, Texas, SkyGrid will develop a software platform to ensure the safe, secure integration of autonomous cargo and passenger air vehicles in the global airspace. Using blockchain technology, AI-enabled dynamic traffic routing, data analytics and cybersecurity features, SkyGrid's platform will go beyond unmanned aircraft systems (UAS) traffic management (UTM). The platform will enable SkyGrid customers to safely perform a broad range of missions and services using UAS, including package delivery, industrial inspections and emergency assistance."The Boeing and SparkCognition partnership is unmatched in industry today," said Steve Nordlund, vice president and general manager of Boeing NeXt. "SkyGrid is building the digital infrastructure that will make safe, seamless commercial and personal transport possible for billions of people around the world."SkyGrid merges expertise in AI, blockchain, security and aviation to deliver breakthrough technological advancements for the rapidly-growing urban aerial mobility industry," said Amir Husain, who will serve as CEO of SkyGrid in addition to his role as founder and CEO of SparkCognition. "By offering scalable and robust capabilities in a single, integrated framework, SkyGrid will make large-scale air vehicle applications more practical and accessible."With award-winning machine learning technology, a multinational footprint, and expert teams focused on defense, industrial internet of things, and finance, SparkCognition builds AI systems to advance the most important interests of society. Their customers turn to SparkCognition to help them analyze complex data, empower decision making, and transform human and industrial productivity. Learn more aboutSparkCognition's AI applications and why the company was featured in CNBC's 2017 Disruptor 50 and recognized two years in a row on CB Insights AI 100 by visiting ww.sparkcognition.com.Boeing is the world's largest aerospace company and leading manufacturer of commercial jetliners and defense, space and security systems. A top U.S. exporter, the company supports airlines and U.S. and allied government customers in more than 150 countries. Boeing products and tailored services include commercial and military aircraft, satellites, weapons, electronic and defense systems, launch systems, advanced information and communication systems, and performance-based logistics and training.</t>
  </si>
  <si>
    <t>oVio Technologies, Inc., a leader in the creation of biometric dimensional imagery technologies, recently partnered with AVRA Medical Robotics, Inc. (OTCQB: AVMR), a leading innovator of medical robotic solutions, to spur autonomous robotic development in the medical industry. AVRA will utilize oVio's imaging technology to assist in the development of AVRA's proprietary Instrument Guidance System (AIGS).oVio's 360-degree dimensional imaging technology brings precise navigation and accurate targeting to robotic medical and aesthetic procedures. AVRA will utilize oVio's imaging technology to "robotize" a wide range of medical procedures that are currently being performed by human hands, such as: biopsies, tissue targeting, neurological repair, internal organ procedures and more."The aging population is rapidly increasing, while the number of medical specialists is on a serious decline -making the necessity of finding solutions to this specialist shortage vital," said George Rebensdorf, CEO of oVio Technologies, Inc. "By partnering with AVRA, we aim to help its medical robotics team implement to create a fully autonomous surgical robot that can see and understand the nuances of the human body and help alleviate the need for many specialists."oVio's proprietary 2D and 3D imaging platform combines 360-degree, high-definition camera work with machine learning algorithms and neural networks to create comprehensive 3D models of human subjects. oVio image files enhance the capabilities of image-centric computer vision, machine learning and AI technologies. In addition to medical pursuits, oVio's technology is also being used in identification management systems and entertainment media.</t>
  </si>
  <si>
    <t>Austin artificial intelligence company SparkCognition is partnering with the world's largest aerospace company, Boeing, on a project that the company's CEO and founder says could manage tens of millions of autonomous aircraft globally. Amir Husain said that the deal, which comes a year after Boeing's investment arm Boeing HorizonX invested in SparkCognition, is an ambitious effort to unify the world's airspace systems and make way for everything from delivery drones to on-demand urban air travel work in harmony."The future will look different," Husain said. "When you bring autonomy to air traffic, you also increase the volume of systems that can have concurrent operations. It's many times more complex. It requires leveraging AI and blockchain technology at every level for the safety, security, optimization and reliability of this future transport system that will involve tens of millions of concurrently operating aircraft of all types. That's what this partnership is all about."Four years ago, his company had only a handful of employees, Husain says. It has now grown to about 300full-time and contractor employees and is on a hiring spree with more than 20 open positions. Husain said he believes this and other industrial AI projects are going to help make Austin into a hub for artificial intelligence work."Since day one, we have been very focused on making sure Austin becomes one of the major global centers for artificial intelligence," Husain said. "This for us is another step in that direction."All of the company's $73 million in aggregate investment and revenue has come from outside the city and the Boeing deal means the company will continue to scale up, he said."The expansion for us has been continuing and nothing's going to change; it's going to accelerate, if anything," Husain said.SparkCognition began working with Boeing on commercial projects about a year and half ago. The so-called"Unmanned Aircraft System Traffic Management" project was first put in motion about six months ago. The effort will create an infrastructure that could include many other partners who'd be sharing airspace; it will include a standardized programming interface.</t>
  </si>
  <si>
    <t>Bruker Corporation  today announced that it has acquired Arxspan LLC, a provider of cloud-based scientific software and workflow solutions, based in Southborough, Massachusetts. Arxspan is known for its line of cloud-based products for the management of research data under the Arxlab brand. The company has a focus on serving pharmaceutical and biopharma customers. Financial details of the transaction were not disclosed. Bruker can now provide a range of software tools for customers in the chemistry, pharmaceutical, biopharma and analytical laboratory markets. Together with the Mestrelab strategic partnership and majority investment, the acquisition of Arxspan will allow Bruker to offer state-of-the-art chemistry and biopharma software tools, supporting discovery and development. Commenting on the acquisition, Dr. Falko Busse, Group President for Bruker Biospin, stated: "The Arxspanacquisition, coupled with our strategic partnership with Mestrelab, positions Bruker firmly in the field of cloud-based, scientific software for our chemistry and pharma customers. Bruker is committed to providing intuitive end-to-end solutions that make analysis and knowledge extraction in scientific research faster and easier. Our new software solutions enable our biopharma customers to increase their productivity in drug discovery and development."Peter Rosati, the CEO and a co-founder of Arxspan, commented: "We are excited that Arxspan is now part of a leading global life science tools company. The merger with Bruker will increase our footprint and help us support and grow our increasingly global customer base. We are focused on showing immediate benefits of the merger to our pharma and biopharma customers. Arxspan's proven enterprise SaaS platform will be a solid foundation for Bruker's chemistry and biology informatics offerings.</t>
  </si>
  <si>
    <t>Cadence Design Systems, Inc. today announced that it has collaborated with TSMC to enable customers' production delivery of next-generation system-on-chip (SoC) designs for mobile, high-performance computing (HPC), 5G and artificial intelligence (AI) applications on TSMC's 5nm FinFETprocess technology. As part of the collaboration, the Cadence(R) digital, signoff and custom/analog tool shave been certified for Design Rule Manual (DRM) and SPICE v1.0, and Cadence IP has been enabled for the TSMC 5nm process. The corresponding process design kits (PDKs) featuring integrated tools, flows and methodologies are now available for traditional and cloud-based environments. Additionally, mutual customers have already completed several tape outs using Cadence tools, flows and IP for full production development on the TSMC 5nm process technology Digital and Signoff Tool CertificationCadence delivered a fully integrated digital implementation and signoff tool flow, which has been certified on TSMC's industry-leading 5nm process that has the benefits of process simplification provided by extreme  ultraviolet (EUV) lithography. The Cadence full-flow includes the Innovus(TM) Implementation System,Liberate(TM) Characterization Portfolio, Quantus(TM) Extraction Solution, Tempus(TM) Timing SignoffSolution, Voltus(TM) IC Power Integrity Solution and Pegasus(TM) Verification System.The Cadence digital and signoff tools that have been optimized for TSMC's 5nm process technology provideEUV support at key layers and associated new design rules, which enable mutual customers to reduce iterations and achieve performance, area, and power (PPA) improvements. Some of the newest enhancements for the 5nm process include predictive via-pillar-aware synthesis structuring with the Genus(TM) Synthesis Solution as well as a pin-access control routing method for cell electromigration (EM)handling in the Innovus Implementation System and Tempus ECO and also statistical EM budgeting analysis support in the Voltus(TM) IC Power Integrity Solution. The newly certified Pegasus Verification System supports 5nm rule decks for all TSMC physical verification flows including DRC, LVS and metal fill 5nm Custom/Analog Tool CertificationThe Cadence custom/analog tools certified on TSMC's industry-leading 5nm process technology include the Spectre(R) Accelerated Parallel Simulator (APS), Spectre eXtensive Partitioning Simulator (XPS), Spectre RFOption, Spectre Circuit Simulator, Voltus-Fi Custom Power Integrity Solution, Pegasus Verification System as well as the Virtuoso(R) custom IC design platform, which includes the Virtuoso Layout Suite EXL, VirtuosoSchematic Editor and Virtuoso ADE Product Suite. The Virtuoso R&amp;D team has an ongoing and rich collaboration with the Cadence IP Group, developing 5nmmixed-signal IP using a state-of-the-art custom design methodology built on the latest Virtuoso design platform. By continually enhancing the design methodologies and capabilities included with the VirtuosoAdvanced-Node and Methodology Platform for TSMC's advanced-node processes, including the 5nmprocess, customers can achieve better custom physical design throughput versus traditional non-structured design methodologies. The new Virtuoso Advanced-Node and Methodology Platform (ICADVM 18.1) consists of features and  functionality required for creating 5nm designs, which include an accelerated, row-based custom placement and routing methodology that enables users to improve productivity and better manage complex design rules. Cadence introduced several new features that support the 5nm process including stacked gate support, universal poly grid snapping, area-based rule support, asymmetric coloring and voltage-dependent rule support, analog cell support and support for various new devices and design constraints that are part of TSMC's 5nm technology offering</t>
  </si>
  <si>
    <t>Atomwise, Inc. announced a strategic alliance with Charles River Laboratories International, Inc ., which will offer biotech and pharmaceutical companies an end-to-end drug discovery solution that unites AI technology with premium research services. Under the agreement, Atomwise will support hit discovery, hit-to-lead, and lead optimization efforts; while receiving technology access fees, milestone-based payments and royalties from clients."We're pleased to partner with Charles River, the leading global discovery and safety CRO," said AtomwiseCEO Dr. Abraham Heifets. He added, "Biopharmaceutical companies around the world trust Charles River with moving their discoveries from an idea into the clinic, and Charles River trusts us to enhance that process with our innovative AI technology. Through this collaboration, we will bring our technology and experience in drug discovery to more biotech and pharma partners, furthering our mission to discover and develop new medicines for patients."Biotech and pharmaceutical companies will now have the ability to better identify chemically diverse hit compounds. Historically, the challenge has been finding the right drug among the trillions of possibilities that meets their needs for potency, selectivity, toxicity, efficacy, safety, and patentability. Brute force physical screening is no longer a solution, with billions of commercially available compounds and billions more that are synthesizable. Additionally, the most valuable target classes are among the least studied and require exploration beyond the reach of common libraries and assays. Atomwise can screen billions of compounds and has demonstrated success using homology-modeled proteins. With Atomwise, historically intractable targets become new therapeutic opportunities. Under the agreement, Atomwise will make its technology available for multiple projects. The commercial terms of the agreement include a technology access fee for each project and payments for successes in hit discovery, hit-to-lead, and lead optimization. Atomwise will also receive royalties from clients on the sales of any compounds commercialized. Based on calculations using historical industry average lifetime revenues for small molecule drugs, Atomwise projects that the total potential value of the royalties to Atomwise with success in all projects could exceed US$2.4 billion. About AtomwiseAtomwise, Inc. invented the first deep learning AI technology for structure-based small molecule drug discovery. Created in 2012, today Atomwiseperforms hundreds of projects per year in partnership with some of the world's largest pharmaceutical and agrochemical companies, as well as more than one hundred universities and hospitals in 19 countries. Atomwise has raised over $50 million from leading venture capital firms to support the development and application of its AI technology</t>
  </si>
  <si>
    <t>US-based technology company Cisco has completed the acquisition of US-based artificial intelligence firm MindMeld Inc., the company said. Cisco acquired MindMeld for USD 125m in cash and assumed equity awards.MindMeld has developed an AI platform that enables customers to build intelligent and human-like conversational interfaces for any application or device. Through its proprietary machine learning technology, MindMeld delivers high levels of accuracy to help users interact with voice and chat assistants in a more natural way. Cisco said that, as chat and voice quickly become the interfaces of choice, MindMeld's AI technology will enable it to deliver unique experiences throughout its portfolio, starting with collaboration. This acquisition will power new conversational interfaces for Cisco's collaboration products, revolutionising how users will interact with our technology, increasing ease of use, and enabling new cognitive capabilities. The MindMeld team joins the Cloud Collaboration group under a leadership of Jens Meggers, senior vice president and general manager, as the Cognitive Collaboration team.</t>
  </si>
  <si>
    <t>Cloudera Inc. completed its "merger of equals" with Hortonworks Inc. on Thursday, but investors appear unconvinced that it will ultimately equal success. The combination of Palo Alto-based Cloudera and Santa Clara-based Hortonworks was valued at about $5.2billion when it was announced in October. The combined value of the companies had dropped to less than $3billion by the completion of the deal this week. The new company is trading and operating as Cloudera going forward, with that company's investors owning 60 percent of its shares. Cloudera CEO Tom Reilly is leading the business and HortonworksCEO Rob Bearden has joined its board of directors. The companies are leading providers of Hadoop open-source software, which is used to store, process and analyze different types of data. Hortonworks went public in 2014 and Cloudera's market debut came early in2017. Cloudera's $10.37 closing price on Thursday is well below its $15 IPO offering price back then. Reilly told CNBC last month that combined companies are gearing up to take on Amazon.com Inc. and its cloud service. "The big competitor for us is Amazon, with their house offerings," he said. On Thursday, he claimed Cloudera is now "the leading enterprise data cloud provider.“This combined team and technology portfolio establish the new Cloudera as a clear market leader with the scale and resources to drive continued innovation and growth," he said in the announcement of the completion of the merger. "We will provide customers a comprehensive solution-set to bring the right data analytics to data anywhere the enterprise needs to work, from the Edge to AI, with the industry’s first Enterprise Data Cloud.”Cloudera projects that new company will generate more than $720 million in revenue from its 2,500customers. The Cloudera-Hortonworks merger was once of several big deals involving open source software businesses in 2018. IBM Corp. bought Red Hat Inc. for $34 billion. Microsoft Corp. acquired SanFrancisco-based GitHub Inc. for $7.5 billion. And Salesforce.com Inc. purchased San Francisco-basedMuleSoft for $6.5 billion</t>
  </si>
  <si>
    <t>This week promises to be a busy one for ConversionPoint Holdings Inc., in its bid to be Orange County's first company to go public this year. The Newport Beach-based e-commerce advertising services provider is looking to buy Inuvo Inc., a LittleRock, Ark.-based artificial intelligence company whose software is used by clients for their business-to-business and business-to-consumer marketing efforts. Inuvo is a publicly traded firm with a market value of about $48 million as of last week.ConversionPoint announced plans last November to acquire the public company and combine the two firms' technology platforms under a new corporate umbrella, in a $75.5 million stock-and-debt deal that would be financed in large part through an initial public offering, whose plans have been in the works for nearly six months. Updated IPO plans were filed with the Securities and Exchange Commission last week. ConversionPointaims to raise around $45 million, with 6.1 million shares offered between $6 and $7 each. Such a deal would value the company at nearly $ 190 million. About $23 million in proceeds from the offering would pay the cash portion of the Inuvo deal, with the remainder largely going to pay down debt. Inuvo's stock would stop trading if the deal with ConversionPoint is completed, and the combined company would be based in Newport Center, where ConversionPoint employs about 85 people. The company would remain led by Chief Executive Robert Tallack.The company's based in the Pacific Financial Plaza office complex that also holds the headquarters of virtual reality broadcasting firm NextVR Inc., local offices of law firm Irell &amp; Manella LLP and others. Inuvo shareholders are scheduled to vote on the impending sale to ConversionPoint on May 8-they'd own a little under 30% of the combined company's stock-and the IPO is expected to be finalized shortly after that.ConversionPoint plans to list its shares on the Nasdaq Capital Market under the symbol CPTI. The offering is being underwritten by Op-penheimer &amp; Co., GMP Securities and D.A. Davidson &amp; Co., while the Irvine offices of Troutman Sanders LLP are handling much of the legal work for the IPO. Al, SaaSThe marriage between Conversion-Point and Inuvo hinges on the promise of computers simulating intelligent behavior. Specifically, leveraging artificial intelligence to boost online retail sales, and glean the shopping habits and characteristics of hundreds of millions of consumers. ConversionPoint plans to leverage Inuvo's technology to expand into higher margin offerings, such as software and managed services, while moving away from its legacy e-commerce business.Its mission is to provide a "data driven" Al-powered e-commerce platform for small- and mid-sized businesses, the company stated in regulatory filings.Both companies are coming off of down years, marked by falling sales and rising losses.Inuvo, which was established in 1999, saw revenue decline 7.8% to $73.3 million in 2018.The company attributed the decline to cutting "non-strategic technologies including a proprietary marketing platform."The revenue decrease, according to the company, led to a $5.9 million net loss in 2018, compared to a loss of about $3 million the prior year.Inuvo revenue is highly concentrated and reliant upon Yahoo, Google and Microsoft Online. The three giant service providers last year accounted for nearly 87% of sales, with Yahoo alone driving more than 71 % of revenue, according to the filing.ConversionPoint, launched in 2015 in Irvine, reported revenue of nearly $40 million last year, down 20%.It works with firms including Walmart, Lowe's, Costco and Office Depot and other major online retailers, which integrate the company's JavaScript tags on their online retail store web pages, allowing Conversion-Point'sbrand customers to "directly publish interactive experiences and product information to such retail websites."The company in the second quarter last year shifted its focus from e-commerce product sales-a segment dominated by Amazon.com-to further develop and expand managed services and its software as a service, or SaaS, business.The moves slashed revenue from its e-commerce business 51% to $20.3 million, while cutting product offerings from nine to four.Its e-commerce products primarily are sold through trial offers, in which consumers must opt out of monthly billed subscriptions.The pivot, combined with increased operating expenses, drove a loss of $33.2 million last year, compared to net income of $400,000 in 2017.On a positive note, revenue from managed services doubled to $16 million, while SaaS revenue climbed more than 1,000% to $3.5 million, largely as a result of its $17.2 million buy of Sellpoints Inc. in late 2017.Growth Plans The combined company will have revenue of about $113 million and 145 employees once the merger is completed.Managed services will account for nearly 80% of revenue, followed by e-commerce, 18%, and SaaS, 3%.ConversionPoint wants to boost SaaS sales to 60% of annual revenue, and eventually eliminate its e-commerce line completely.It coveted Inuvo's high-margin AI-powered IntentKey product, which it plans to upsell to customers. The technology is used by Fortune 500 companies to help attract consumers to specific landing pages or to take action.The software stores and updates more than 500 million, anonymous consumer profiles, and processes 20billion ads per day, identifying some 24 million concepts, such as objects, ideas, emotions and places.Inuvo technology pushes a billion marketing messages to consumers every month."This creates an increasingly large market opportunity for data driven e-commerce solutions to assist brands and retailers," ConversionPoint said in the IPO filing.Global e-commerce sales hit $2.9 trillion last year, according to e-Marketer.com, with sales pegged to grow between $70 and $80 billion this year.</t>
  </si>
  <si>
    <t xml:space="preserve"> Houghton Mifflin Harcourt announces partnership with Amira LearningHoughton Mifflin Harcourt and Amira Learning announced an exclusive partnership serving U.S. schools designed to empower educators and accelerate reading mastery for K-3 learners. HMH will offer Amira's speech recognition and advanced artificial intelligence software with a focus on streamlining oral fluency assessment for educators and tutoring for learners.</t>
  </si>
  <si>
    <t xml:space="preserve"> HSBC Holdings Plc has partnered with Silicon Valley-based artificial intelligence startup Ayasdi Inc to automate some of its compliance processes in a bid to become more efficient. The banking group is implementing the company's AI technology to automate anti-money-laundering investigations that have traditionally been conducted by thousands of humans, the bank's Chief Operating Officer Andy Maguire said in an interview last week. The vast majority of anti-money-laundering investigations at banks do not find suspicious activity, resulting ina waste of resources, according to the startup. In a pilot of Ayasdi's technology, HSBC saw the number of investigations drop by 20 percent without reducing the number of cases referred for more scrutiny, according to the startup."It's a win-win," Maguire said. "We reduce risks and it costs less money."Banks have been ramping up their use of AI and automation over the past year to save money and time on cumbersome and manual processes ranging from compliance checks to customer service. At the same time they have been working more closely with young financial technology companies and reducing the amount of technology that gets built in-house. One of the financial technology areas that has seen significant collaboration has been so-called "regtech", or technology that can help financial institutions stay compliant with regulations and avoid hefty fines in are as such as money laundering or market manipulation. In 2012 HSBC agreed to pay a $1.92 billion in fines to U.S. authorities for allowing itself to be used to launder  drug money out of Mexico and other compliance lapses. To cope with increased regulatory scrutiny and a swathe of new rules, banks went on a compliance hiring spree in the years following the financial crisis.Anti-money laundering checks "is a thing that the whole industry has thrown a lot of bodies at it because that was the way it was being done," Maguire said.Banks have recently started cutting back on compliance hiring as they start deploying new technology that can help automate some of the tasks.  Maguire said AI technology can help with compliance because it has the ability "to do things human beings are not typically good at like high frequency high volume data problems" or augment human capabilities. Ayasdi's Executive Chairman and co-founder Gurjeet Singh was in January appointed to HSBC's new technology advisory board, which provides advice and guidance to the bank on digital strategy.</t>
  </si>
  <si>
    <t>Adobe Systems Incorporated today announced the successful completion of the tender offer for all outstanding publicly held registered shares of Day Software Holding AG. By the end of the additional acceptance period of the offer, 1,550,863 Day shares were tendered into the offer. Including the 35 Day shares held by Day or any of its subsidiaries and the 27,319 Day shares acquired by Adobe after the offer period outside of the offer, at the end of the additional acceptance period, Adobe would have held 98.84 percent of all Day shares and voting rights issued and outstanding as of that time. Payment of the offer price for all validly tendered shares has been made in accordance with the terms of the tender offer. Since, at the end of the additional acceptance period, Adobe's participation amounted to more than 98 percent of all voting rights of Day, Adobe will, as announced in the offer prospectus and the interim result of the offer, request the cancellation of all Day shares not directly or indirectly held by Adobe at the end of the additional acceptance period pursuant to applicable Swiss law and file a request with SIX SwissExchange for the delisting of the Day shares. With the acquisition now completed, Day will operate as a new product line within Adobe's Digital EnterpriseSolutions Business Unit, with Day Chief Executive Officer Erik Hansen reporting directly to Rob Tarkoff, senior vice president and general manager."The completion of Adobe's acquisition of Day puts us on our path to deliver best-in-class customer experience management solutions to enterprises," said Tarkoff. "Exciting opportunities lie ahead as we give our customers the ability to transform customer experiences, supporting our vision of the Web as the hub of customer interaction. We couldn't be more excited about the fit of Day's products in our enterprise portfolio and working toward our vision with the Day team."The combination of Adobe's customer experience management offerings combined with Day's capabilities will create the leading platform for designing, building, and optimizing customer experiences across all channels including Web, mobile, social and in-store interaction. Leading organizations currently using Day solutions include: Volkswagen, Daimler BMW, Gap, General Motors, Nissan, Williams Sonoma, John Lewis, Skype, Lufthansa, UBS, Hyatt, Intercontinental Hotels Group, McDonalds, Newsweek, MTV, Kellogg's and the WorldBank."With our 71 percent total revenue growth year over year for the three month period ended Sept. 30, 2010, the need for Day's innovative Web Content Management capabilities is clear," said Erik Hansen, chief executive officer, Day Software. "The opportunities are immense in the rapidly growing market of customer experience management, making it an exciting time to join Adobe. Together, we can deliver advanced capabilities for providing the most engaging customer experiences online."</t>
  </si>
  <si>
    <t>Rakuten, the world's third largest e-commerce company, announced that it has agreed to acquire a leading French e-commerce logistics business, Alpha Direct Services. The acquisition marks Rakuten'sfirst logistics investment outside of Japan and is set to provide business synergies for its global e-commerce marketplaces, in particular Rakuten's European business including PriceMinister in France. Founded in 2002 and headquartered in Beauvais, ADS (www.alpha-d-s.net) is France's leading e-commerce logistics business with over 100 merchants ranging from small businesses to large well-known brands such as Nestle, L'Oreal and Sarenza. Over the last decade the company has established a highly effective and cost efficient full service e-commerce logistics model encompassing front-end websites, order management, warehousing, fulfillment delivery and customer support. The company has the potential to quickly scale beyond France into wider Europe. Markedly, from a retail service perspective, the acquisition will allow merchants to capitalize on same day delivery in Paris and next day delivery across Europe. ADS is currently owned by its founder, Adrian Diaconu, and FCDE, a French capital-growth fund. Following recent investments in e-commerce marketplaces across Europe, the acquisition of ADS represents a significant step forward in building out Rakuten's e-commerce services capability and marks the company's sixth European acquisition since 2010. Rakuten will benefit by adopting best practice automation processes including ADS's unique robotic automation system to reinforce its existing logistics services and improve operational efficiency in Japan. Hiroshi Mikitani, Chairman and CEO of Rakuten, explained the strategy behind the acquisition: "Speed and quality of delivery is at the heart of any solid e-commerce proposition and ADS will give us a logistics strong hold in Europe, which will further empower merchants using Rakuten's marketplaces, as well as supporting future marketplaces. ADS's management team, their proprietary warehouse automation technology and existing infrastructure have strong synergies with Rakuten's e-commerce and logistics businesses, and will be invaluable as we continue our growth in Japan and globally."Adrian Diaconu, Founder and CEO of ADS, commented on why the business is a solid acquisition for Rakuten: "ADS's business success to date stems from our strong relationships with merchants of all sizes as well as the flexibility and scalability of our e-commerce logistics model. We also bring our strong culture of in-house development and innovation, which fuelled the development of our unique robotic automation system. This culture of partnership, innovation and growth is very much in line with Rakuten's and we are excited to become part of their wider business plans. "This deal is a significant step forward, not only for Rakuten's Price Minister, but for the development of Rakuten's global business. By drawing upon ADS' market expertise and cutting-edge warehouse automation technology, developed here in France, we now have the potential to build a truly global e-commerce logistics offering from the ground up. We are excited to extend the existing support offered to local merchants selling via the Rakuten PriceMinister marketplace and beyond", added Pierre Kosciusko-Morizet, CEO, Rakuten'sPriceMinister.Rakuten ranks among the top 10 internet companies in the world by market cap. Among its numerous online properties, its flagship business-to-business-to-consumer model e-commerce site Rakuten Ichiba is the largest e-commerce site in Japan and among the world's largest by sales. Its global presence has been reinforced through the acquisitions of Canadian eReader company, Kobo, Spanish streaming and video on demand business, Wuaki.tv and leading online marketplaces including Rakuten's Buy.com in the US, Rakuten's PriceMinister in France, and Rakuten's Play.com in the UK, as well as investments in Pinterest. Ozon.ru, AHA Life and Daily Grommet. Whereas other marketplaces may compete directly with sellers, Rakuten's model seeks to empower merchants to deliver Omotenashi, a Japanese high service mindset, which helps merchants create lasting relationships with customers. The completion of this acquisition is subject to its prior approval by the French competition authority. AboutRakuten Rakuten, Inc., is one of the world's leading Internet service companies, providing a variety of consumer- and business-focused services including e-commerce, e-reading, travel, banking, securities, credit card, e-money, portal and media, online marketing and professional sports. Selected by Forbes as the World's 7th Most Innovative Companies of 2012, Rakuten is expanding globally and currently has operations throughout the Americas, Europe, Asia and Oceania. Founded in 1997, Rakuten is headquartered in Tokyo, with over 10,000 staff worldwide</t>
  </si>
  <si>
    <t>US electronic components distributor Avnet Inc said it had completed its announced deal to buy German IT infrastructure solutions distributor Magirus AG. The agreement was unveiled in July, with no financial details disclosed. Magirus distributes software, systems and related services including virtualisation, storage management, cloud computing, security, intelligent networks, open source and information lifecycle management services in Europe and the Middle East. Its addition will expand Avnet’s resources and presence in the EMEA region, giving it further competitive advantage in the region, Avnet Technology Solutions Global’s president PhilGallagher said in a comment. By adding the acquired business’ portfolio, the US buyer also boosts its own solutions offering to high-growth market segments, gaining a good position to cover increasing demand for integrated and virtualised solutions, Gallagher explained. This acquisition is seen to immediately contribute to Avent’s earnings and to help it achieve its return on capital goal of 12.5% within a two-year period. Magirus made revenues of some USD530m (EUR410.5m) last year, a 20% growth compared to the year before. The firm will be folded into Avnet Technology Solutions' EMEA business. Active since 1981, Magirus uses 400 professionals to support more than 4,500 resellers, system integrators and IT service providers develop and deploy IT infrastructure solutions. Its portfolio comprises services covering demand generation, pre-sales, consultancy, training, certification, implementation and support from its pan-European, multi-lingual support centre.</t>
  </si>
  <si>
    <t>Solera Holdings, Inc., the leading global provider of software and services to the automobile insurance claims processing industry, today announced that it has acquired 100% of the outstanding shares of Mensaelect S.A. Mensaelect's proprietary, web-based solution streamlines the invoicing process between Spanish body shops and insurers and provides body shops with faster, more efficient payments from insurance companies. The solution is currently used by more than 14,000 repair shops located throughout Spain. The Solera companies in Spain will leverage Mensaelect's capabilities and client portfolio to extend the power and reach of the  Spanish core platform."The Acquisition represents another significant investment in enhancing our platform for the Spanish market. Prior acquisitions of AUTOonline and Sinexia, as well as our increased investments in our next generation platform and its cloud computing capabilities, have expanded our core offerings and strengthened our leadership role in Spain. Our acquisition of Mensaelect demonstrates our continued commitment to our customers and our growth in Spain despite the challenging macro environment. We are also very excited to do our part to help the Spanish economy as we continue to create more opportunities for development for our associates in this important market," said Tony Aquila, Solera's Founder, Chairman and Chief ExecutiveOfficer. "Mensaelect's solution delivers significant value to our insurance customers by simplifying their administrative processes and work flow. Mensaelect's ability to enhance the effectiveness of the invoicing process is consistent with our track record of providing high-value products and services and creates a win-win for our insurance and body shop customers."</t>
  </si>
  <si>
    <t>Technology media company TechTarget, Inc. today announces it has acquired the websites and product offerings of LeMagIT, a strategic partner with TechTarget since 2010. The acquisition strengthens TechTarget's value proposition to deliver focused content, targeted audiences and innovative capabilities to enterprise IT providers trying to make progress in Europe. Since its launch in 2008, LeMagIT's network of sites has offered French-language news and analysis for IT decision makers on core enterprise IT topics such as cloud computing, virtualization, security, and storage and attracts over 250,000 visits per month. The existing management and editorial team of LeMagIT, led by Chairman Eric Ochs, and Founder and Chief Operating Officer David Castaneira, will be remaining with the company and working with TechTarget to continue to grow its French business. Ochs, who was formerly CEO at IDG France, and Castaneira, formerly the Online Director at IDG France, have over 30 years combined experience in online publishing and extensive expertise in serving the information needs of French IT decision makers and the technology marketers looking to reach them.LeMagIT's network includes the following in-depth technology media properties: LeMagIT.fr, StratégiesCloud.fr, as well as an IT white paper and webcast library, LesSourcesIT.fr. Over 60,000 registered IT professionals have benefitted from LeMagIT's blend of independent editorial coverage from an experienced editorial team based in Paris, and decision-support content from key technology vendors. This acquisition provides TechTarget with an on-the-ground sales and editorial presence in a key European market, and further expands the Company's already-robust program delivery capabilities."Our EMEA-based business continues to see very strong growth, and this acquisition is a further investment in our capabilities there," said Greg Strakosch, CEO, TechTarget. "It is also a continuation of our strategy of having direct operations in the major markets across the world, giving our advertisers the ability to run integrated campaigns across multiple geographies."The acquisition complements TechTarget's existing offerings in the region, which generate over 500,000EMEA sales leads for technology vendors annually through ComputerWeekly.com and Microscope.co.uk, and more than a dozen targeted websites in English, German, French, Spanish, and Italian covering a wide range of targeted information technology topics."LeMagIT has been a very effective partner for us and our customers, and we are looking forward to working more closely with them to further accelerate our growth in France," said Bill Crowley, Senior Vice President of International for TechTarget. "We are excited about the potential that results from combining their deep editorial coverage and reach to key IT decision makers with our core capabilities in developing audiences and lead generation expertise."Acquiring these targeted LeMagIT websites helps further expand TechTarget's major international growth initiatives. In the last several years, TechTarget has opened offices in London, Beijing, Singapore and Sydney and now offers advertisers the ability to advertise on more than 60 country-specific web sites.</t>
  </si>
  <si>
    <t xml:space="preserve"> Micro-blogging platform Twitter has acquired leading social TV analytics company Bluefin Labs that provides data products to brand advertisers, agencies, and TV networks. Bluefin Labs started out as an academic pursuit in cross-modal machine learning that Mike and Deb brought out of the MIT Media Lab. It has worked with companies like P&amp;G and PepsiCo, and TV networks such as CBS, Turner Broadcasting, Fox Broadcasting, and Discovery Communications."We believe that Bluefin's data science capabilities and social TV expertise will help us create innovative new ad products and consumer experiences in the exciting intersection of Twitter and TV," Twitter COO AliRowghani.Rowghani said the acquisition reflects Twitter's commitment to the social TV market, and builds on the exclusive partnership with Nielsen to create Nielsen Twitter TV Rating."We intend to honor existing Bluefin customer contracts, but we will not continue to sell Bluefin's product suite beyond the existing contracts. We plan to collaborate closely with Nielsen and SocialGuide on product development and research to help brands, agencies, and networks fully understand the combined value of Twitter and TV," Rowghani assured.</t>
  </si>
  <si>
    <t>Cisco announced its intent to acquire Cognitive Security, a privately-held company headquartered in Prague, Czech Republic. Cognitive Security is focused on taking research in the field of network security and applying artificial intelligence techniques to detect cyber threats. The acquisition of Cognitive Security is expected to close in Q3 of Cisco's FY13, subject to customary closing conditions</t>
  </si>
  <si>
    <t>Yandex today announced the acquisition of KinoPoisk, the largest and most comprehensive Russian-language website dedicated to movies, television programs and celebrities. KinoPoisk's users can read expert and user-generated film reviews, discover most popular movies, watch trailers, get movie news and personalised recommendations, as well as show times and tickets. KinoPoisk has a worldwide monthly audience of 18.6million users, according to comScore Media Metrix, and ranks as the 16th largest web property in Russia. There are over 100 million movie ratings on KinoPoisk and three million new ones are generated every month. Using search personalisation algorithms and machine-learning technology along with KinoPoisk's content, Yandex will develop an extended movie recommendation system tailored to users' preferences and interests."Yandex is focused on providing the most comprehensive answers to users' questions, including by offering them relevant recommendations," said Dmitriy Stepanov, Head of Media Services at Yandex. "More and more often, consumers are turning to the Internet to get ideas on what movies and TV shows to watch. Inorder to provide high quality answers, we need to have deep knowledge of the subject matter. KinoPoisk has a huge collection of Russian-language information about films, TV shows, actors and directors, as well as users' and experts' reviews amassed over many years."KinoPoisk will remain available at its current domain kinopoisk.ru while the team behind the service will be smoothly integrated into the Yandex team."Over the years, KinoPoisk has amassed an extremely comprehensive database of film information and recommendations," said Vitaliy Tatsiy, Co-founder and General Director of KinoPoisk. "Yandex's vast resources and technological expertise will help us to bring the recommendation service to a new level, extend its capabilities much more quickly and reach more cinema fans on a wide range of devices and platforms."Since launching a licensed music service in Russia and the CIS in 2010, Yandex has been deepening its relationship with copyright holders. Yandex and KinoPoisk will work jointly to enhance the relationship with content creators and other industry participants.</t>
  </si>
  <si>
    <t xml:space="preserve"> NGDATA, the consumer intelligence management solutions company, announced it has closed the acquisition of ENQIO, a Belgian-based professional consultancy focused on data management, business analytics and multi-channel campaign management. The move provides NGDATA with an experienced team of data scientists - a core competency lacking in most Big Data technology vendors - and a proven formula for successfully understanding and addressing complex business problems pertaining to BigData.By providing complementary business knowledge and competence alongside its customer intelligence solution Lily, NGDATA will help enterprise organizations more effectively use their Big Data to impact their business by providing a 360 degree view of customers, supporting one to one customer interaction and improving business performance by reducing customer churn, upselling to existing customers, attracting new customers, optimizing price structures, etc. Financial details of the deal will not be disclosed publicly."One of the biggest reasons most enterprises struggle with Big Data initiatives is because most technology vendors don't have qualified staff who understand the specific business challenges and how to show ROIresulting from effectively applying the technology to address those challenges," said Luc Burgelman, CEO and co-founder of NGDATA. "By leveraging the extensive skill set of our data scientists using machine learning, and combining that knowledge with the power of Lily, this acquisition provides NGDATA with the ability to architect a solution based on the specific business needs of our customers. By speeding up development and implementation and broadening the ability to scale, enterprise organizations will be able to create a multitude of new opportunities for revenue."NGDATA will remain focused on industries such as banking, media and publishing and telecommunications and remains committed to being the leading company in building Customer Intelligence solutions specifically targeted at these markets. This acquisition will further strengthen the company's foothold in these markets asENQIO brings a wealth of experience in working with organizations such as France Telecom, ING, KBC, Orange and Telenet, among many others."Data Scientists are a critical piece of any Big Data strategy and roll out. We're excited about the possibilities of working with a company that not only understands and excels at the science and business process of BigData - but can also master the development and implementation of a solution that will help us drive greater value from our customer relationships," said Alain Glickman, Global Customer Insight Director at Orange. "Asan ENQIO customer, we look forward to working with NGDATA and are excited about the possibilities this acquisition will deliver to our business." About NGDATA NGDATATM is the consumer intelligence management solutions company that empowers enterprises seeking greater customer lifetime value to drive continuous, actionable insights to enable sales and increase customer loyalty. The company does this through its unique combination of Big Data management and machine learning technologies in a single integrated solution. Recently named one of Bank Systems and Technology Magazine's "Top 7 Big DataPlayers to Watch," NGDATA is headquartered in Ghent, Belgium with offices in New York City and SanFrancisco. The company provides solutions to data-driven sectors such as financial services, retail and media/publishing</t>
  </si>
  <si>
    <t>Google Inc. has snapped up DNNresearch Inc., a startup out of The University of Toronto's computer science department. DNN research, a neural network company, was formed in 2012 by Geoffrey Hinton, a professor, and two of the his graduate students, Alex Krizhevsky and Ilya Sutskever. Financial terms of the agreement were not disclosed, but the university said the deal with Google will support Hinton's graduate students in the department's machine learning group and will enable him to divide his time between university research and work he will do at Mountain View-based Google (Nasdaq: GOOG). Krizhevsky and Sutskever will both be moving over to Google. Prior to the acquisition, Google had awarded $600,000 to Hinton's research group to support further work on neural networks, the university said.TechCrunch reported Google had been attracted to DNNresearch and its talent in order to improve voice recognition, language processing and machine learning capabilities.</t>
  </si>
  <si>
    <t>Google has acquired an artificial intelligence company called DeepMind for $400m, as the firm continues to spend on new business areas.DeepMind, which is based in London, says it uses "machine learning and systems neuroscience to build powerful general-purpose learning algorithms".The purchase would seem to fit with other recent deals made by Google, notably robotics firm BostonDynamics in December 2013andmotion control startup Flutter back in October. Google confirmed the deal had gone ahead but did not provide any more insight when contacted. Demis Hassabis, co-founder of DeepMind, said the company was excited to be joining Google as it looks to accelerate its growth."This partnership will allow us to turbo-charge our mission to harness the power of machine learning tools to tackle some of society's toughest problems, and help make our everyday lives more productive and enjoyable," he said."We've built a world-leading team here in the UK and we're looking forward to accelerating the impact of our technology with Google."The DeepMind website also has no information on the deal, but its current front page shows the firm was looking to expand, with a call for new applicants for roles at the company."If you want to be part of a world-class team working on ground-breaking technology in an inspiring and collaborative environment then please get in touch," it says. The deal comes in the same month that Google announced it was paying $2.3bn for home gadget company Nest Labs to help it to develop its business in the 'connected homes' space. Google appears keen to ensure it does not miss any of the current trends emerging in new areas of the market</t>
  </si>
  <si>
    <t>This was the first instance when an Indian startup was able to getFacebookas attention, and the news was celebrated all over Indian startup arena. Now, itas Google as turn to create ripples across Indian startup scene, as it has acquired Bangalore basedImpermium for $9 million. Impermium is a three year startup based in Bangalore and California. Cofounded by Vish Ramarao, Naveen Jamal and Mark Risher, Impermiumdevelops security products for websites. Mark Risher, in his blog post shared, a When we founded Impermium three years ago, our mission was to help rid the web of spam, fraud, and abuse. As sites gain in popularity, criminals and miscreants are never far behind, and Impermium has worked hard to defend some of the largest and fastest-growing sites,a he added, a By joining Google, our team will merge with some of the best abuse fighters in the world. With our combined talents we all be able to further our mission and help make the Internet a safer place. Weare excited about the possibilities.aWhile Jamal is based in Bangalore, Vish and Mark are looking after their office in California. All three of them previously worked for Yahoo!, but left the company in 2010 to launch Impermium.In the past, Impermium has received angle funding to the tune of $9 million from Accel Partners, AOLVentures, Charles River Ventures and Highland Capital Partners. Although Google has not disclosed any amount which they have paid to acquire Impermium, but industry observers are pegging this amount to be around $9 million, considering itas previous venture funding and current valuation.</t>
  </si>
  <si>
    <t>Google has acquired an instant messaging application startup called Emu. The company also acquired Directr, a business video maker. The Emu team made the announcement on its website on Wednesday, "As of August 25, 2014, we'll be shutting down the Emu app. It will no longer be available in the App Store, and existing users won't be able to send, receive, or download messages."The instant messaging app Emu comes with a 'built-in assistant'. Makers of the app describe themselves as"alumni of Siri, Apple, Google and Yahoo." Gummi Hafsteinsson, who co-founded Emu in 2012, formerly worked as Vice President of Product for Apple's Siri and a Senior Product Manager at Google, while the other partner, Dave Feldman, worked at AOL, Yahoo and TechCrunch. Feldman is known for its contribution in designing the Yahoo Messenger app for iOS and Windows Phone platforms. The Emu messenger app made its debut  on Android in October last year, while theEmu for iPhone app came in April this year . Notably, Emu uses artificial intelligence, machine learning, and natural language processing to help it understand the content and context of messages. It seems that Google with this acquisition has plans to improve upon its Google Now virtual assistant to compete with rivals like Cortana and Siri.WhileMicrosoft'sCortana also boasts its human-like ability to learn and understand natural language commands, the Redmond giant is still making more improvements in a bi-monthly update cycle, and may also bring Cortana to Android and iOS devices. Apple reportedly is also upgrading Siri to a smarter neural network design, and is said to be hiring "SiriLanguage Engineers" to make its voice-based virtual assistant support 13 new languages, namely Arabic, Australian English, Brazilian Portuguese, British English, Cantonese, Danish, Dutch, Japanese, Norwegian, Swedish, Thai, Turkish and Russian. In the meanwhile, Google's YouTube unit has acquired Directr, a mobile-video app startup. The Directr team made the announcement on its blog on Wednesday. Our small band of scrappy film lovers set out 2 years ago to help regular folks make great video. Today, we are incredibly excited to take the next step on that journey and announce that we are joining the video ad steam at YouTube... For now, everything you love about Directr is staying the same and we'll continue to focus on helping businesses create great video quickly and easily. One immediate bonus: Directr will soon be all free, all the time. Thanks, YouTube!The Wall Street JournaldescribesDirectr as a startup aimed at helping small businesses create promotional videos from the Directr app - which is available to iOS devices. From the Directr app, users could simply shoot, edit and upload video for some chargeable ($25 to $400) amount.YouTube corroborated the acquisition with a small post on Google+, saying, "Directr is joining the YouTubeads team, where they'll help us make it easier for advertisers to create and upload awesome videos."</t>
  </si>
  <si>
    <t>It's easy for most of us to identify the valuable technologies in our IT lives and quickly designate them as a great target for a Microsoft acquisition. You probably see and hear it as much as I do when folks say, "Microsoft needs to buy this company" or "Microsoft would do well to acquire this technology." But, have you noticed it's never the popular companies that get swept up? Instead it’s the obscure companies that have names no one can pronounce at first glance. But, once you are made aware of a company through an acquisition announcement, you wonder why the company's technologies weren't already more popular and mainstream. Such is the case today. Microsoft has announced another acquisition of a company I've never heard of that produces a very interesting technology. Aoratois an Israeli company that develops Active Directory security solutions based on Machine Learning. It took me about 5 tries to figure out how to pronounce the company name and I'm sure I still got it wrong. I'd wait to hear a Microsoft person pronounce it, but no two Microsoft employees ever pronounce "Azure" the same. So, I won't hold out much hope there. Thankfully, a company video (see below) did help me wrap my mind around it. I mentioned during a webinar yesterday that I believe the company that provides the best, secure identity management solution will win the Cloud. And, I truly believe that – and I believe that Microsoft thinks it, too. We've seen recent advancements in the way Microsoft syncs on-premises AD to Azure AD, but with today's acquisition, the company is steaming ahead to better secure the identities contained in Active Directory. Aorota's technology uses Machine Learning to detect and identify suspicious activity in the corporate network. It records a baseline of "normal" activity and then reports anomalies in an attack timeline. It doesn’t eliminate the threat, but reports on it so that IT can take appropriate actions</t>
  </si>
  <si>
    <t>With the rapid explosion of data comes the opportunity for organizations to gain deep insight into their business processes in order to facilitate better decision making and maximize profitability. The acquisition of StatSoft gives Dell's customers access to a proven advanced analytics solution that delivers the predictive and prescriptive analysis capabilities businesses need in order to make faster, more accurate decisions. In addition to being a great fit for Dell Software's product portfolio by delivering technology that addresses the latest market trends, StatSoft mirrors Dell's focus on creating tools that are simple and affordable enough for midmarket organizations yet comprehensive enough for even the largest enterprises with the most complex data environments. 'Dr. Paul Lewicki, founder and chief executive officer, StatSoft' We're excited to join the Dell family and add our technology and expertise to Dell's rapidly growing set of information management capabilities. StatSoft's advanced analytics software has a long track record of proven success across a wide variety of predictive analytics and data mining applications including agile manufacturing, pharmaceuticals, risk management, fraud detection, and research. Together with Dell, we can create new opportunities for customers to better leverage the growing volumes of data that are quickly becoming the lifeblood of organizations of all sizes, and further advance StatSoft's mission of making the world more productive.'</t>
  </si>
  <si>
    <t>Dell today announced the acquisition of StatSoft, a leading provider of advanced analytics solutions that deliver a wide range of data mining, predictive analytics and data visualization capabilities.StatSoft combines comprehensive statistical analysis with advanced analytics to help organizations better understand their businesses, predict change, increase agility and control critical systems. The acquisition of StatSoft bolsters Dell Software's growing portfolio of information management solutions, while further enhancing the company's open approach to data management. StatSoft adds advanced analytics to a robust set of software capabilities that includes database management and optimization, application and data integration, and big data analytics, all underpinned by Dell's myriad software, storage, server and services offerings and industry relationships. Data and information management is a key strategic priority for Dell Software. According to Gartner, Inc., by2015, more than 30 percent of analytics projects will deliver insights based on both structured and unstructured data[1]. The addition of StatSoft fits seamlessly with Dell Software's strategy to offer a complete set of platform agnostic information management tools that empower companies to manage, integrate, and analyze data on-premises and in the cloud.StatSoft delivers a full range of advanced analytics tools that help organizations forecast future trends to identify new customers and sales opportunities, forecast industry shifts, explore 'what-if' scenarios, and reduce the occurrence of fraud and other business risks. StatSoft's software can be deployed on premises, in the cloud, or as software-as-a-service. Its products are trusted by universities, research institutions, corporations and manufacturing facilities in more than 60 countries, and the company was recently positioned by Gartner, Inc. in the 'Challengers' quadrant of the Magic Quadrant for Advanced Analytics Platforms[2].StatSoft's solutions are widely used across a broad set of industry sectors including pharmaceuticals, financial services, technology and manufacturing. Driving Informed Business InsightsAdvanced analytics are transforming the business landscape. Organizations that use smart algorithms to harness and learn from the masses of data found in operational systems, social networks and demographic stores will gain competitive advantage. StatSoft contains the most sophisticated algorithms for predictive analytics, machine learning and statistical analysis, enabling companies to find meaningful patterns in data and thrive in today's data-driven economy. Its offerings span from desktop data modeling and analytics to high-performance, enterprise deployments.StatSoft has received top ratings in most of the comparative reviews in which it has been featured and is widely recognized for its innovative technology and superior customer satisfaction. It joins tools such as Toad, Spotlight on SQL Server Enterprise, Shareplex, Boomi, Toad Business Intelligence Suite, and KitengaAnalytics to further round out Dell Software's portfolio of information management solutions.</t>
  </si>
  <si>
    <t>Salesforce disclosed in a regulatory filing that it has agreed to acquire RelateIQ, which provides a relationship intelligence platform that uses data science and machine learning to automatically capture data from email, calendars and smartphone calls and provide data-science-driven insights in real time. The acquisition is anticipated to close in the company's Q3 and is not expected to have an impact on the company's guidance for revenue, non-GAAP EPS or operating cash flow for fiscal 2015, as described in the company's guidance previously disclosed on May 20, Salesforce stated. The company will provide GAAP EPSguidance for FY15 that takes into account the transaction after it has closed and the purchase accounting has been completed, the company added.</t>
  </si>
  <si>
    <t>Cornerstone On Demand, a global leader in cloud-based talent management solutions, announced that the company has entered into a definitive agreement to acquire privately-held Evolv Inc. With its best-in-class machine learning and data science platform, the acquisition of Evolv will allow Cornerstone clients to leverage the power of big data analytics to make better workforce decisions. Named one of the world's top 10 most innovative companies in big data, Evolv's platform helps leading organizations utilize relevant internal and external data to objectively evaluate the skills, work experience and personalities of their employees and job candidates. Cornerstone expects that same technology to serve as the engine to derive insights on the massive data set accumulated by the company over the past decade from its more than 1,800 global clients. The acquisition of Evolv is expected to expand Cornerstone clients' ability to make intelligent workforce decisions by providing: Machine Learning Platform Technology. Evolv applies sophisticated predictive models and algorithms to large sets of data for extracting insights from the noise, identifying patterns and uncovering the true drivers of workforce performance. Data Science. Evolv's team of data scientists has applied several state-of-the-art statistical methodologies and econometric techniques to improve the predictive capabilities of its solutions. Big Data Infrastructure. Evolv has built highly scalable big data analytics leveraging modernHadoop, HBase and Hive Big Data technologies to process and analyze massive data sets. With over 15 million users in 191 countries, Cornerstone's system of engagement captures vast amounts of data on the workforce, including key talent, organizational and collaboration data. Cornerstone believes that the acquisition of Evolv will enable Cornerstone to immediately deliver best-in-class machine learning and predictive analytics capabilities to complement Cornerstone's organically-developed talent management suite. Additionally, the combination extends the value proposition of existing Cornerstone applications by providing data-driven recommendations to clients seamlessly across the unified talent suite."We have seen the talent management market advance over the last decade, as global organizations shifted from a focus on process automation through client server solutions to a focus on employee engagement through a consumerized, unified talent management suite. Now we are moving to the next generation of data-driven talent management in a world of big data," said Adam Miller, president and CEO of CornerstoneOnDemand. "Evolv has built a reputation as a leader in big data analytics, and together we have a huge opportunity to deliver even more value to organizations leveraging our solutions."There are so many untapped opportunities for employers to improve their decision-making using data that already exists," said Max Simkoff, CEO of Evolv. "We are extremely excited to apply our machine learning and data science expertise to Cornerstone's organically-developed, unified talent management platform to help organizations find these new insights."Cornerstone anticipates that the combination will accelerate its analytics roadmap and develop a number of big data solutions for its clients, including Cornerstone View, Cornerstone Insights, Cornerstone Selection and Cornerstone Recommendations. Under the terms of the proposed acquisition, Cornerstone will acquire Evolv for approximately $42.5 million in cash, subject to certain adjustments. In addition, Cornerstone will assume up to $2.0 million in debt and will grant certain Evolv employees restricted stock units covering up to 200,000 shares of Cornerstone common stock, subject to customary vesting requirements. The acquisition has been approved by the board of</t>
  </si>
  <si>
    <t>Google’s $3.2 billion acquisition of Nest, a company that specialises in building sleekly designed,internet-connected products for the home, has sent shockwaves through the tech community - and for good reason. Last week’s Consumer Electronics Show (CES) in Las Vegas showed that the ‘internet of things’  is going to be a big deal in years to come, with Cisco CEO JohnChambers predicting that the market will be worth $19 trillion by 2020. But despite this hype, most of the products showcased so far don’t hold much attraction for the casual consumer. Do you really want a washing machine that can text you? Or a fridge you can take calls on? Nest’s brilliance is that it cuts through this confusion, creating technologies that have been hailed for their ease-of-use, attractive design, and for actually solving problems rather than creating them. They've only release two products so far, but both have been extremely well received. The Nest thermostat (only on sale in the US and Canda) learns users' habits - you set it manually a few times and it will pick up and automate temperature changes depending on your routine - whilst the Protect smoke-detector takes some obvious steps forward by being easy to turn off (you can wave your hand at it), connecting up to your mobile for peace of mind on the move, and adding carbon monoxide detection to the traditional set up. Peter Nieh, a partner a Lightspeed Venture Partners and a Nest investor, told theFinancial Times that the company’s “magic" was its ability to “marry software and hardware in a way that makes them sing together ina customer experience."How will Apple take this? If the quotation above sounds similar to the sort of marketing copy that usually turn up in an Apple advert it should come as no surprise. Nest CEO and co-founder Tony Fadell is a former Apple employee known as the"godfather of the iPod", and many are surprised that the company sold to Google and not the iPhone makers. Business Insider has suggested that this could be due to long-standing tensions between Fadell and British-designer Jony Ive (credited with the look of Apple's most famous products and now head of industrial design at the company) but it isn't the end of an Apple relationship. Nest has always supported iOS and Android products equally and has said it will continue to do so in the future. Apple has yet to announce any decisive moves into the 'internet of things' market, but it has a number of products in its roster that would fit well. iBeacons, for example, has been described as an "indoor GPS" that tracks your exact location in a house, whilst Siri's voice recognition would also be useful in issuing commands at home. There's nothing definite from Apple yet, but expect something substanial down the line.</t>
  </si>
  <si>
    <t>By now, most consumers are aware of the pact they make with big internet companies: we offer up personal data in exchange for services. Google has been one of the biggest proponents of this model, using info about its users to created profiles to sell to advertisers. Adding information about your home habits would surely be a boon to this. Fadell has stated that Nest’s privacy policy is going to stay unchanged, it seems pretty inevitable that sometime down the line this will change and Google will gain access to even more info about users’ daily routines. In addition to this here’s the problem of security. No connected device is 100 per cent secure, and the idea of having your home ‘hacked’ is even scarier than having your bank attacked. Is this a real carbon monoxide leak or are some kids setting off the alarm for a laugh? As well as handling data, Google will also be handling users’ security in a far more direct way than ever before. These sorts of problems – and the scepticism of users – won’t be easy to overcome. Is it all about robots? The Atlantic’s Alexis C. Madrigal points out that Nest doesn’t think of itself as a consumer tech company but as a robotics company with an emphasis on machine learning – training artificial intelligence to adapt and respond to human activity. In this light the acquisition would complement Google’s recent surge towards robots (a move that has taken the form of a shopping spree, including the purchase of Boston Dynamics), with Nest’s expertise adding some more brains to Google’s impressive hardware roster. Nest’s vice president of technology is one such expert: a “roboticist and artificial intelligence expert" namedYoky Matsuoka who has told The Atlantic that her interest was in “how the human brain learns to do things and how machine learning comes in to augment that.</t>
  </si>
  <si>
    <t>French robotics, artificial intelligence and engineering company Groupe Gorge announced on Monday the acquisition of DeltaMed, a group based in Germany specialising in the production of resins used in 3Dprinting technology. The buyer did not disclose the financial amount of the transaction. Groupe Gorge only noted that DeltaMedhas a production capacity of 50 tonnes. Financial markets seem to have welcomed the announced deal. The shares in Groupe Gorge jumped by7.24% to EUR 31.93 on Euronext Paris at market close on Monday. Abstracted from an original article in Le Figaro by Herve Rousseau</t>
  </si>
  <si>
    <t>Publicis has confirmed it is acquiring digital technology firm Sapient for $3.7 billion, a move aimed at accelerating the French ad holding company's digital push. While that's a hefty 44% premium for Sapientshareholders, just how much of a game changer will the deal be for Publicis? Pivotal Research analyst Brian Wieser said the acquisition has limited strategic impact for Publicis, which hasn't gained a meaningful edge in growth over its competitors despite its more aggressive push to scoop up big digital marketing firms. While Sapient's SapientNitro agency offers world-class digital marketing capabilities, Mr. Wieser in a research note Monday said those offerings "are not sufficiently unique to offer meaningful strategic benefits for Publicis." Additionally, the deal "would make it harder for Publicis to pursue something that might actually be 'transformative' in the future, "Mr. Wieser notes, adding that Sapient "would make a Publicis acquisition of Interpublic much more unlikely than it already appears presently."Alfred Fried analyst Richard Tullo in a note described the Sapient deal as "convoluted" for Publicis, as Sapient derives about two-thirds of its revenue from digital advertising and the rest from industrial artificial intelligence and government services. He added that the "cultural fit should be ok," since Publicis already owns similar digital agencies such as Digitas and Rosetta. Meanwhile, Natixis analysts said the deal clarifies that "Publicis is positioning itself in the area of digital services rather than technology."Publicis Chief Executive acknowledged in a conference call earlier Monday that adding Sapient's consulting and technology services to its mix will help the company better deal with clients who are increasingly focused on reaching consumers through social media and e-commerce platforms. The Sapient deal is a clear signal that Publicis is maintaining its position of being a digital services business--unlike its rival WPP, which has taken a different route in adapting to the changing competitive landscape by going deep in ad technology. WPP, for example, recently invested $25 million in AppNexus, whose technology is used in automated ad buying. Publicis just six months ago walked away from a $35-billion plan to merge with rival Omnicom, a deal that would have created the world's largest ad holding company by revenue. Publicis' Chief Executive MauriceLevy has attributed the company's weak results in recent quarters to distractions related to the failed deal and has emphasized his goal to transform Publicis into a digital company. According to the company's most recent earnings report, digital made up roughly 42% of Publicis' revenue so far this year compared with 38%in the year-earlier period. Publicis investors are weighing what the deal might mean for shareholder return: shares were down more than 2% so far today.</t>
  </si>
  <si>
    <t>In a move that brings Spotify AB's music recommendation technology completely in-house and allows it to more aggressively compete against Pandora, Beats Music, iHeartRadio, Rdio and other services, the Stockholm-based music streaming giant has acquired The Echo Nest Corp. The deal is the culmination of a more than three-year relationship between Somerville, Massachusetts-basedEcho Nest and Spotify, which is considered an IPO candidate. Echo Nest technology blends machine learning and natural language processing--the respective expertise of co-founders and MIT doctorates Tristan Jehan and Brian Whitman--to build a database of songs and artists. The recommendation engine recognizes pitches, tempos and other similarities between songs and blends that data with a cultural understanding of songs and artists gleaned from blogs, music reviews and other online sources. The result: a recommendation engine that recognizes the meaning of lyrics in a Norwegian death metal ditty and knows they would not be appreciated by Christian music fans despite similarities in the syncopation. The Echo Nest engine has some similarities to the service offered by Pandora, with one major distinction: Other streaming music sites can, and have been, licensing Echo Nest technology as the personalization brain powering their operations for the past few years. Spotify officially integrated the Echo Nest technology with its Spotify Radio App in 2011."We basically sell them Pandora in a box," said Echo Nest board member and Matrix Partners GeneralPartner Antonio Rodriguez, noting that a number of large Echo Nest customers keep their identities private."They [streaming services] could try and develop this technology over several years or just buy it. It's a real revenue business."In announcing the deal on their respective company blogs, Echo Nest and Spotify each wrote that EchoNest's API would remain available to developers for free. Neither company mentioned what impact the deal would have on Rdio, iHeartRadio and other Echo Nest customers. Neither company responded to a request for additional comment.Mr. Rodriguez, whose firm began investing in Echo Nest in 2010, declined to share terms of the acquisition, other than to say it was a combination of cash and stock. Founded in 2005 and employing 70, Echo Nest has raised roughly $25 million from Norwest VenturePartners, Matrix Partners and Commonwealth Capital. Echo Nest will maintain its 70-person team in Massachusetts.The Wall Street Journal reported in November that Spotify had secured nearly $250 million in new financing, with Silicon Valley-based Technology Crossover Ventures leading a funding round that valued the company at more than $4 billion. Earlier this week Beats Music buttressed its streaming service with marketing and merchandise tools by acquiring Topspin Media Inc.</t>
  </si>
  <si>
    <t>Apple has acquired Perceptio, a stealth mode UK based startup which develops tech which lets companies run artificial intelligence (AI) systems on smartphones without sharing much user data, for an undisclosed amount reports Bloomberg. Colin Johnson, an Apple spokesperson told Bloomberg that, “Apple buys smaller technology companies from time to time, and we generally do not discuss our purpose or plans.” Meanwhile, a US based marketing company, also called Perceptio, had afield day with traffic, given its name. The bootstrapped Perceptio, the report stated, worked on developing methods to run AI image classification systems on smartphones; while its founders Nicolas Pinto and Zak Stone were AI researchers specialising in developing image recognition systems with the help of deep learning. Pinto and Stone also made a photo app called Smoothie which lets users capture a video, scrub or forward it, which will be saved as a GIF or a video, according to this re/code report.VocalIQ acquisition Last week, VentureBeatreportedthat Apple had bought a UK based AI startup called VocalIQ (whose website does not currently work) which would help Siri make longer conversations. The company’s software apparently lets computers and people speak to each other in a ‘more natural way’, and uses deep learning to understand the words’ context. The report added that the company sells its natural language database as a service to app developers who can add it to their apps as a personal assistant. The platform stores and learns information from the user’s app usage to tweak and provide relevant future answers.AppleTV Siri integration At its latest special event, the company announced that Apple TV got Siri integration, and would allow users to make voice searches like “that one Modern Family episode with Edward Norton” to display relevant ModernFamily episodes. Read more about the even there. Siri to source app data for better voice search In June, at the WWDC, Apple announced that Siri would be able to source all the data from the user’s phone, including app data and user contacts, to make voice search better. For example, the voice assistant can search for photos based on the date and location it was taken, set contextual reminders, integrate with AppleMusic etc. Apple also upgraded Spotlight, its search for OS X and iOS 9, with better natural language processing to understand terms like “Open photos from my vacation last year.”iPhone sales upApplesold47.53 million iPhones in the quarter ended July 2015, up 35% from 35.2 million iPhones in the same quarter last year. Overall, this segment reported revenues of $31.36 billion for the quarter, registering a58.78% growth from $19.75 billion in the corresponding quarter last year. iPhone sales accounted for 63.22%of Apple’s total revenues, up from 56.3% in the previous quarter and 47% in the same quarter last year.</t>
  </si>
  <si>
    <t>Apple has acquired a UK-based start-up whose artificial-intelligence software helps computers and people speak to each other in a more natural dialogue, according to people familiar with the deal.VocalIQ uses machine learning to build virtual assistants that try to recreate the type of talking computers that appear in science-fiction films such as Samantha in Her or Jarvis in Iron Man. The deal marks Apple’s third acquisition of a UK company this year. Its technology could help Appleto improve Siri, its virtual assistant, as well as further the iPhone maker’s automotive ambitions. While VocalIQ’s speech processing and machine learning technology could be incorporated into devices from wearables to the connected home, the company was particularly focused on in-car applications. This included a collaboration with General Motors.In a blog earlier this year, VocalIQ described how a “conversational voice-dialog system” in a car’s navigation system could prevent drivers from becoming distracted by looking at screens. Its “self-learning” technology allows “real conversation between human and the internet of things”, VocalIQ wrote. This would improve on virtual assistants such as Siri, Google Now, Microsoft’s Cortana and Amazon’s Alexa, which rely on scripted interactions and can respond only to particular commands.In another blog, VocalIQ said existing assistants have fallen “well short of consumer expectations”, singling out Siri as a mere “toy”.VocalIQ, which was spun out of the University of Cambridge’s Dialogue Systems Group, uses deep learning to improve language recognition, with a focus on trying to understand the context in which commands are given. The company is led by chief executive Blaise Thomson, a South Africa-born mathematician, and chairmanSteve Young, a professor of Information Engineering at Cambridge. It raised £750,000 in seed funding last year, led by Amadeus Capital Partners, the venture capital firm.“Apple buys smaller technology companies from time to time, and we generally do not discuss our purpose or plans,” Apple said in a statement confirming the deal.VocalIQ’s team is expected to stay in Cambridge rather than moving to the US group’s head quarters in Cupertino, California. The VocalIQ acquisition follows two other recent purchases of British companies earlier this year. Apple bought Semetric, maker of the Musicmetric analytics tool for record labels to track online sales and activity on social networks, in January. The following month it acquired Camel Audio, a maker of virtual instruments and synthesiser software, which some have speculated may be used to improve its tools for musicians, Logic ProX and GarageBand.VocalIQ is also the second recent acquisition that points to Apple’s growing plans in the automotive market. It acquired Mapsense, a mapping data analytics and visualisation start-up, for about $25m in the summer</t>
  </si>
  <si>
    <t xml:space="preserve"> ProgenicsPharmaceuticals, Inc. announced today its offer to acquire EXINI Diagnostics AB (publ), a leader in the development software solutions for medical decision support based on advanced image analysis, through a public offer to the shareholders of EXINI (the "Offer"). EXINI is headquartered in Lund, Sweden, and is listed on Nasdaq First North, Stockholm. The acquisition of EXINI complements Progenics's strategy to support its imaging and therapeutic agents with sophisticated software and other technologies that help physicians and patients visualize, understand, target and treat cancer. EXINI has demonstrated experience in the successful development and commercialization of software products based on medical image analysis and machine learning, which will provide Progenicswith in-house development capabilities in these areas that it can apply to its own pipeline, including its prostate cancer imaging agents 1404 and PyL. The acquisition will bring new personnel with key medical and scientific expertise in the area of medical imaging to Progenics. Additionally, EXINI's expertise in working with European partners, clinicians, and researchers will support the expansion of Progenics's international commercial activities as its late-stage programs advance toward the market."This transaction significantly advances our efforts to develop products which transform the way we diagnose, monitor and treat cancer," stated Mark Baker, CEO of Progenics. "EXINI's expertise in software design for imaging products will be invaluable as we develop our imaging toolkit for prostate cancer centered on our1404 and PyL programs, and then more broadly as we seek to empower patients and the physicians with a suite of products designed to help guide treatment decisions."Under the terms of the Offer, Progenics is offering to pay a total aggregate purchase price for all of the equity of EXINI of approximately $7 million funded from cash on hand. The purchase price implies a price per share of approximately SEK 3.15. The acquisition has been approved by the board of directors of Progenics, and unanimously recommended by the board of directors of EXINI. The estate of Bo Håkansson, the largest shareholder, which holds approximately 30.74 percent of the total shares and voting rights in EXINI, has undertaken to accept the Offer, subject to certain conditions."The combination of Progenics's imaging agents and EXINI's analysis software has the potential to create a portfolio of innovative products which can provide both a more accurate picture of a patient's cancer and a standardized analysis of the extent and severity of disease. We look forward to working with the team at Progenics to further expand the applications of our technology in prostate cancer and other indications, " saidEXINI's managing director Magnus Aurell. The settlement of the Offer is expected to occur in mid-November, subject to certain closing conditions, including acceptance by more than 90 percent of the total number of shares of EXINI and other customary conditions. Advokatfirman Cederquist is serving as legal advisor to Progenics. Redeye is acting as financial advisor to EXINI</t>
  </si>
  <si>
    <t>Blue Coat Systems agreed to acquire cloud access security app provider Elastica for USD 280 million. With the acquisition of Elastica, Blue Coat offers a security platform that provides visibility, control and data-level security across cloud, on-premise and hybrid cloud environments. Blue Coat has aggressively engaged in defining the future of cloud security by investing over USD 500 million in organic and inorganic development in recent years. This work was embarked upon to empower customers as they redefine their network and security models for the cloud generation. By combining Blue Coat's industry leading on- and off-premise threat defense and cloud data protection with Elastica's Cloud Access Security and Analytics, Blue Coat provides a platform to deliver today's cloud generation security requirements. Elastica's CloudSOC provides capabilities such as threat scoring powered by machine learning, user and end-point behavior modeling, natural language-based cloud DLP, and analysis with remediation in a cloud application SOC. It further provides complete risk analysis and policy management for sanctioned cloud and"shadow IT" applications to ensure safe cloud usage. Elastica delivers these capabilities via its CASBgateway and API controls for cloud application security management and enforcement. The Elastica CloudSOC will fortify the cloud capabilities of the Blue Coat Security Platform which addresses evolving network, security and cloud requirements with five products, namely advanced web and cloud security, encrypted traffic management, advanced threat protection, incident response and network forensics and network performance optimisation</t>
  </si>
  <si>
    <t>OMRON Corporation , a global leader in the field of automation based on its core sensing and control technology, and Adept Technology, Inc. (President and Chief Executive Officer: Rob Cain  ("Adept"), a global, leading provider of intelligent robots, autonomous mobile robot solutions and services, announced that the two companies have entered into an agreement whereby OMRON will acquire Adept. OMRON plans to acquire 100% of the outstanding shares of Adept common stock through an all cash tender offer followed by a second-step merger. OMRON will offer Adept investors $13.00 per share of Adept common stock, which represents a 63% premium over the closing price for Adept's common stock on September 15, 2015. This values Adept at approximately $200 million. OMRON will fund the tender offer through cash on hand. The tender offer is expected to commence on or about September 23, 2015, and the transaction is expected to close on or about October 22, 2015. The closing of the transaction is subject to customary closing conditions, including at least a majority of shares of Adept common stock being tendered in the offer, expiration of the applicable waiting period under the Hart-Scott-Rodino Antitrust Improvements Act of 1976and receipt of required foreign antitrust approvals. The transaction has been unanimously approved by the Boards of Directors of both companies. Commenting on the acquisition, Yutaka Miyanaga, OMRON Industrial Automation Business CompanyPresident, said, "We are delighted Adept Technology, a world leader in robotics, has agreed to join OMRON. This acquisition is part of our strategy to enhance our automation technology and position us for long term growth. Robotics will elevate our offering of advanced automation."Rob Cain, President and Chief Executive Officer of Adept, added, "We are excited about the opportunity to join OMRON, a global leader in automation. Together, our products will offer new innovative solutions to customers all around the globe."Following the transaction, Rob Cain will continue to lead Adept and will report to Nigel Blakeway, Chairman, Chief Executive Officer and President of Omron Management Center of America, Inc., OMRON's wholly owned United States subsidiary. As global manufacturing comes under even more pressure to cut costs, shorten supply cycles and operate across global environments, production sites around the world strive to improve productivity. Increased use of labor-saving robots is one of the solutions. By adding the robotics technology of Adept to its current offering, OMRON will be very well positioned to provide manufacturers in the automotive, digital device, food and beverage, packaging, and other industries with solutions to these challenges, as well as engineering support. Founded in 1983, Adept is listed on NASDAQ under the ticker symbol ADEP. The company recorded annual sales of $54.2 million and gross margin of 42.0% in the fiscal year ended June 30, 2015. A dept is a leading U.S. based manufacturer of industrial robots. Adept's intelligent automation product lines include autonomous mobile robots, industrial robots, configurable linear modules, machine controllers for robot mechanisms and other flexible automation equipment, as well as machine vision systems and software. 
Adept's strategy is to provide a broad range of highly reliable integrated products along with world-class service to allow manufacturers to maximize productivity, safety, flexibility and product quality. This acquisition is a part of the acceleration of OMRON's "ILO+S" (Input, Logic, Output and Safety) strategy for its Industrial Automation Business, which provides automation solutions for the manufacturing industries.OMRON currently has the most comprehensive automation product portfolio in the world that spans the spectrum of ILO+S for automation systems. By acquiring Adept, OMRON will further enhance this offering by adding R (robotics) and advancing its strategy to "ILO+S+R" to meet the needs of customers. Robert W. Baird &amp; Co. is acting as financial advisor to OMRON and Foley &amp; Lardner LLP is acting as legal counsel. Mooreland Partners LLC is acting as financial advisor to Adept and Gibson, Dunn &amp; Crutcher LLP is acting as legal counsel. About Adept Technology Adept is a global, leading provider of intelligent robots, autonomous mobile robot solutions, and services that enable customers to achieve precision, speed, quality and productivity in their assembly, handling, packaging, testing, and logistical processes. With a comprehensive portfolio of high-performance motion controllers, application development software,vision-guidance technology and high-reliability robot mechanisms with autonomous capabilities, Adept provides specialized, cost-effective robotics systems and services to high-growth markets including medical, electronics, food and semiconductor; as well as to traditional industrial markets including machine tool automation and automotive components.</t>
  </si>
  <si>
    <t>On Wednesday, Pinterest said it has acquired Kosei, a still-stealth startup that specializes in personalized recommendation systems that match mobile advertisements with the right consumers. It's a small acquisition that is as much about the engineering team as it is the technology."What we've decided to do is move more aggressively against our road map in our products in 2015, and this acquisition helps us to do that," said Joanne Bradford, Pinterest's head of partnerships. Kosei was founded in April 2014 by Lance Ridel, an expert in machine learning, and Jure Leskovec, a Stanford professor in computer science who also focuses on machine learning. At Kosei, they created a product graph that basically was able to decipher and map the relationships between different products in a catalog, enabling it to make smarter recommendations to consumers. Kosei built a graph that understands more than 400 million relationship between 30 million products. For Pinterest, this could mean making better suggestions of photo galleries, or "boards," to follow or pins to share, prompting users to stay on the site longer."In a year we're really focused on international growth, how do I get a set of pins--not even ads--out to someone who has never been on the service, and give them a wall of pins that is really useful to them?" said Michael Lopp, Pinterest's head of engineering, describing one potential example. "That's not monetization, but it's another place that Kosei can help us with."And when it comes to advertising, Pinterest can serve more relevant ads to users, an important bar as social peers Facebook and Twitter continue refining their targeting capabilities. Bradford says that better targeting is among the wish-list of items she often hears from clients, along with better conversion-tracking and showing how online exposure led to offline sales. Kosei's seven-person team, including the co-founders, will join Pinterest and report to Lopp. Financial terms of the acquisition--Pinterest's sixth to date--were not disclosed. It is unclear if and how Kosei's technology will be applied at Pinterest. Executives said that will be worked out in the next three months."I don't think anyone has solved completely the recommendation problem in the online world," Bradford said."I think we have the strongest signal on what people like and what they're thinking about, so any improvement we can make to a recommendation to a pinner and apply that to our ad offering is going to be beneficial."</t>
  </si>
  <si>
    <t>Rajesh Jha, Microsoft's Corporate VP, Outlook and Office 365, announced on the company's blog that Microsoft has acquired Equivio, a provider of machine learning technologies for eDiscovery and information governance. Jha explains, "We are making this acquisition to help our customers tackle the legal and compliance challenges inherent in managing large quantities of email and documents."</t>
  </si>
  <si>
    <t>Wipro Digital, the digital unit of India's third largest software company Wipro, is acquiring Denmarkbasedglobal strategic design firm Designit for an undisclosed amount. It expects to close the deal in the current quarter. Wipro said this acquisition will enable it evolve its go-to market digital offerings. Designit's capabilities in strategic design, user experience and interaction design will complement Wipro Digital's capabilities in technology, digital strategy, design and digital architecture, the company said in a statement. "With our acquisition of Design it, we will complement the capabilities of an established design leader with our engineering heritage and bring compelling value to our clients" said Rajan Kohli, senior vice-president and global head, Wipro Digital. Designit, launched in Aarhus, Denmark in 1991, specialises in designing product-service experiences. The company employs more than 300 people across nine offices globally and has worked with clients such as Audi, Vodafone, L'Oréal Paris and GN ReSound. "Our clients are looking to us to help transform their businesses and move at the speed of digital," said Kohli. "Solving these complex challenges starts with strategic design and fuses a human centred method with innovative technology solutions delivered by a multidisciplinary team of strategists, designers and engineers," said Kohli. Wipro, which wants the digital business to become one of its top-three service lines in the next three years, had set up a new digital unit inMarch this year with Kohli at the helm. The company was also scouting for digital buys to grow this service line, which chief executive TK Kurien is betting on as its next billion-dollar bet. Kohli had in March told ET that Wipro was also planning to hire more specialised executives with experience in areas such as cloud computing, analytics, artificial intelligence and automation for this unit.</t>
  </si>
  <si>
    <t>US-based corporate advisory CEB Inc. has agreed to buy Canada-basedWanted TechnologiesCorp. , a provider of real-time market intelligence and analytics for staffing and talent sourcing professionals, the company said. Under the deal, shareholders of Wanted Technologies will receive cash consideration of CDN 1.79per share, which represents a premium of approximately 53% to the closing price of CDN 1.17per share on the TSXVenture Exchange on September 9, 2015and a premium of approximately 61% over the 20-day volume weighted average price of CDN 1.11per share. By integrating Wanted Technologies' machine learning-based talent analytics with CEB's predictive talent data offered through itsCEB TalentNeuronoffering, CEB said it will be uniquely positioned to help businesses leverage talent intelligence for more impactful workforce planning.CEB helps leaders at more than 10,000 companies to effectively manage talent, customers, and operations. Raymond James Ltd. is acting as the exclusive financial advisor to Wanted Technologies. BCF LLP is acting as legal counsel to Wanted Technologies. Blake, Cassels and Graydon LLP is acting as legal counsel to CEB.</t>
  </si>
  <si>
    <t>Big-data software firm Splunk Inc. has acquired Caspida Inc. for $190 million, in a move to broaden its cybersecurity offerings. Palo Alto-based Caspida is a cyber-security and threat-detection firm that uses machine-learning algorithms to detect potential hackers.T he purchase price includes $127 million in cash and $63 million in restricted securities."With this acquisition, our customers can now also better detect advanced threats--the breaches that are becoming more complex and severe with each passing day," said Splunk's senior vice president of security markets, Haiyan Song. Cybersecurity has become a major weakness for businesses. Companies such as Target Corp. (TGT) and Home Depot Inc. (HD) have suffered high-profile breaches. More recently, the Italian company HackingTeam--which sells software allowing governments to hack into computers--was itself hacked. In Splunk's case, the majority of the acquisition will be paid from existing cash.</t>
  </si>
  <si>
    <t xml:space="preserve"> QuinStreet Inc., the leader in vertical marketing and media online, today announced the acquisition of Vemm LLC, its first financial services acquisition in Brazil. QuinStreet has already been operating in the country and has established a leadership position in the Education market. The Vemm acquisition expands that leadership into the Financial Services vertical, where Vemm is already positioned as a provider of high-quality leads and clicks. Vemm LLC is a Brazil-based online lead generation company created in 2012 by Simon Birrell and Eli Zelkha.D rawing on experience in the US and European markets, Vemm has built a proprietary technology to source and evaluate leads and traffic, and has grown rapidly to serve some of the key players in auto, life and health insurance, as well as other personal finance markets in Brazil.QuinStreet has been a pioneer of performance marketing in the US since 1999 and entered the Brazilian market in 2012. "We have applied QuinStreet's leading technology products and added call center services, adapting to the Brazilian market. Those capabilities, coupled with world class expertise and analytical support are helping Marketing executives increase and get the most out of their online marketing spend," said PedroYue, Vice President and General Manager for QuinStreet Brazil. QuinStreet currently serves the largest companies in Higher Education in Brazil."Brazil is a big and important market, and we are excited about the exponential growth we are already seeing in Education," remarked Doug Valenti, QuinStreet CEO. "The Vemm platform and team are excellent additions to our portfolio there, and they will allow us to provide the same excellence of service in personal finance markets," said Pedro Yue. Simon Birrell, founder and CEO of Vemm, commented that "QuinStreet has great properties, experience and technology in an area that is complementary to us. The sale of Vemm allows us to contribute our own websites, proprietary platforms and machine learning technology to what will now be a Brazilian lead generation powerhouse," he said. "QuinStreet's interest in Vemm is a vindication of our hard work in developing the Brazilian lead market," added Eli Zelkha, Vemm co-founder</t>
  </si>
  <si>
    <t>Microsoft on Friday made a splash in the "Big Data" space, announcing it has acquired Revolution Analytics,a software firm for open-source R data analysis and modeling."R [is] the world's most widely used programming language for statistical computing and predictive analytics,"asserted Joseph Sirosh, corporate vice president of machine learning at Microsoft in ablog postannouncingthe acquisition. "We are making this acquisition to help more companies use the power of R and data scienceto unlock big data insights with advanced analytics."Terms of the deal were not disclosed.David Smith, chief community officer of Revolution Analytics, wrote in his ownblog postthat Microsoft hasbeen a "big user or R." For example, Microsoft used the language to develop the match-making algorithmsused by Xbox online.Smith wrote that Revolution Analytics would continue to develop and support its Revolution R suite ofproducts, including those geared for non-Windows platforms.Per Sirosh, the acquisition will help Microsoft consumers use advanced analytics within data platforms andvia Microsoft Azure. "I firmly believe that we are at the threshold of a revolution in information technologydriven by the use of statistics and scientific analyses on big data," wrote Sirosh.</t>
  </si>
  <si>
    <t>Yokogawa Electric Corporation announces that on March 20, 2020, it completed the acquisition of all shares in Denmark-based Grazper Technologies ApS (Grazper), as mutually agreed. Grazper has developed advanced artificial intelligence (AI) technologies for analyzing images, and Yokogawa aims to leverage these technologies within its various existing businesses and to develop new industrial AI solutions. Recent advances in deep learning and related technologies have enabled the practical application of AI in industry, and it is expected that as image identification and data forecasting accuracy continue to improve, the use of AI will only expand further. In particular, by improving the recognition accuracy for moving imagery, it becomes possible to observe the overall environment and context of the whole image, opening up new applications in the security field and for image analysis and robot operations on production lines. Grazper is a venture company founded in Copenhagen, Denmark in 2015, and later funded by Danishventure capital firm Promentum Equity Partners. It possesses advanced AI-based technologies for image analysis, and one notable strength is a solution that allows AI software to run efficiently on afield-programmable gate array (FPGA*), a type of integrated circuit. The software employs image recognition methodologies that have been theorized using algorithms and 3D modeling, and it can be operated with limited computing resources. Yokogawa is developing and providing AI-based solutions for plants and public infrastructure projects. Acquiring Grazper’s technology will enable the company to provide solutions that use AI for image analysis, such as capturing image information for robots, detecting abnormalities at plants, and monitoring security using cameras. As a first step, Yokogawa’s subsidiary, amnimo Inc., will embed Grazper’s FPGA IP core into its Edge Gateway industrial LTE gateway, which is currently under development. This will make possible solutions for smart city projects and security applications targeting airports and railways. As part of Yokogawa’s Transformation 2020 mid-term business plan, the company is working with customers on digital transformation initiatives that utilize technologies such as AI and IoT. Through this acquisition and the addition of new technology, Yokogawa will create new value by co-innovating with customers.</t>
  </si>
  <si>
    <t>Atos, a global leader in digital transformation, today announced its acquisition of Miner &amp; Kasch, an artificial intelligence (AI) and data science consulting firm headquartered in Elkridge, Maryland that specializes in building intelligent end-to-end, data-driven solutions. With this acquisition, Atos will enhance its big data and AI consulting practice of zData experts to accelerate its Data Science-as-a-Service offering and to deploy edge and next generation data science platforms for industry solutions at a global scale. In 2017, Atos expanded data engineering capabilities with the acquisition of zData, a leader in big data platform solutions. The combined expertise of zData and Miner &amp; Kasch brings more than 100 AI consultants into the Atos portfolio and delivers added value in business acceleration for the customer's increasingly real-time, data-reliant economy. Atos' next generation data platforms for digitally transforming the enterprise have key capabilities in predictive maintenance to reduce costs and create uptime, video analytics to secure spaces, personal medicine to provide better diagnosis and more -- all designed to manage IoT ingest and compute securely on-premise at the edge."The acquisition of Miner &amp; Kasch strengthens our digital portfolio to better serve our customers' evolving needs," said Jerome Sandrini, Head of Big Data and Security, Atos in North America. "Atos' data science expertise with deep vertical know-how benefits the customer with added technical skills and appropriate digital resources to rapidly develop use cases and to deploy and support data science applications on any environment of their choice."Founded in 2015, Miner &amp; Kasch employs elite consultants to implement advanced artificial intelligence solutions using cutting edge machine learning, deep learning, natural language processing and statistics. Miner &amp; Kasch provides autonomous solutions for established Fortune 500 enterprises and startup customers across various industries, including healthcare, financial services, energy, manufacturing, construction and engineering."Together, Miner &amp; Kasch and Atos will bring next-level AI and data science proficiencies that fast track company's innovation strategies for their local and global ambitions. We continue to aid customers in the journey to becoming self-sufficient in their data practice, helping them create real-world solutions to efficiently execute business goals," said founders Donald Miner and Niels Kasch</t>
  </si>
  <si>
    <t xml:space="preserve"> Accenture has completed its acquisition of Mudano, a strategic data consultancy to U.K. financial services firms. The acquisition enhances Accenture’s analytics, data and artificial intelligence (AI) transformation capabilities. Terms of the transaction were not disclosed. Mudano’s team of industry-focused data professionals will join Accenture Applied Intelligence. Mudano was founded in 2014 and is headquartered in London, with a presence in Edinburgh, Scotland.</t>
  </si>
  <si>
    <t>The image analysis startup created a photo-recognition technology Amazon Inc. acquired artificial-intelligence startup Orbeus Inc., according to a person familiar with the matter, part of a broader push by the world’s largest Internet retailer into smart software for its cloud-computing and connected-device businesses. The acquisition took place in the fall of 2015, said the person who asked not to be identified because Amazon hasn’t announced the deal. An Amazon spokeswoman and representatives at Sunnyvale, California-based Orbeus, including ChiefExecutive Officer Yi Li, did not respond to requests for comment. An online search shows that the startup’s domain name, Orbe.us, is owned by registrant AmazonHostmaster, part of an Amazon subsidiary called Amazon Technologies Inc. Orbeus developed photo-recognition technology based on a powerful type of AI called neural networks and made this available as a consumer application, as well as a service for other companies and developers called ReKognition.It automatically categorized and identified the contents of photos. Orbeus’s app, PhotoTime, came out before Google launched its successful AI-based Photos app. "ReKognition API is no longer taking new customers," Orbeus says on its website. "But we’re up to new/exciting things."Amazon is investing heavily in AI to automate warehouse operations, improve delivery systems, and add new products to its Amazon Web Services cloud offering. It’s also an area of interest for Amazon Chief Executive Officer Jeff Bezos, who, like other tech moguls such as Elon Musk and Larry Page, is fascinated with the possibilities created by machines that think for themselves. Last month Bezos hosted a retreat for machine-learning and robotics experts in Palm Springs,California. Other startups applying neural networks to image-recognition and related computer-vision tasks include NewYork-based Clarifai Inc. and Palo Alto-based MetaMind Inc. Big technology companies are interested in this field, and other areas of AI.Salesforce.com said it acquired MetaMind, while Apple Inc. said in January it purchased Emotient Inc., which specialized in facial-recognition technology.</t>
  </si>
  <si>
    <t>Apple has reportedly acquired Seattle machine learning company Turi, formerly known as Dato or GraphLab, in a deal said to be worth about $200 million. Turi has not confirmed the acquisition and did not immediately respond to a request for comment, but GeekWire –which first reported this story– cites “multiple sources with knowledge of the deal.”The startup builds machine learning applications to help companies make sense of data they collect from customers. Zillow used Turi’s technology to help build out its popular “Zestimates” home price estimates feature, which predicts a house’s potential sale price. The acquisition is the latest by Apple in artificial intelligence in recent years. It acquired Perceptio andVocalIQ last fall. It also bought Swiss machine vision animation business Faceshift and Emollient in the past year.   Turi CEO Carlos Guestrinis the Amazon professor of machine learning at the University of Washington. Guestrin was recruited to the Seattle area by UW and Amazon CEOJeff Bezos. The company raised more than $25 million from investors including Paul Allen’s Vulcan Capital, MadronaVenture Group, Opus Capital Ventures andNew Enterprise Associates. Turi’s team likely will stay and continue to grow in the Puget Sound region, according to the report. The acquisition could help bolster Apple’s  efforts in artificial intelligence. Apple acquired a Seattle-area cloud startup Union Bay Networks, as GeekWire notes, and ultimately opened a local engineering office</t>
  </si>
  <si>
    <t>I`m excited to announce today that Cisco has completed the acquisition of CloudLock. CloudLock`s unique approach to security enables customers to manage and secure their transition to the cloud by providing powerful security insights and controls that are easy to deploy and simple to manage. In a new IT landscape marked by personal devices in the enterprise, users working outside the office, and more applications and data moving to the cloud, the number one question we hear from our customers is about security. Customers want to be able to take advantage of the increased agility and improved economics that come with moving to the cloud while still protecting their data, applications, and users. They want to re-establish the fundamental security best practices of visibility and control in a way that is cloud-friendly and cloud-first. CloudLock`s Cloud Access Security Broker (CASB) offering adapts the traditional enterprise security approach for the cloud - without impacting productivity or performance.CloudLock helps customers move to the cloud faster without sacrificing security. To put this into context, imagine being able to easily define policies that prevent highly confidential or sensitive files from being shared across your entire organization or outside your organization. CloudLockenables that. Imagine being able to scan every file in your organization`s Box account for malware.CloudLock enables that. Imagine being able to identify compromised user accounts and malicious insiders automatically, based on advanced machine learning capabilities. CloudLock enables that and more.CloudLock`s `CloudLock Security Fabric` is a cloud-native platform comprised of a robust set of API-enabled micro-services that connect directly into leading SaaS platforms like Microsoft Office 365, Salesforce, GoogleDrive, Box, Dropbox, and many others. This capability enables CloudLock to deliver a comprehensive level of visibility into user behavior and exposed sensitive data, and to provide granular controls for both cloud applications you buy (SaaS) and in-house applications you build (IaaS, PaaS).CloudLock is a security product that is sold `as a service` and currently supports more than 700 customers worldwide in protecting tens of millions of users across those organizations. With the completion of the acquisition today, CloudLock and Cisco will offer the industry`s broadest cloud security protection for users, applications, and data. Cisco has been aggressively executing our cloud security strategy over the past several years, making it a fundamental part of our overall security portfolio. With this acquisition, the CloudLock team joins Cisco`sNetworking and Security Business led by Senior Vice President and General Manager David Goeckeler. I know I speak for everyone working in cloud security and the broader Cisco Networking and SecurityBusiness when I say we are incredibly excited to welcome the CloudLock team to Cisco. Together, we will continue our mission to deliver world-class security solutions that help our customers connect with confidence.</t>
  </si>
  <si>
    <t>Today eBay announced it will acquire SalesPredict, an Israel-based company that leverages advance data analytics to predict customer buying behavior and sales conversion. SalesPredict is eBay’s latest acquisition that will support its artificial intelligence, machine learning and data science efforts. It follows eBay’s recent acquisition of Expertmaker, in order to further bolster our structured data efforts. Financial terms of the deal were not disclosed. Upon the close of the transaction, a number of SalesPredict’s employees will join eBay’s structured data organization, working from eBay’s Israeli Development Center in Netanya. SalesPredict Co-Founder and CEO Yaron Zakai-Or will serve as a Director of Product Management, Technology, and SalesPredictCo-Founder and CTO Kira Radinsky will be Director of Data Science &amp; Chief Scientist, eBay Israel.“Today’s agreement to acquire SalesPredict builds upon our recently completed acquisition of Expertmaker, marking another milestone for eBay in our plans to apply world class learning approaches to building the world’s most comprehensive product catalog and pricing guide,” said Amit Menipaz, Vice President and General Manager of Structured Data at eBay. “SalesPredict’s deep expertise in predictive analytics and machine learning will contribute to eBay’s structured data efforts. For our buyers, it will help us better understand the price differentiating attributes of our products, and, for our sellers, it will help us build out the predictive models that can define the probability of selling a given product, at a given price over time. There are three key efforts that comprise eBay’s structured data initiative: collect the data; process and enrich the data; and create product experiences. SalesPredict will contribute to data processing and enrichment, specifically with respect to inventory insights.“With more than 900 million listings on eBay, there is an enormous opportunity to extend our experience in machine learning and predictive analytics to help eBay identify important product attributes that can affect the price of a product,” said Yaron Zakai-Or. “In partnership with eBay’s broader structured data team, we will help arm eBay sellers with more information about the value of items, ultimately helping to increase customer sales conversions. “As a data scientist at heart, I’ve always been interested in exploring the myriad ways we can leverage data to predict future high impact events,” said Kira Radinsky. “In founding SalesPredict, our vision was to bring about a major change in how business is conducted by unifying micro- and macro-economic predictions. Today, this vision has yielded state-of-the-art automated data science capabilities. I am excited to have the opportunity to bring these capabilities to eBay’s community and ecosystem.”SalesPredict was co-founded in 2012 by Yaron Zakai-Or and Kira Radinsky and its main investors include Yandex, AfterDox, Redline Capital, KGC Capital, and Pitango Venture Capital. Prior to SalesPredict, Zakai-Or held various product management positions at Kontera, Microsoft and Quiver. Radinsky is a graduate of Technion-Israel Institute of Technology. She was recognized by Forbes in 2015 as one of “30 Under 30 in Enterprise Tech” and was named to the prestigious “35 Young Innovators Under 35” by the MIT Technology Review in 2013. in 2014, Forbes named her one of the “50 Most Influential Women in Israel.”SalesPredict will join eBay’s existing development center in Netanya that specializes in data science and is led by Yuval Matalon.</t>
  </si>
  <si>
    <t>Big data giant Oracle announced Thursday that it had acquired Israeli big data firm Crosswise, a specialist incross-device” advertising, which figures out what devices a user has in order to provide ads that interest them across a range of their devices. Details of the deal were not announced, but a source close to the company said that it was in the range of$50 million. In a statement, Oracle said that the Israeli firm’s technology will be integrated into Oracle Data Cloud, which ingests third-party data, extracts value, and activates the data to drive insights and harness this knowledge for targeting, personalization and measurement to help more than 80% of the top U.S. advertisers maximize  their marketing spend.”Crosswise is as big data as it gets. The company goes through over a petabyte (a million gigabytes) of data per month, analyzing dozens of data points, including device IP address, WiFi networks used, GPS coordinates, websites browsed, ads displayed, device type, operating system, browser cookies, mobile device IDs, time of day, and much more in order to figure out which devices are being used by whom. Crosswise does not identify users personally, but rather determines via patterns of use, sites visited, location set that the person who searched for X data on their iPhone is the same one searching for it on their iPad and Macbook. The company provides its technology to advertisers, although it does not work with advertisers itself. Linking a consumer’s various devices, from among billions of different devices, allows companies to shift their advertising, retargeting content personalization and marketing analytics from being device-focused to being person-focused. The results include improved online experiences for consumers, dramatically improved marketing ROI [return on investment] for advertisers, and more valuable ad space and audience segments for publishers,” Crosswise said about its offering. By applying advanced data science and proprietary machine-learning techniques to this data, Crosswiseconstructs a new probabilistic Device Map matching multiple devices to individual users in an accurate, scalable and high quality manner,” Oracle said. Crosswise, located in Tel Aviv, was established in 2013 by Israeli entrepreneurs Steve Galanz, JonathanZeidner, and Ron Reiter. In 2015, the company got $2 million in an A financing round from Giza Ventures, Horizons Ventures, OurCrowd and several others. The acquisition of Crosswise, said Oracle, will allow the company to advance in its efforts to construct a complete view of consumers’ digital interactions across multiple devices.”</t>
  </si>
  <si>
    <t>Salesforce has acquired “deep learning” startup MetaMind for an undisclosed sum.The startup was backed Salesforce CEO and co-founder Marc Benioff and investors including KhoslaVentures. Its technology uses deep learning, a type of artificial intelligence, to sort through and make inferences about large sets of data.“Salesforce plans to integrate MetaMind’s technology into Salesforce services,” MetaMind co founder and CEO Richard Socher wrote in a blog post announcing the deal.Tech companies including Facebook have been investing heavily in promising AI and machine learning companies. San Francisco-based Salesforce (NYSE: CRM) has already snapped up machine learning startup PredictionUI and Tempo AI, VentureBeat noted.Unpaid MetaMind web users will see the service shut down on May 4. Monthly recurring users will have access until June 4, he wrote</t>
  </si>
  <si>
    <t>US enterprise cloud computing giant Salesforce.com Inc is paying an undisclosed amount for BeyondCore Inc, a San Mateo, California-based start-up fоcused on data analytics. The purchase agreement was announced on Monday in an official blog post by BeyondCore CEO Arijit Sengupta and was confirmed in a Twitter message by his counterpart at Salesforce, Marc Benioff. As Benioffwrote, the acquisition is intended to strengthen the artificial intelligence (AI) capabilities of Salesforce's Analytics Cloud platform.“BeyondCore will be uniquely positioned to further magnify our impact on the world of analytics as part of the Analytics Cloud, extending smart data discovery and advanced analytics capabilities across the entire Salesforce Customer Success Platform,” Sengupta wrote in his post. Salesforce has been a very active acquirer this year, investing almost USD 4 billion (EUR 3.6bn) to date. The bulk of that represents the price tag for the acquisition of e-commerce solutions provider Demandware Inc, for which Salesforce agreed to pay USD 2.8 billion at the start of June. As Business Insider pointed out in its coverage of the BeyondCore deal, Salesforce has snatched up seven companies so far in 2016 as opposed to ten acquisitions in total made in the previous three years. Many of these deals targeted start-ups focused on machine learning and data analytics, which reflects Benioff’s push towards smarter and more predictive software solutions. A number of the acquisitions made by Salesforce are driven by Benioff’s belief that future opportunities will come from systems that can analyse data and recommend appropriate action, as he stated in a recent interview for Forbes.</t>
  </si>
  <si>
    <t>Alphabet Inc. is beefing up its artificial intelligence program with the acquisition of Moodstocks, a Paris-based machine-learning company that develops image recognition technology, Alphabet announced ina blog. Moodstocks said the company will build image recognition tools as a part of Alphabet unit Google Inc</t>
  </si>
  <si>
    <t>French medical equipment maker Visiomed  said on Monday it is  reinforcing its positions in artificial intelligence through the acquisition of an additional stake in Paris-based Medical Intelligence Service (MIS), a developer and operator of an online medical encyclopedia and a medical decision support system. Visiomed has raised its interest in MIS to 25%, exercising an option agreed last year when it acquired 14.29%of the company through a reserved capital increase.MIS has developed an artificial intelligence system to support medical decision-making processes. The expert system named Medvir has been integrated into the BewellCheck-up decision support system that allows subscription to the BewellConnect portfolio of connected healthcare products and services developed byVisiomed.</t>
  </si>
  <si>
    <t>Twitter Inc. agreed to acquire a London-based artificial intelligence startup to make tweeted live videos look more professional. In a blog post Monday, Twitter chief executive Jack Dorsey said he was buying Magic Pony Technology "so Twitter can continue to be the best place to see what's happening and why it matters, first."Seeking to shore up slowing growth, the social media company has in recent months begun emphasizing video on its site. Magic Pony uses machine learning, a way of teaching software to perform tasks without explicit programming instructions based on pattern recognition, a technology that's "increasingly at the core of everything we build at Twitter," Dorsey said.Twitter paid about US$150 million for Magic Pony, according to a person familiar with the matter. The terms of the deal were previously reported by Tech Crunch.Magic Pony's technology uses artificial intelligence for visual effects. It can be used to clean up pixelated images or create new images. It can be used to improve video streaming - especially in environments where bandwidth and connectivity isn't ideal - or to automatically build landscapes for computer games. The company, created in 2014 by graduates from Imperial College London with backgrounds in computer vision, mathematics and neuroscience, trains neural networks to process visual information. The network can be taught to learn what a high-quality image looks like when converted to a lower-quality image and then can reverse this process, taking poor-quality images and turning them into high-quality. Magic Pony's technology can do this using a standard graphics processor, meaning it could be used by all sorts of devices, from desktop computers to smartphones. Before the Twitter acquisition, Magic Pony was backed by 4.3-million pounds (US$6.31 million) in funding , according to public filings, including from London-based Octopus Ventures. London venture firm BaldertonCapital also was a backer. The company was valued at 21-million pounds in its last financing round in May2016. Emmanuel Dunand, Afp, Getty Images / A banner with the logo of Twitter at its 2013 IPO on the New York Stock Exchange. Twitter is buying a U.K. firm to help improve transmitted video quality.; Emmanuel Dunand, Afp, Getty Images / A banner with the logo of Twitter at its 2013 IPO on the New York Stock Exchange. Twitter is buying a U.K. firm to help improve transmitted video quality</t>
  </si>
  <si>
    <t>SGS is pleased to announce the acquisition of a controlling stake in C-Labs SA, Chiasso, Switzerland. Founded in 2016, C-Labs is an Industry 4.0 startup, developing solutions for transforming food regulatory  compliance. It adopts the latest machine learning techniques with the support of Swiss Artificial IntelligenceLab IDSIA (Istituto Dalle Molle di Studi sull' Intelligenza Artificiale). The C-Labs platform is being developed as an integrated solution within SGS. It creates a new paradigm, using both human and technology elements to deliver enhanced, scaled, actionable insights from data. This acquisition is a valuable contribution to our TIC 4.0 strategic initiative on digitalization and data, and an excellent complement to the partnership initiated earlier this year with Transparency-One, said Frankie Ng, CEO of SGS. We will continue to partner with selected technology providers to broaden our service portfolio and enhance our value proposition.</t>
  </si>
  <si>
    <t>SoftBank Group Corp (9984.T) has agreed to buy UK chip designer ARM Holdings PLC (ARM.L)in a 24.3 billion pound ($32.2 billion) cash deal, the two sides said on Monday, a bold bet on internet-connected machines that will transform the Japanese group.ARM, the largest London-listed tech company by market value, is a major presence in mobile processing, with its processor and graphics technology used by Samsung , Huawei [HWT.UL]and Apple(AAPL.O) in their in-house microchips. Components based on technology licensed by ARM are found in the vast majority of the world's smartphones, and the Cambridge-based group has branched into other connected devices as smartphone growth slows.ARM stands to be central to the tech industry’s shift to the ‘internet of things’ – a network of devices, vehicles and building sensors that collect and exchange data – a stated focus for SoftBank founder Masayoshi Son. Monday’s deal, Softbank’s largest to date, marks a departure for the Japanese group, whose tech and telecom portfolio ranges from U.S. carrier Sprint (S.N) to a stake in Chinese e-commerce giant Alibaba(BABA.N) and humanoid robot ‘Pepper’ – but does not yet include a major presence in the semiconductor industry. Under the offer backed by ARM’s board, Softbank will pay 17 pounds for every ARM share – a premium of more than 40 percent to Friday’s close.ARM shares surged nearly 43 percent to 16.99 pounds by 0820 GMT.“This is one of the most important acquisitions we have ever made, and I expect ARM to be a key pillar of SoftBank’s growth strategy going forward,” Son said in the statement. The acquisition is the first for Son, 58, since he last month rescinded plans to retire – effectively pushing out his heir apparent, former Google (GOOG.O) executive Nikesh Arora.S on, whose lucrative early investments include Alibaba, said then that he wanted to “cement SoftBank 2.0”, turn around loss-making U.S. carrier Sprint (S.N) and “work on a few more crazy ideas”.Though he has a low profile outside Asia, Son has long been an unconventional, charismatic visionary in the often closed and clubby world of corporate Japan, turning profits from Japanese telecoms into bets on up-and-coming start-ups. Not all have been a success: SoftBank’s $22 billion acquisition of a controlling stake in loss-making Sprint in2013 has left the group with hefty debts.SoftBank had an interest-bearing debt of 11.9 trillion yen at end-March, including 4 trillion yen at Sprint, and its net debt currently stands at 3.8 times core earnings.“SoftBank’s position as an entity outside the semiconductor industry allows ARM to retain its independence and protect existing customer relationships, while commitment to UK investment ensures management buy-in,” Jefferies analysts said in a note. “It’s difficult to see other suitors at this stage.” The ARM deal is one of Japan’s biggest deals overseas, outranking even Sprint, as SoftBank joins a parade of Japanese companies seeking growth abroad as the domestic economy stagnates. Softbank has raised nearly 2 trillion yen ($19 billion) in cash over the last few months through asset disposals, according to Son – including the sale of shares in China’s Alibaba, unusual for a group that has rarely exited investments. But analysts had expected it to use the cash to reduce debt or give shareholders a windfall by buying back its own shares. Instead, Son appears to have leapt on the opportunity presented by a battered sterling following Britain’s vote to leave the European Union last month, and a strengthening yen. Though ARM has warned on the staffing impact of Brexit, its revenues are largely in dollars, and its shares have climbed almost 17 percent since the vote. Under the offer on Monday, greeted by the UK government as proof that the economy is ‘open for business’, SoftBank said it was committed to keeping top managers, ARM’s headquarters and to at least double the employee headcount in Britain. Announcing plans to stay on last month, Son said he wanted to complete the transformation of SoftBank into a tech investment powerhouse. He has focused on what he calls the next ‘paradigm shift’ in technology, which includes artificial intelligence and the internet of things – both increasingly important for ARM as it weathers a smartphone slowdown. This year ARM bought UK imaging specialist Apical, which specializes in technology to allow computers to analyze images – replicating human vision using software. Analysts said on Monday that a counterbid was not impossible but also unlikely, as any rival bidder among arms customers or Chinese rivals could face regulatory challenges.SoftBank shares were not traded on Monday, a market holiday in Tokyo</t>
  </si>
  <si>
    <t>Microsoft will today announce the $250m acquisition of SwiftKey, the company behind the popular keyboard app for iOS and Android operating systems. The move signals Microsoft's continued determination to remain a player in mobile devices - despite market share for its Windows Phones dipping to around one per cent in the last quarter of 2015.SwiftKey is widely regarded as the best virtual keyboard available for mobile devices, with its predictive text capabilities also integrated into the keyboard on BlackBerry 10. The company's technology is able to tap users' Gmail accounts in order to learn their writing style. SwiftKey's latest technology is based on neural network artificial intelligence, which it applied to the predictive text in a recently launched Android keyboard. The developers behind SwiftKey will join Microsoft's research unit. The company was founded in 2008 by co-founders Jon Reynolds and Ben Medlock, currently CEO and chief technology officer respectively. The company has raised more than $20m in venture capital from Accel Partners, Index Ventures and OctopusInvestments, among others, who will no doubt have been keen to cash out given the sum Microsoft was offering. The company has its head office in London, as well as offices in San Francisco and Seoul, and "people in India and China"."We love SwiftKey's technology and we love the team that Jon and Ben have formed," said Harry Shum, head of Microsoft Research. "We believe that together we can achieve orders of magnitude greater scale than either of us could have achieved independently."However, $250m is a lot of money for a company, which Microsoft won't have bought out of "love" alone. TheFinancial Times suggests SwiftKey hadn't enjoyed the financial success to match the popularity of its app, but as part of Microsoft, its technology could be more broadly applied. Its artificial intelligence technology, for example, could be applied to Cortana to help it better understand users.SwiftKey, incidentally, is also an Amazon Web Services (AWS) user - a corporate case study, no less - and it will, presumably, be shifting to Microsoft Azure. The cloud compute is required for SwiftKey to analyse and refine the service for users."We collect and analyse tens of terabytes of web-crawled data to create language models and build cloud services, like personalisation, for millions of active users. To do this, we need a highly scalable, multi-layered  system that can grow with steadily increasing demands," explained Dr Sebastian Spiegler, SwiftKey's data team lead.</t>
  </si>
  <si>
    <t>U.S. e-commerce giant eBay Inc . agreed to acquire Sweden-based Expertmaker, a provider of artificial intelligence-backed solutions, machine learning and big data analytics, for an undisclosed sum. Expertmakerworkers will join eBay 's structured data product and technology team, while Expertmaker founder and CEOLars Hard will join as director of data science, according to a news release.</t>
  </si>
  <si>
    <t>CallidusCloud, a global leader in cloud-based sales, marketing, learning and customer experience solutions, announced today that it has acquired Datahug Limited, a SaaS predictive forecasting and sales analytics company."There are more than 50 million companies in the world. They all want better sales forecasting. Datahug'sunique, patented technology delivers rich, predictive analysis of sales pipelines in a visually stunning way. Being able to better predict the outcomes of sales cycles and identify the right sales opportunities means big value for our Lead to Money customers," said Leslie Stretch, president and CEO, CallidusCloud. "Their fast and easy to use solution leverages CRM, Commissions, CPQ, Service and Customer Feedback data sources to bring forecasting to life in a practical way that is easy to understand and visualize."CallidusCloud brings a wealth of experience in our target markets and a loyal customer base who will be keen to tap into the value of Predictive Analytics that accelerate sales," said Ray Smith, co-founder and CEO, Datahug. "We're looking forward to working with the team to deliver unique value to the large addressable market for sales force automation and acceleration. "Datahug, headquartered in Dublin, Ireland, will form the CallidusCloud Predictive Analytics, AI and MachineLearning innovation center. We are super excited to welcome a talented team of engineers and entrepreneurs to join us in our mission to become a top 5 cloud company," continued Mr. Stretch</t>
  </si>
  <si>
    <t>Date Wrong</t>
  </si>
  <si>
    <t>IBM's acquisition of IRIS Analytics brings new machine learning-powered fraud detection to the IBM portfolio.IBM today announced that it has acquired IRIS Analytics, a privately held company specializing in real-time analytics to help combat payment fraud.Based in Koblenz, Germany, IRIS offers a real-time fraud analytics engine that uses machine learning to generate rapid anti-fraud models. It also simultaneously supports the creation and modification of ad-hoc models proven successful on various sized payment platforms, IBM said.Financial terms of the deal to acquire IRIS Analytics were not disclosed. IRIS Analytics is IBM's first acquisition of 2016.The IRIS technology acts as a virtual analyst to help identify new fraud patterns, and it applies machine learning models to help analysts detect fraud and act quickly to help reduce fraudulent events, the company said. IRIS bridges the gap between expert-driven rules and traditional predictive modeling by applying artificial intelligence and cognitive techniques to partner with human experts in suggesting best- fit analytics interactively. The company s technology also allows for testing and deploying models with real production data, as it happens and without downtime."The cognitive computing approach unleashes a new paradigm in fighting fraud," said Alistair Rennie, general manager, Industry Solutions &amp; Offering Management, IBM. "The combination of IRIS Analytics with IBM'scounter fraud technology will help organizations more accurately detect fraud at scale and speed so that they are in a position to implement countermeasures quickly, with more control and transparency, while at the same time assists with dramatically lowering false positives."Big Blue said only 16 percent of banks polled in a recent global IBM Institute of Business Value study said they could detect fraud as it is attempted. The study also showed that once new schemes were identified and confirmed, it is estimated that countermeasures typically require longer than four weeks to deploy. Existing fraud detection techniques are constrained by the dependency on specialized black box models that are hard to understand, explain, and adapt, IBM said. Moreover, as the payments industry continues to evolve with faster, alternative and mobile payments innovations and the expanding use of chip and PIN systems, fraudsters have become more technologically sophisticated and organized, adapting their fraud techniques more quickly to attack the new systems. According to IBM, IRIS is in use by leading banks and payment processors throughout the world. For example, the French payment card switch: e-rsb, operated by STET, uses IRIS for 5.5 billion annual credit and debit card transactions. "With an average response time of less than five milliseconds per transaction even during peak periods when we are processing over 750 transactions per second, IRIS enables us to detect potential fraud without adding any notable overhead to our service, said Pierre Juhen, deputy CEO of STET. In addition, STET has been able to respond to newly identified fraud patterns by deploying new counter measures in a few hours without taking down the system, he said. Defenses against financial crime are in critical need of innovation and improvement. As the payments industry evolves with new payments methods such as chip and PIN, mobile payments and immediate payments, the ability for financial institutions to accurately make decisions about what is suspicious and what is legitimate before the payment is executed is required, said Constantin von Altrock, CEO of IRIS Analytics</t>
  </si>
  <si>
    <t>C4X Discovery Holdings PLC, a drug discovery and development company, on Tuesday announced the acquisition of drug-discovery technologies from MolPlex Ltd. The MolPlex Technologies comprise a software-based system that combines chemoinformatics, computat</t>
  </si>
  <si>
    <t>Avast Software, the leader in digital security products for consumers and businesses, today announced it has acquired a majority stake in AVG Technologies after completing the initial offering period of its tender offer for all of the outstanding ordinary shares of AVG Technologies N.V. Therefore, they will operate as a single company as of Monday, October 3, 2016. This Smart News Release features multimedia. Vince Steckler is named the chief executive officer of the new Avast, overseeing more than $700M in revenue for 2016 for the newly-combined entity. Avast has transformed into a full service security company with the largest Consumer installed base in the world, and with significant Mobile, SMB and Mobile Enterprise businesses. As of the completion of the initial offering period of the tender offer, AVG's CEO Gary Kovacs will be departing, but will be available on a consulting basis throughout the transition."The combined company now has over 400 million users, more than 40% of the world's consumer PCsoutside of China and the largest consumer security installed base in the world. If they were a country, we would have the 3(rd) largest population in the world," said Vince Steckler, chief executive officer. "The US is now our number one market with 58 million users. We truly have global reach and are proud to be the most popular choice for security in the world."We now have the technical breadth to provide superior protection for our customers. For example, our combined threat labs will have teams dedicated to emerging threats affecting consumers. These include social engineering threats, which are commonly used to target IoT devices, and ransomware, which we are fighting with machine learning technology. We believe we are now better equipped than ever to out smart those who want to do harm to people online."By acquiring AVG, the new Avast has stronger protection for its customers. Avast now:-- Has the largest threat detection network in the world with more than 400million endpoints that act as sensors, providing information about malware to help detect and neutralize new threats as soon as they appear-- Has what is probably the world's largest security-focused cloud and machine learning network comprising over 9,000 servers and supporting 50million simultaneous connections to provide instantaneous protection to its users-- Prevents around 1 billion malware attacks per month-- Blocks more than 500 million malicious URLs per month-- Blocks around 50 million phishing attacks per month</t>
  </si>
  <si>
    <t>Processes 9 million new executable files every month, 25% of which are malicious, giving Avast even faster and deeper insights in the threat landscape  With the acquisition, Avast expands its SMB business and adds AVG's strong reseller base, enabling Avast to support more and larger organizations. Avast is also gaining Location Labs and its carrier business, whichAvast plans to invest in and expand overseas. Due to the closed infrastructure of mobile operating systems, mobile security and privacy protection technology is stronger when embedded in the carrier infrastructure. The Location Labs technology essentially provides a cloud-based solution to customers, bypassing the inefficiencies and insecurities of running within the mobile operating system.A vast plans to create more and better products that will defend against the growing number of threats in the market. The company will continue to offer both the AVG and Avast branded products for the foreseeable future and to support all customers and partners for both product lines."We want our customers to be reassured that whether you use an AVG product or an Avast product, we will continue to support you. We are nothing without our customers and partners who have helped us get to where we are today," said Vince Steckler. As a result of the acquisition, Avast holds approximately 87.3% of AVG's outstanding shares acquired upon the closing of the initial offering period for the tender offer. Avast also announced that it has commenced a subsequent offering period to provide AVG shareholders who have not yet tendered their shares the opportunity to do so. The subsequent offering period is scheduled to expire at 11:59 p.m., New York Citytime, on October 14, 2016, unless extended. As described below, Avast plans to voluntarily delist AVG'sshares from the New York Stock Exchange promptly following the subsequent offering period.</t>
  </si>
  <si>
    <t>AllyBridge Group  a leading China-global cross-border healthcare-focused investment group, is pleased to announce the sale of its entire stake in Medtech SA  to Zimmer BiometHoldings, Inc. ("Zimmer Biomet"), a leading global orthopedics company based in Warsaw, Indiana, USA. edtech is a surgical robot company headquartered in Montpellier, France, listed on Euronext Paris StockExchange with the stock symbol ROSA. Medtech's product portfolio includes two innovative robots for minimally invasive brain and spine procedures ("ROSA Brain" and "ROSA Spine"). Both products are FDA approved and CE marked.ABG, on a sole basis, completed a structured investment in Medtech SA in December 2015."This acquisition of Medtech by Zimmer Biomet is a powerful validation of the innovative technologies -- and an impressive global commercial footprint -- of the Company under the leadership of its Founder and CEO, Bertin Nahum," said Frank Yu, Founder, CEO and CIO of Ally Bridge Group. "We expect Zimmer Biomet'sindustry-leading position to enable Medtech's innovative minimally invasive surgical robots to reach a much greater number of patients suffering from neurological and spine disorders globally.""Ally Bridge Group has been a true global partner -- and helpful to us particularly in China and the U.S.," said Bertin Nahum, Founder and CEO of Medtech SA.</t>
  </si>
  <si>
    <t>BrainChip Acquires French Based Computer Vision TechnologyCompany -- Spikenet TechnologyBrainChip Acquires French Based Computer Vision Technology Company -- Spikenet TechnologyALISO VIEJO, CA--(Marketwired - June 30, 2016) - BrainChip, Inc., a wholly owned subsidiary of BrainChipHoldings Ltd (ASX: BRN), a developer of a revolutionary new Spiking Neuron Adaptive Processor (SNAP)technology that has the ability to learn autonomously and associate information just like the human brain, has signed a binding term sheet to acquire Spikenet Technology ("Spikenet"), a revenue producing, ArtificialIntelligence (AI) company that is a leader in computer vision technology based in France. Highlights-- BrainChip to acquire 100% of Spikenet Technology for 10.7 million shares in BrainChip and EUR529,598-- Acquisition includes Spikenet's product library and related patent-- Acquisition will accelerate the initial sales of BrainChip's SNAP-- Establishes BrainChip as a revenue generator in the Computer Visionsector and provides dedicated sales and marketing presence in Europe-- BrainChip's SNAP to be integrated into Spikenet's core product to immediately enhance performance and capabilities -- faster than deep learning networks-- BrainChip to retain some of the best minds in AI and Computer Vision. Expands its technical team to 15 Neuromorphic experts in USA &amp; Europe-- Spikenet customers are in Airport Security, Casino and Gaming and SteelManufacturing sectors in Europe, North America and Asia-Pacific-- Computer Vision hardware and software market forecast to grow from $6.6billion in 2015 to $48.6 billion annually by 2022 (ref. Tractica)Spikenet, based in Toulouse, France, is an "Artificial Vision Specialist" established in 1999 that has developed a disruptive pattern recognition technology called SNVision. SNVision has been successfully commercialized into a suite of software products that are currently being sold.
SNVision is a software based spiking neural network that learns any visual pattern in real-time with no intensive training and very few image samples. It then detects and recognizes the learned patterns in still images and in video streams. SNVison and BrainChip's SNAP are extremely compatible and allow the combined group to target a wider audience with a suite of hardware and software products. The combined team has already identified several opportunities
As part of the acquisition BrainChip is delighted to announce that three highly regarded and published experts n the field of AI and Neuromorphic science will be invited to join the SAB. The BrainChip Scientific Advisory board will comprise of six experts spanning a wide range of AI and Neuromorphic disciplines that will provide technical guidance when required. The strengthened team is extremely well connected to industry acrossNorth America, Europe and Asia and have demonstrated their talent and worth by not only providing technical opinion, but by providing introductions to numerous worldwide organizations who are potential customers or collaborators of BrainChip</t>
  </si>
  <si>
    <t xml:space="preserve"> Sophos, a global leader in network and endpoint security, today announced that it has acquired Barricade, a pioneering start-up with a powerful behavior-based analytics engine built on machine learning techniques. The team and technology from Barricade will strengthen Sophos' synchronized security capabilities and its next-generation network and endpoint protection portfolio. The developers and data scientists at Barricade have created a technology platform that can significantly enhance the ability to identify malicious or suspicious behavior. Using machine learning and artificial intelligence, it extends the capabilities of rule-based detection technologies that will be increasingly challenged to keep up with the growth of sophisticated and complex attack patterns."Barricade has an impressive team of experts in data science and machine learning, and they share the Sophos vision for security made simple," commented Bill Lucchini, senior vice president and general manager of the Cloud Security Group at Sophos. "Delivering advanced protection to partners and customers without adding layers of complexity is at the core of our product strategy. Enterprise-grade security should be available to all organizations, and the acquisition of Barricade will accelerate the next phase of synchronized security innovation across the Sophos Central management platform."Sophos is recognized as a leader in endpoint and network protection with a growing set of next-generation technologies that leverage behavior-based analytics, such as the signatureless threat and exploit detection and root cause analysis recently released in Sophos Intercept X."We share the same development philosophy as Sophos - IT security can be complex but managing security products shouldn't be," said David Coallier, CEO at Barricade. "We are proud of the technology we have built and are pleased to join the team at Sophos focused on artificial intelligence and machine learning based security analytics. Driving the development of our technology into a comprehensive security solution that every IT professional can use presents us with the next phase in our exciting journey."Sophos will maintain the offices in Cork, Republic of Ireland. Barricade CEO David Coallier and the team of developers, data scientists and engineers will join the Sophos Cloud group that reports into general manager and senior vice president of the Sophos Cloud Security Group, Bill Lucchini</t>
  </si>
  <si>
    <t>GE Digital, the division of General Electric focused on creating software that supports internet-connected industrial machinery, announced on Tuesday the acquisition of two tech companies. Bit Stew is a Canadian company that solves "the data integration challenge in the Industrial Internet of Things," according to its website. GE Digital will incorporate Bit Stew's technology, which makes it easier to model and understand data generated by internet-connected equipment, into its cloud-based Predix system.GE's investment wing, GE Ventures, lead a $17.2 million funding round of Bit Stew in 2015. Predix, which GE describes as "the foundation of the industrial app economy," is a software platform that allows industrial companies to tap into a variety of data and analytics tools to better understand and manage their IoT equipment.</t>
  </si>
  <si>
    <t>GE Digital is also acquiring Silicon Valley company Wise.io, a machine learning company that provides customer service optimization software to a number of industries. Regulatory filings indicate Wise.io raised$3.5 million in funding in 2014.GE didn't disclose the price it paid for either company. The deals come just a day after GE Digitalannouncedthe acquisition of ServiceMax, which makes software that allows its industrial clients to track inventory and parts, optimize workers' schedules and manage work orders, for nearly $1 billion</t>
  </si>
  <si>
    <t>In a move to provide organizations with more comprehensive scientific informatics capabilities, Accenture has completed its acquisition of LabAnswer, a leading U.S.-based research and laboratory informatics technology consulting firm. The acquisition, which was first announced on June 1, 2017, enhances Accenture's ability to apply digital technologies to revolutionize scientific and laboratory processes across a variety of industries and spanning the entire product lifecycle. It also coincides with the launch of Accenture Scientific Informatics Services, which combines LabAnswer's scientific and laboratory informatics expertise with Accenture's strategic and business consulting capabilities, industry platforms, innovation approach and global scale. Leveraging digital technologies such as automation, artificial intelligence, Internet of Things, analytics and cloud, in combination with a fundamental redesign of the scientific user experience, Accenture ScientificInformatics Services helps organizations better capture, manage, integrate and analyze complex scientific data. This can improve the discovery and manufacturing of new products, improve quality, ensure compliance, reduce time to market and improve operational efficiency. Completing the acquisition of LabAnswer dramatically increases the breadth of our R&amp;D and manufacturing capabilities and enables us to be a leading provider of scientific and laboratory consulting and technology services to a variety of innovation-based industries and government agencies," said Brad Michel, a managing director in Accenture's Life Sciences practice and lead for Accenture Scientific Informatics Services. "We are very excited to welcome the LabAnswer team to Accenture. Together, we will help our clients innovate and transform their operations by streamlining scientific processes from early stage research through development and onto manufacturing and quality control, with the ability to partner from the earliest stages of strategic planning through to implementation and support."Founded in 1990 with approximately 250 employees, LabAnswer is a privately-held and a leading laboratory informatics consultancy specialized in providing independent insights for the design, build, deployment, externalization and ongoing support of enterprise scientific data solutions. Headquartered in Sugar Land, TX,it serves clients in several industries in addition to life sciences, including consumer goods, resources, chemicals, energy and government. LabAnswer provides services to support scientific and laboratory functions in the research, quality and manufacturing functions of organizations in these industries.</t>
  </si>
  <si>
    <t>Accenture has acquired Search Technologies, a Herndon, Virginia-based technology services firm specializing in the design, implementation and management of big data and search analytics. SearchTechnologies delivers enhanced content analytics capabilities that help clients better understand their business, customers and markets through the combination of transactional and contextual data. By applying artificial intelligence (AI) technologies like machine learning to this type of client data, Accenture can help generate new, more precise insights that drive improved business outcomes. Terms of the transaction were not disclosed. This Smart News Release features multimedia. Search Technologies joins the existing community of data scientists and engineers within Accenture Analytics and will focus on developing and industrializing solutions that make unstructured content -- from social media to video to voice and audio -- easily searchable to support data discovery, analytics and large-scale reporting. Search Technologies employs nearly 200 big data engineers and search experts from locations across theUnited States, Costa Rica, Europe and the Philippines."With the addition of Search Technologies' capabilities, we are in an even stronger position to help organizations take advantage of their data, regardless of format, to generate more precise and actionable insights," said Narendra Mulani, chief analytics officer, Accenture Analytics. "By better understanding the context and sentiment behind transactions, organizations can deliver better customer experiences and business outcomes. Combining Search Technologies' data engineering expertise with Accenture's data science, analytics and AI capabilities enhances our ability to help clients become data-native, intelligent enterprises, transforming the way they innovate, compete and grow."Search Technologies' proprietary Content Processing Framework and collection of API-level data connectors-- which enable access to unstructured enterprise data across disparate and legacy systems -- will be integrated into the Accenture Insights Platform (AIP). This will help clients embed analytics and AI into their business to generate new intelligence at speed and scale.</t>
  </si>
  <si>
    <t>ZEISS continues to lead in advancing the digitalization of eye care with the acquisition of VeracityInnovations, LLC, led by renowned ophthalmologists Dr. Kyle Smith and Dr. Kerry Solomon. By intelligently synthesizing relevant critical data for specific clinical applications across the spectrum of care, the cloud-based platform maximizes clinical efficiency and performance helping eye doctors provide personalized technology-enabled care and achieve excellent results.DUBLIN, Calif. and JENA, Germany, Aug. 21, 2017 /PRNewswire/ -- ZEISS continues to focus on advancing digitalization in medical technology by expanding its market-leading digital solutions for eye care with the acquisition of an intelligent cloud-based platform which provides doctors fast and easy access to relevant clinical data at each step in the care and treatment of patients."Digital technology is fundamentally changing our world and has a major impact in healthcare," says Dr.Ludwin Monz, President and CEO of Carl Zeiss Meditec. "Efficiently bringing together relevant information and making smart use of data in a secure way, along with Artificial Intelligence, is reshaping how medicine is practiced today, and is opening up new realms of possibility for advancing patient care."ZEISS is constantly addressing future-forward trends, such as digitalization, to give doctors innovative solutions to help patients," Dr. Monz continues. Veracity, which recently launched at the American Society of Cataract and Refractive Surgery (ASCRS) inMay 2017, is a powerful, intuitive platform for cataract surgical planning, management and analysis that empowers surgeons and their clinical teams to easily and consistently achieve the excellent outcomes their patients expect. Veracity interfaces with many Electronic Medical Records (EMR) and diagnostic devices to present the most relevant and critical data that is needed at each step -- from the first initial patient consultation through the entire planning, scheduling, procedural  and post-operative process. This helps doctors to streamline the clinical process, enhance productivity and efficiency, and reduce potential human error while developing a customized solution for each and every patient."ZEISS already provides advanced digital solutions that support doctors in their clinical decisions and provide for efficient data management. Our ZEISS FORUM system with its Clinical Workplaces connects the diagnostic devices within a practice, then integrates and delivers this information from multiple modalities at the point of care -- in the office and in the OR," says Jim Mazzo, Global President Ophthalmic Devices at CarlZeiss Meditec. "Now we are complementing this with the Veracity platform -- a simple, cloud-based solution that provides doctors, and their teams, exactly the information they need at each step in the clinical process so they can work more efficiently, mitigate risks, and achieve the very best possible outcomes for their patients. Veracity has a great team and we welcome everyone to ZEISS."We are excited to join forces with the ZEISS team that includes leaders in innovation who have collaborated with doctors on developing and bringing to market so many groundbreaking medical technologies," says Dr.Solomon. "ZEISS has the vision and the expertise to bring this technology to the next level and is set to revolutionize cataract surgery and extend this solution to transform other applications in ophthalmology and beyond.</t>
  </si>
  <si>
    <t>CGI Group Inc. has made an all-cash tender offer of 4.55 euros per share to acquire, through its wholly owned subsidiary CGI Nordic Investments Ltd., all outstanding shares of Affecto PLC, a leading provider of business intelligence and enterprise information management solutions and services. Affecto's board o directors is unanimously recommending that its shareholders accept CGI's offer, which represents a tota lprice of 98 million euros, or approximately $146-million, a 29.3-per-cent premium to its closing price on Aug.21, 2017. The company currently trades under the symbol AFE1V on the Nasdaq Helsinki Exchange. The tender offer is subject to a number of conditions, including approval by the relevant regulatory authorities, such as competition authorities, and CGI gaining control of more than 90 per cent of the outstanding shares of Affecto. The transaction is expected to close in first quarter fiscal 2018.Adding to CGI's recognized digital expertise in analytics and data science, Helsinki-based Affecto would bring more than 1,000 highly skilled professionals from across 18 offices in Finland, Sweden, Norway and Denmark, as well as Poland, Latvia and Lithuania. With robust strategic consulting, system integration, cloud,d ata analytics and digital transformation capabilities, Affecto will further complement CGI's global expertise across several in-demand digital transformation areas. Over the last 12 months, Affecto has generated revenue of 119.8 million euros."The offer to merge with Affecto aligns with CGI's plan to profitably double the company in five to seven years through a combination of acquisitions and organic growth," said George D. Schindler, CGI president and chief xecutive officer. "In turn, for the benefit of our respective clients, CGI brings Affecto depth and end-to-end capabilities, including access to a network of global and onshore delivery centres, robust intellectual property portfolio, managed services, and high-end IT [information technology] consulting. We will continue to ur strength in the Nordics and around the globe.""We look forward to welcoming Affecto professionals into the CGI family as member owners, sharing and collaborating as highly skilled innovators that are focused on delivering value to clients," said Heikki Nikku,CGI president of Nordics operations. "By merging with the global reach and resources of CGI, the powerful combination creates unique career opportunities for CGI professionals in the Nordics as we pursue profitable future growth together."</t>
  </si>
  <si>
    <t>S&amp;P Global Market Intelligence provides a wrap-up of U.S. companies' media and communications deal announcements and completions from Aug. 14 to Aug. 18.* Telstra Corp. Ltd. and News Corp. plan to merge FOXTEL and FOX SPORTS Australia Pty Ltd into a new company. News Corp. will have a 65% stake in the new company, while Telstra will have a 35% stake, the companies said Aug. 17. News Corp. will appoint the chairman of the new entity, the majority of the new company's board and senior executives, while Telstra will appoint the remaining directors. The new entity will invest in Australian written, produced and directed programming; deliver a range of new products and packages across devices and platforms; continue to invest in premium content and technology to meet growing consumer demand and expand distribution channels. Subject to regulatory review and the satisfaction of certain other conditions, the companies expect the transaction to be completed in the first half of 2018.* Google Inc. acquired Belarus-based AIMatter OOO, the startup behind the Fabby app, which uses artificial intelligence to detect and process images on mobile devices, TechCrunch reported Aug. 16. AIMatter staff will join the Alphabet Inc. unit as part of the deal.* Qualcomm Inc. unit Qualcomm Technologies Inc. acquired Netherlands-based artificial intelligence company Scyfer BV, as part of the former's push into AI research, according to an Aug. 16 news release.Affiliated with the University of Amsterdam, Scyfer focuses on developing machine-learning solutions for companies in industries such as manufacturing, healthcare and finance. As part of the deal, Scyfer founder and University of Amsterdam professor Max Welling will provide support to Qualcomm Technologies' AI research and development efforts. The Scyfer team will continue to be based in Amsterdam post-completion.* Microsoft Corp. purchased high-performance cloud company Cycle Computing. Founded in 2005, CycleComputing provides cloud computing orchestration software for Big Compute and Big Data. Its software works with public cloud providers, such as Microsoft Azure, Amazon.com Inc.'s Amazon Web Services andGoogle Inc.'s Google Cloud. "Cycle Computing will help customers accelerate their movement to the cloud,and make it easy to take advantage of the most performant and compliant infrastructure available in the public cloud today," Jason Zander, corporate vice president of Microsoft Azure, said in a blog post.* Facebook Inc. acquired German software startup fayteq, deutsche-startups.de reported. Fayteq developed a software plugin that can add, manipulate or remove objects from videos. Facebook could use the technology as part of its push into video and augmented reality, Business Insider reported the same day.Fayteq said on its website that its products and services "are not available for purchase anymore.</t>
  </si>
  <si>
    <t>Vayant Travel Technologies Inc. has been acquired by PROS. The Bulgarian-based flight search tech vendo rhas been bought for US$35 million by Houston-based revenue management and cloud software firm PROS.The airfare search solutions website said it hoped its buyout would accelerate growth and maximize our contribution to the travel industry. Vayant has been a pioneer of IATA New Distribution Capabilities whilePROS has a focus on artificial intelligence. We are glad to see all our customers, partners and employees finding a new home within the PROS family, chief executive officer Eric Dumas wrote in a blog post.He added: Our partners and customers will highly benefit from this consolidation with a larger investment and a broader team that will contribute to the extension, improvement and support of Vayant solutions to accelerate and scale up the geographical reach. He said that being part of PROS would help Vayant deliver more value to its customers and will support airlines and OTAs in speeding up their digital transformation.Shopping and pricing are certainly among the most complex pieces of technology in the travel industry,Dumas said. Innovation is difficult and does not follow a linear path. But our team has always had the fantastic capability of striving to succeed even when it seems impossible, because customer satisfaction has been at the heart of everything. PROS chief technology officer Rob Reiner said: Together with Vayant, PROScloud solutions will enable airlines to maintain and leverage the integrity of their revenue management strategies and add powerful new modern commerce experiences for passengers.With Vayant, we see an opportunity to deliver tremendous value to the travel industry with a robust and complete offer optimization solution. We are excited to welcome a team that shares our culture and our passion for innovation and customer success</t>
  </si>
  <si>
    <t>Telia Company said it has agreed to acquire Swedish company Humany and will absorb in into its customer contact centre operations. This will enable Telia's corporate clients to service customers and members of the public via telephone and digital channels using the same technology.Humany works with internet and artificial intelligence (AI) engineers to create chatbots and self-learning FAQsystems that adopt to the user's behaviour, making customer service more relevant.Buying Humany combines Telia's leading position within customer care, Swedish voice technology and natural language comprehension, with Humany's online functionality platform</t>
  </si>
  <si>
    <t>Finnish environmental measurement solutions and instruments provider Vaisala has acquired a Finnish IT company Vionice that specialises in computer vision and image processing. Vaisala will introduce Vionice's product portfolio globally to its road and rail customers. In addition, Vaisala plans to utilise Vionice's computer vision platform and spread the capability of the Vioniceteam and its offering more widely into Vaisala's Weather and Environment customer segments.Vionice was founded in 2014 as a Computer Vision Laboratory spin-off at Lappeenranta University ofTechnology in Finland. Vionice's artificial intelligence algorithms enable traffic sign mapping, lane marking analysis, potholes and crack detection and inventory maintenance of roadside assets. Vionice's eight computer vision experts will be transferred to Vaisala</t>
  </si>
  <si>
    <t>Netherlands-based global medical device company Wright Medical Group N.V has acquired 100% of the outstanding equity of France-based preoperative planning software developer Imascap SAS, the company said Under the terms of the agreement Wright acquired IMASCAP for total consideration, net of acquired cash, ofEUR 75.1m (USD 88.8m), consisting of approximately EUR 39.7m (USD 46.9m), in cash and approximately EUR 13.2m (USD 15.6m), of Wright ordinary shares, payable at closing, and approximately EUR 22.2m (USD26.3m), in potential earnouts and milestone payments for new software modules and a potential future implant system.The transaction ensures exclusive access to breakthrough software enabling technology and patents to further differentiate Wright’s product portfolio and to further accelerate growth opportunities in Wright’s globa lExtremities business.IMASCAP has no revenues; therefore, there is no impact to Wright’s previously provided full-year 2017annual net sales guidance of USD 740m to USD 745m. Due to the timing of the closing, the company anticipates incurring minimal incremental expenses in 2017,and therefore is maintaining its current full-year 2017 non-GAAP adjusted EBITDA from continuing operations guidance range of USD 84m to USD 88m. The company currently plans to offer this technology at no cost to physicians who are implanting Wright’sshoulder products.Wright said IMASCAP has a pipeline of potential breakthrough technologies under development and patent-pending. The company said it believes the future of orthopaedic implant surgery will include advanced elements of artificial intelligence and augmented reality.When fully developed, we believe such software enabled surgery will leapfrog the current mechanical approaches some orthopaedic companies have developed primarily for hip and knee replacement surgery.Wright Medical Group N.V. is software solutions provider for preoperative planning of shoulder replacement surgery and is focussed on extremities and biologics products. Wright offers surgical solutions for the upper extremities (shoulder, elbow, wrist and hand), lower extremities (foot and ankle) and biologics markets</t>
  </si>
  <si>
    <t>Germany based global hotel search platform youzhan has acquired the assets of Germany based machine-learning travel start-up tripl to add personalised technology that includes big data and a customer-centric approach, the company said. Youzhan said tripl’s platform expands travel recommendations based on artificial intelligence.Youzhan is focussed on reshaping the way travelers search for and compare hotels.As of June 30, 2017, the company’s global hotel search platform offered access to over 1.8m hotels in over190 countries.tripl has developed an algorithm to give tailored travel recommendations by identifying trends in users’ social media activities and comparing it with in-app data of like-minded users.</t>
  </si>
  <si>
    <t>Qualcomm announced that it has purchased Dutch artificial intelligence research company Scyfer to boost its expertise in machine learning. The price was not disclosed. Scyfer has built artificial intelligence systems for companies in manufacturing, healthcare, finance and other industries. Founded in 2013, Scyfer is a spinoff of the University of Amsterdam. Professor Max Wellingco-founded the company and will continue to work both as a professor and an artificial intelligence researcher for Qualcomm.Qualcomm, which made the announcement last week, will keep Scyfer's operations and researchers in The Netherlands. A company spokesman declined to name how many people work at Scyfer. Two years ago, Qualcomm partnered with the University of Amsterdam on a joint research lab project focused on machine learning techniques for mobile, as well as computer vision that recognizes objects using the smartphone camera. As part of the Scyfer acquisition announcement, Qualcomm laid out its research focus for artificial intelligence and machine learning, which is expected to play a larger role in upcoming generations of gadgets.“We started fundamental research a decade ago, and our current products now support many artificial intelligence use cases from computer vision and natural language processing to malware detection on a variety of devices — such as smartphones and cars — and we are researching broader topics, such as artificial intelligence for wireless connectivity, power management and photography,” said Matt Grob, executive vice president for technology at Qualcomm.An example of artificial intelligence/machine learning that's used today is the ability to control smart phonesand personal assistants such as Amazon Echo via voice commands. Many large companies run their artificial intelligence algorithms in data centers because they often require hefty computing power. This Internet cloud delivers instructions back to smartphones and other devices via wireless networks.Qualcomm's research is centered on implementing artificial intelligence/machine learning on devices themselves, such as smartphones, cars, drones and robots. Benefits include faster responses with less latency, less bandwidth usage and improved privacy protection. It also allows artificial intelligence functions to operate when devices are outside the range of cellular or Wi-Fi connections.Qualcomm already delivers artificial intelligence features on its latest smartphone chips, including technologies that help smartphone cameras recognize objects and detect surroundings to aid in better photocomposition. It also delivers on-device processing to enhance picture quality, among other things.</t>
  </si>
  <si>
    <t>Nasdaq went shopping in London on Tuesday, July 25, not, this time, in another Quixotic attempt to buy the London Stock Exchange Group plc, but to acquire a U.K. market surveillance start-up, Sybenetix Ltd.No financial details were disclosed, other than to say the acquisition will be funded with cash on hand. ButNasdaq plans to integrate venture-backed Sybenetix's algorithms with its own market surveillance product,Smarts, that helps brokers, exchanges and clearing houses identify abuses. In its own statement on the transaction on Tuesday, Sybenetix said: "We are convinced that we can grow faster by leveraging Nasdaq's resources in a way that we would be unable to do on our own or with any other partner. Our customers will benefit from the global scale and operational experience of Nasdaq that would allow us to serve them on all continents immediately."Sybenetix is backed by venture capital firms Summer Capital, Collinio Capital and Yarrow Capital. Operating in a corner of financial technology known as regtech, or regulatory technology, Sybenetix provides market surveillance and compliance monitoring software for banks, asset managers, hedge funds, exchanges and regulators based on its development of Organizational Behavioral Analytics, or OBA. Described as an artificial intelligence system that can monitor traders, learn their behavior patterns and alert compliance officers more quickly when they do something suspicious or unusual, the company says its OBAplatform Sybenetix Compass also reduces false positives. In its marketing material, Sybenetix says its cognitive computing and behavioral algorithms help compliance officers, investment-oversight managers and heads of trade monitoring detect and investigate suspicious trading in a faster, more cost-effective way, when traders do something out of character. It recognizes that compliance officers know their traders and their individual trading patterns "in a way that mathematical models can't."Sybenetics added: "This is where behavioral science comes in to search your data the way a compliance officer does."Using behaviorally smart algorithms, Sybenetix Compass generates cases that compliance officers agree warrant investigation. We do the heavy searching so your compliance officers can do what they do best -investigate."The deal is Nasdaq's first acquisition since the appointment of CEO Adena Friedman in January, but fits well with her stated aim of investing in more innovative technologies that can be part of the array of products it sells to other exchanges, trading firms and clearing houses.</t>
  </si>
  <si>
    <t>Massachusetts, US-based vision technology services company Cognex Corp has acquired Switzerland-based software developer ViDi Systems SA to expand its product portfolio,the company said.The transaction is not expected to have a material impact on Cognex’s financial results in 2017 or 2018.ViDi’s deep learning software uses artificial intelligence techniques to improve image analysis in applications to distinguish between acceptable variations and defects.Upon closing, ViDi Systems became part of Cognex’s Vision Products business unit, and its software will continue to be developed and integrated into the Cognex product portfolio.Cognex Corp. designs, develops, manufactures and markets a range of products that incorporate machine vision technology. The company has generated over USD 4.0bn in cumulative revenue, since its founding in1981.</t>
  </si>
  <si>
    <t>Frankly's AI Initiative aims to leverage cutting-edge AI and machine learning technologies to help media companies increase audience engagement, enhance content relevancy and deepen operational insights. The AI Initiative will include both in-house development and external partnerships to bring a suite of innovative products and services to Frankly's expanding customer base."With over 200 media properties on our platform, Frankly is uniquely positioned to enable our customers to enter the next generation in media publishing and monetization by unlocking the power of artificial intelligence and machine learning," said Frankly Founder and CEO Steve Chung. "As traditional media gives way to new digital experiences for consumers, AI has the power to transform how media is created, consumed, distributed and monetized, and our goal is to be at the epicenter of that transformation through our new AIInitiative."With IRIS.TV, a leading video personalization and programming platform, Frankly AI enables intelligent video playback for consumers globally. "We selected IRIS.TV as the perfect partner to commence our AI Initiative that leverages machine learning to program the right digital video content to the right viewer in real-time withIRIS.TV's market-leading Adaptive Stream(TM) technology," said Todd Randak, head of product for Frankly. Field Garthwaite, CEO and co-founder of IRIS.TV, added, "There's a sea change happening that's affecting how media is distributed, consumed and monetized. Frankly is part of an important shift in how media platform providers innovate and customize audience experiences. Through our partnership, Frankly is able to leverage the power of AI and machine learning to serve up content that is highly relevant, engages audiences and offers up new revenue opportunities for media companies.</t>
  </si>
  <si>
    <t>NVIDIA  today announced that it is collaborating with ZENRIN, Japan's leading mapping company, to develop a cloud-to-car HD map solution for self-driving cars.The collaboration encompasses processing both in the car, where the data is collected, and in the cloud:-- In the mapping-survey vehicle, the NVIDIA DRIVE(TM) PX 2 AI car computer and NVIDIA DriveWorks software can process massive amounts of data generated by camera and lidar sensors. Deep learning will enable the real-time image recognition, feature detection and classification necessary to build detailed environment models.-- In the data center, NVIDIA GPUs and NVIDIA MapWorks software can be used to process complex datasets, compile and register data from multiple vehicles, and create a 3D map."ZENRIN's big data includes road images and point-cloud data captured by mapping-survey vehicles," said Koji Haraguchi, head of the Research and Development Office at ZENRIN. "Combining NVIDIA's AI technologies and ZENRIN's big data will enable us to provide wider coverage of HD maps to automotive manufacturers with a dramatically shorter lead time.""Using NVIDIA's GPU technology, DriveWorks and MapWorks, ZENRIN will be able to accelerate the map creation process, and then easily detect changes when they occur," said Rob Csongor, vice president and general manager of Automotive at NVIDIA.NVIDIA is additionally developing localization technology based on ZENRIN HD maps, which will become part of DriveWorks. This enables automakers using DRIVE PX 2 in the car to integrate localization capabilities.ZENRIN has been focused for more than 60 years on creating maps of Japan. To reflect rapid change in the physical world, the company is increasingly turning to artificial intelligence as a tool for keeping its maps current</t>
  </si>
  <si>
    <t>Avitas Systems, a GE Venture, is partnering with NVIDIA to use some of the latest advances in artificial intelligence computing to optimize the use of robotics for inspection and better detect defects on industrial assets with advanced data analytics.Avitas Systems can target specific points of inspection and develop paths to collect data in the form of images and video for a variety of robotics, including drones, robotic crawlers, and autonomous under water vehicles (AUV). These paths, driven by 3D models, can be repeated from the same angles and locations. The paths repeatability means a wide variety of images captured over time can be inputted into the AvitasSystems cloud-based platform, so advanced image analytics can detect changes and measure exact defects on an industrial asset, such as cracks and corrosion. The platform can also rate the severity of defects,often times not visible to the human eye, allowing customers to determine when equipment needs to be replaced and enabling earlier resolution of potential issues.The company is using NVIDIA DGX-1 and DGX Station systems for AI training involved in automated defect recognition. Avitas Systems data scientists build convolutional neural networks for image classification and generative adversarial neural networks to minimize the amount of work involved in labeling captured images.NVIDIA allows Avitas Systems to train software to process many different images and determine when it is ready to identify defects, following a variety of models.Avitas Systems stores deep learning models in an AI Workbench, an innovative solution that can process inspection data in real-time and retrain the models to adapt to new use cases.Working with NVIDIA allows us to fully commercialize our cutting-edge, self-service AI Workbench, and we look forward to expanding its capabilities using the new NVIDIA DGX Stations with Volta, said Alex Tepper, Founder and Head of Corporate and Business Development at Avitas Systems. With our workbench, our engineers can easily create and access new deep learning models that train the software deployed to recognize defects automatically at inspection sites.Avitas Systems uses global expertise to push the boundaries of AI and inspection services.Avitas Systems is breaking new ground by bringing NVIDIA DGX Station beyond the deskside and into the field for the first time, said Jim McHugh, General Manager of DGX Systems for NVIDIA. Using our latest DGXsystems to help train robots and better predict industrial defects increases worker safety, protects the environment, and leads to substantial cost savings for companies</t>
  </si>
  <si>
    <t>NAVER Corporation and Xerox Corporation today announced an agreement for NAVER to acquire the Xerox Research Centre Europe in Grenoble, France. The French WorksCouncil's consultation on this project has now been completed and the agreement is expected to close in the third quarter, subject to fulfillment of certain customary conditions. Based in Seongnam, South Korea, NAVER is Korea's leading Internet company, operating the nation's top search portal "NAVER," and other innovative services in the global market such as the mobile messenger LINE, video messenger SNOW and community app BAND.Founded in 1993, the Xerox Research Centre Europe is located just outside Grenoble, often dubbed the Silicon Valley of Europe. The centre has focused its research in artificial intelligence (AI), machine learning, computer vision, natural language processing and ethnography."The research expertise at the European centre is perfectly aligned with NAVER's. We expect immediate,powerful synergies," said Chang-hyeon Song, CTO of NAVER, and CEO of NAVER Labs. "XRCE's world class R&amp;D achievements in AI technology, including computer vision and machine learning, will significantly strengthen NAVER Labs' research in 'ambient intelligence' including autonomous vehicles, AI/deep learning,intelligent 3D mapping, robotics and natural language processing."With such a strong foothold in Europe, NAVER expects to considerably accelerate its development of ambient intelligence technologies around the globe and in particular in AI."Xerox is a company built on innovating the way the world works and we maintain a commitment to innovation in a wide variety of technical areas including both the future of print and the future of work," says SteveHoover, Xerox's Chief Technology Officer. "The majority of research taking place at XRCE was supportingXerox's business process outsourcing unit, now an independent company and no longer aligns with Xerox strategy. This transaction will allow us to better optimize our R&amp;D investment, focusing in areas more aligned to our business. "Research and innovation remain a critical element of Xerox's strategy and research in such areas as artificial intelligence, computer vision, machine learning, ethnography, inkjet and digital printing and digital manufacturing, will continue at our famed Silicon Valley based Palo Alto Research Center (PARC, A XeroxCompany) and at the Xerox Research Center of Canada, as well as engineering for product development in locations throughout the globe," added Hoover. Once the sale becomes final, all 80 plus researchers and administrative staff are expected to become part ofNAVER. Xerox will maintain ownership of intellectual property and arrange licensing agreements with NAVER</t>
  </si>
  <si>
    <t>Iridescent, a global engineering and technology education nonprofit, is working with Google on a unique educational initiative, aimed at exposing  under represented youth to cutting-edge technologies. The Curiosity Machine AI Family Challenge will feature an integrated educational program, curriculum, and competitions to help students and their families understand core concepts of artificial intelligence. A key component is applying AI tools to solve real problems that matter to a community, by addressing issues such as organized recycling, communicating public safety emergencies, and aiding the homeless.Through this challenge Iridescent aims to demystify artificial intelligence through hands-on design challenges and family engagement events across the country. Google will support these events with volunteers and mentors using everyday materials -- like rubber bands, paper cups and batteries -- to teach underserved families about engineering and computational thinking."Over the next few years, artificial intelligence will change our economy and the way we work. It's vital that we train parents and their children to adopt a new mindset - one of lifelong learning," said Tara Chklovski, CEO and Founder, Iridescent. "We are excited to be working with Google -- one of the leading experts on artificial intelligence -- to help underserved families and communities engage with the most cutting-edge innovations."This initiative is supported by Google Senior Fellow, Jeff Dean, who has led over 1,000 deep learning projects through artificial intelligence that have fed into many of Google's products over the past few years."The world is changing at a rapid pace and as artificial intelligence becomes more integrated into our society,we want to make sure we are engaging everyone," said Jeff Dean, Google Senior Fellow. "We want to use our resources and our expertise to educate and train children and families to be prepared for a high-tech future."The Curiosity Machine AI Family Challenge is live now and explanatory videos and supporting educational materials are available at Iridescent's online platform. Moreover, the two-to-three year global initiative will expand in February at the Association for the Advancement of Artificial Intelligence Conference, with a workshop to engage AI researchers in developing curriculum. The online portal reaches about 1 million students, parents and educators annually. Iridescent is a science, engineering, and technology education nonprofit organization that empowers under represented young people to become self-motivated learners, inventors, and leaders. Founded in 2006by CEO Tara Chklovski, Iridescent has engaged more than 100,000 children, parents, mentors, and educators across 100+ countries in its two global programs: Technovation, the world's largest global tech entrepreneurship program for girls, and Curiosity Machine, a unique, family engineering program. Iridescenthas proudly trained more than,7000 engineers and scientists to develop design challenges and/or mentor students and families. In recognition of its pioneering work for collective impact in underserved communities, Iridescent received the prestigious 2015 Excellence in Mentoring award, a US2020 White House Initiative.</t>
  </si>
  <si>
    <t>DaletDigital Media Systems, a leading provider of solutions and services for broadcasters and content professionals, and Veritone(R) Inc. (NASDAQ: VERI), a leading provider of artificial intelligence (AI) insightsand solutions, announced a new collaboration. The new alliance will allow Dalet Galaxy customers toleverage Veritone's industry-leading AI technology for automated metadata extraction and analysis, includingspeech-to-text transcription, face recognition, translation, object recognition, content moderation, logorecognition and optical character recognition. "Artificial Intelligence is one of our customers' top priorities.They recognize the power of AI to seamlessly and automatically process, transform and analyze data." notedFrederic Roux, vice president of sales, Americas at Dalet."We're pleased to collaborate with Veritone in this effort to help media organizations capture newopportunities with smart workflow services that can easily become part of their existing installation." Theamount of multimedia content created and consumed is growing at an exponential pace in all verticals. Asbroadcasters and media organizations look at the best ways to tame the tsunami, streamline workflows andmaximize the value of content, AI-enriched media management and workflow solutions will become a vitalpart for continued relevance and sustainable growth. Potential business benefits are immense andimmediately tangible: augmented production workflows with smart and timely recommendations, bettercontent insights and discovery thanks to intelligent auto-tagging features, automation of more complex tasksin the process and, in the near future, smart resource provisioning and system scaling with self-adaptivecapacity planning.However, managing artificial intelligence at scale and fielding it in relevant use cases for media organizationsrequires an advanced asset management and orchestration platform such as Dalet Galaxy. Leveraging on itsflexible, media and business aware data model, as well as a fully featured integration framework, DaletGalaxy offers a future-proof foundation to connect with Veritone's open, extensible ecosystem of AI enginesand applications. By taking advantage of the Veritone Platform, Dalet Galaxy users will be able to search andexploit every frame of video and every second of audio for objects, faces, brands, text, sentiment, keywords,and more. They will be able to discover unique insights, dissect and analyze content programmatically and bymultivariate search, and monitor media in near real time. "The rationale behind this collaboration is verysimple: a common passion, focus and expertise in the media industry. The combination of the twocomplementary technologies spans across all media workflows, offering smarter services that unleash thepotential of content, enhance the production experience, and reduce the complexity of content curation,ultimately enabling customers to create and deliver richer, better content to the right audience at the righttime." said Kevin Savina, Director of Product Strategy at Dalet. "We are thrilled to team with Dalet, a leader inmedia asset and workflow management. The collaboration will empower Dalet Galaxy users with thenew-found intelligence and impactful applications essential to remain competitive now and in the future,"added Ryan Steelberg, co-founder and president of Veritone. Veritone makes AI accessible and actionableby combining more than 120 of the most advanced third-party engines across major cognitive functions with asuite of powerful applications and a proprietary orchestration layer, Conductor(TM), informed by machinelearning. Deployable virtually anywhere, the Veritone Platform produces time-correlated, multi-dimensionalmetadata from audio and video data, unlocking new insights from linear files such as radio and TVbroadcasts, call-center conversations, and CCTV footage.This next generation of augmented media operations is a strategic focus for Dalet. The company has deepinternal expertise in these topics. Michael Elhadad, co-founder and head of technology at Dalet is also auniversity professor and researcher in the fields of artificial intelligence and natural language processing.</t>
  </si>
  <si>
    <t>A number of AI services have already been integrated with the Dalet Galaxy platform, such as automated collection and enrichment of advanced metadata. However, the unique AI capabilities of Veritone coupled with the Dalet Galaxy platform will provide broadcasters and media organizations with an end-to-end solution that will serve as an enabler to capture tomorrow's business opportunities and generate new benefits. Meet with us at IBC in Amsterdam IBC Show attendees can book a private workflow consultation with a Dalet expert to learn how new product and solution enhancements can help them better create, manage and distribute content. Book a meeting viahttp://www.dalet.com/events/ibc-amsterdam-2017.Veritone spokespeople are also available during IBC. Meet them at the Quantum booth (Hall 7, B27) and Microsoft booth (Hall 15, MS1) to discuss the partnership and how AI will impact the industry. About DaletDigital Media Systems Dalet solutions and services enable media organizations to create, manage and distribute content faster and more efficiently, fully maximizing the value of assets. Dalet products are built on three distinct platforms that, when combined, form versatile business solutions that power end-to-end workflows for news, sports, program preparation, production, archive and radio. Individually, Dalet platforms and products offer targeted applications with key capabilities to address critical media workflow functions such as ingest, QC, edit, transcode and multiplatform distribution.The foundation for Dalet productivity-enhancing workflow solutions, Dalet Galaxy is the enterprise orchestration and MAM platforms that unifies the content chain by managing assets, metadata, workflows and processes across multiple and diverse production and distribution systems. Specially tailored for news and media workflows, this unique technology platform helps broadcasters and media professionals increase productivity while providing operational and business visibility.Dalet AmberFin is the high-quality, scalable transcoding platform with fully integrated ingest, mastering, QCand review functionalities, enabling facilities to make great pictures in a scalable, reliable and interoperable way. Addressing the demanding needs of studio production, multi-camera ingest, sports logging and highlights production, the innovative Dalet Brio video server platform combines density and cost-effectiveness with high reliability.Dalet supports customers from the initial planning stages to well beyond project execution. Our global presence includes 17 offices strategically located throughout Europe, the Middle East, Asia Pacific, NorthAmerica and South America, and a network of more than 60 professional partners serving 87 countries worldwide. This collective experience and knowledge enables our customers to realize potential increases in productivity, efficiency and value of their assets.</t>
  </si>
  <si>
    <t xml:space="preserve"> Salesforce Inc. has struck a deal to run all of its applications in the Google Cloud,expanding a strategy that began with its relationship with Amazon.com Inc. It's a sign of how the standards for meaningful data and scale in the cloud are growing ever higher. "Google Cloud has picked up a marquee customer, Salesforce.com Inc., as the Alphabet Inc. unit tries to keep pace with Amazon.com Inc. and Microsoft Corp. in the increasingly competitive business of providing web-based, on-demand computing services. The deal announced Monday at the start of Salesforce's Dreamforce customer conference in SanFrancisco comes a year and a half after the cloud-based business software vendor said it would move some computing operations to data centers run by the market leader, Amazon Web Services," the Journal's JayGreene reports.The deal stands to accelerate the enterprise growth of Google Cloud in a tough market where AWSdominates and Microsoft Azure, now combined with data-rich LinkedIn, are formidable rivals. "If people already have something else that they are using, this gives them a chance to experience" Google's apps with Salesforce services, Google Cloud CEO Diane Greene said in an interview. "It's a change for us to bring all of this to Salesforce's customers with very little friction."Salesforce also intends to weave Google Analytics, which helps marketers analyze customer behavior, with its own Sales Cloud and Marketing Cloud services, the Journal says. The combined services are aimed at helping marketers more effectively target email campaigns. Salesforce CEO Marc Benioff said in an interview that Salesforce already is running its Advertising Studio service on Google Cloud. He said money was being exchanged as part of the latest deal. Salesforce Chief Executive Marc Benioff said in an interview</t>
  </si>
  <si>
    <t>In the other deal, GE Healthcare unveiled a new CT scanner, the Revolution Frontier CT, which promises to work twice as fast as its predecessor due to its reliance on NVIDIA's artificial intelligence technology. The graphics-processing chips made by California-based NVIDIA Corp. (Nasdaq: NVDA) have been at the center of recent advances in AI, especially when it comes to analyzing large numbers of images. The two companies are also partnering to create the GE Healthcare Applied Intelligence Platform to "to accelerate the creation, deployment and consumption of deep learning algorithms in new healthcare analytic applications." GE estimates that the average hospital produces 50 petabytes of data every year, but that only abut 3 percent of that data is able to be properly analyzed. It's not GE's first foray into artificial intelligence and healthcare. In May, GE Healthcare announced a 10-year partnership with Partners HealthCare to develop AI applications for every part of a patient's interaction with a hospital, starting with a focus on diagnostic imaging.</t>
  </si>
  <si>
    <t>GE Healthcare this week expanded a pair of existing technology partnerships with the aim of improving medical imaging and making the valuable patient data locked away in such images more easily available to doctors.GE Healthcare — a unit of Boston-based General Electric Co.  that is headquartered in Chicago— announced both partnerships at the annual meeting of the Radiological Society of North America in Chicago. In one deal, GE Healthcare will increase its use of Intel Corp.'s Xeon processors to build both on-premise and off-site data storage arrays for customers. The goal, according to the companies, is to lower the cost of ownership of medical imaging devices by 25 percent by optimizing the way hospitals store the images.Intel employs around 20,000 workers in Hillsboro</t>
  </si>
  <si>
    <t xml:space="preserve"> US-based Zebra Technologies Corp. has acquired UK-based business-to-business computer vision-based artificial intelligence solutions specialist Cortexica VisionSystems Ltd., the company said. Founded in 2008, Cortexica has developed vision-based analytics and AI solutions to drive new user experiences and greater operational efficiencies. Specific capabilities enabled by the Cortexica computer vision AI portfolio include object recognition, image and video analysis and visual search.Zebra said Cortexica brings robust technology capabilities and a talented team of engineers, giving Zebra an opportunity to enhance its next-generation offerings.Cortexica enhances the “Sense” and “Analyze” layers of Zebra’s “Sense-Analyze-Act” solution frame work through the introduction of new computer vision-based AI that enables Zebra to address a range of emerging use-cases that complement its core portfolio.“Cortexica’s talented team members are excited to join Zebra to expand and enhance the company’s ability to continue to innovate with our unique skill sets and thought leadership in the field of computer vision,” said IainMcCready, chief executive officer, Cortexica.Cortexica is in AI, machine learning and computer vision for image and video analysis. Focused on creating and turning cutting-edge AI and machine learning research into real-world solutions that make businesses commercially stronger.Zebra (NASDAQ: ZBRA) empowers businesses in retail/ecommerce, manufacturing, transportation and logistics, healthcare and other industries to achieve a performance edge.</t>
  </si>
  <si>
    <t>Vodafone Germany has acquired Grandcentrix, a provider of Internet of Things solutions, for an un disclosed sum. Through the acquisition, Vodafone intends to reinforce its IoT business and its position as a partner to support digitization processes.Founded in Dortmund in 2009, Grandcentrix had received an investment from the public-private venture capital firm High-Tech Grunderfonds. Companies such as Miele, Viessmann, Husqvarna, Reifenhäuser and Leica rely on the expertise of over 150 experts from Grandcentrix.The experts are active in the fields of embedded development, cyber-physical systems security, IoT cloud platform development and machine learning. They support customers throughout the entire product development process, from design to the market launch of a new product</t>
  </si>
  <si>
    <t>Tikehau Capital SCA and Bpifrance have taken over domestic business information specialist Ellisphere together with its management team in a sponsorless deal, it was announced on Monday.The Nanterre-based takeover target provides solutions based on artificial intelligence and machine learning that are aimed at improving the performance and growth of economic players, both companies and financiers. With 300 employees, it booked revenues of nearly EUR 50 million (USD 56.3m) in 2018.</t>
  </si>
  <si>
    <t>Swiss banking software company Temenos has acquired acquisition of London-based Logical Glue Ltd., a provider of Explainable AI platform with financial clients in the UK and Europe, the company said. Temenos has acquired Logical Glue for GBP 12m (USD ). The acquisition will be non-IFRS EPS neutral in2019 and accretive from 2020.The acquisition accelerates Temenos’ AI roadmap by bringing together a patented, proven, industry-first XAIplatform, AI credit scoring models that are immediately available worldwide as well as deep AI and MachineLearning expertise.The Logical Glue XAI platform will be immediately embedded within the cloud-native, cloud-agnosticTemenos banking platform and will be available with all Temenos software including digital front office, core banking, wealth management, payments and fund administration products.This will provide banks with the next generation of AI-powered applications irrespective of the choice of cloud that banks decide to deploy the platform or on premise.By embedding AI and machine learning into its products, Temenos will accelerate the release of explainable models that will underpin new AI use cases that focus on creating seamless customer journeys and automating manual processes with self-learning capabilities.Logical Glue helps businesses unlock the technological power of Artificial Intelligence and machine learning.The company builds business boosting, future-proofed XAI-powered systems that bring transparency to the forefront of business decision making and ensures best practice accountability offering real business value.Temenos AG partners with banks and other financial institutions to transform their businesses and stay ahead of a changing marketplace.Over 3,000 firms across the globe, including 41 of the top 50 banks, rely on Temenos to process both thedaily transactions and client interactions of more than 500  m banking customers.Temenos offers cloud-native, cloud-agnostic front office and core banking, payments, fund management and wealth management software products enabling banks to deliver consistent, frictionless customer journeys and gain operational excellence.</t>
  </si>
  <si>
    <t xml:space="preserve"> The acquisition of the joint reconstruction business comes as part of a broader collaboration between the two companies in the field of orthopedic reconstruction and sports medicine. Smith &amp; Nephew will also buy Brainlab's orthopedic sales force as part of the deal. Smith &amp; Nephew announced the acquisition as part of a drive into the field of robotics. It said that the deal offers Smith &amp; Nephew access to a range of Brainlab technologies in cloud computing, augmented reality, robotics and machine learning.QUOTATION: "This partnership with Brainlab is a critical driver of our digital surgery and robotic ecosystem," said Namal Nawana, chief executive of Smith &amp; Nephew.</t>
  </si>
  <si>
    <t>Japan-based NEC Corporation has acquired OncoImmunity AS, a Norway-based bioinformatics company that develops proprietary machine learning software to support the fight against cancer, it was reported yesterday.The acquired company will now become a subsidiary of NEC and operate under the name of NECOncoImmunity AS.The company says that this acquisition is important for improving the resources and capabilities that support the development of its individualised immunotherapy pipelines. NEC will continue its concentration on drug discovery, while NEC OncoImmunity AS will continue its neoantigen prediction services. Both firms aims to improve individualised cancer treatments through Artificial Intelligence</t>
  </si>
  <si>
    <t>Microsoft has acquired a London startup billed as the leading contributor to the AdoptOpenJDK project in abid to increase Java workloads performance on its Azure cloud.The No. 2 cloud computing provider did not disclose terms for the purchase of jClarity, which was started by Java supporters and data scientists with expertise in data-driven Java virtual machine (JVM) optimisations,according to a company blog post on the acquisition Monday.At Microsoft, we strongly believe that we can do more for our customers by working alongside the Java community, John Montgomery, Microsofts corporate vice president of program management for developer tools and services, said in the blog post. In the last few years, Microsofts usage of Java has grown and now includes multiple large-scale deployments, such as Azure HDInsight and Minecraft. Additionally, Microsoft customers like Adobe, Daimler and Socit Gnrale have brought their Java production workloads to Azure.A spokesperson for Microsoft said the company wasnt disclosing terms of the deal and had nothing to share on its road map for jClarity at this time.Montgomery called jClarity a perfect match for Microsoft, which will continue to support jClaritys contributions to the Java open-source community.With more than half of compute workloads running on Linux, Azure has become a great platform for opensource, and that certainly includes Java, Montgomery said. The jClarity team, with the backing of Microsoft,will continue to collaborate with the OpenJDK community and the Java ecosystem to foster the progress of the platform. The relationship with this team is not new: Since June 2018, Microsoft has sponsored theAdoptOpenJDK project to help build binaries of OpenJDK for different platforms, including Linux and Windows.The acquisition is a smart move by Microsoft to get more enterprise workloads onto the Azure cloud,according to analyst Hyoun Park, CEO of technology research firm Amalgam Insights.It's a move that all the other cloud vendors should try to emulate, as Java workloads are both mature and often portable to the cloud without major challenges, he said.Martijn Verburg, co-founder and CEO of jClarity, is now principal engineering group manager of Java at Microsoft.jClarity was started in 2012 and has between two and 10 employees, according to its LinkedIn profile. Its products include Censum, which intelligently extracts meaningful answers from the complex Java GarbageCollection sub-system; Censum as a Service, which monitors unlimited JVMs with alerts, live views and analysis; and Illuminate, a performance diagnostic engine to use machine learning to help fix Java issues.Microsoft leads the world in backing developers and their communities, and after speaking to their engineering and program leadership, it was a no-brainer to enter formal discussions, Verberg said in a separate blog post on jClaritys website Monday. With the passion and deep expertise of Microsofts people, well be able to support the Java ecosystem better than ever before</t>
  </si>
  <si>
    <t>Konica Minolta announces the acquisition of Nextagenda, a specialist in data-driven services within Business Intelligence (BI) and Customer Relationship Management (CRM). The company is based in Copenhagen and Aarhus, Denmark, and has succeeded in building an impressive portfolio of services that complement the offerings of Konica Minolta in Northern Europe. The acquisition is a natural continuation of the strategic focus on data-driven solutions that add value to the customers digital transformation.Konica Minolta is on a targeted journey towards becoming a 360-degree partner in all types of data-driven services. Especially in Northern Europe, this has resulted in significant growth and an influx of customers incompletely new market segments. The acquisition is a logical step and an interesting addition of new competencies that can add further value to customer solutions. An agreement was signed on October 11 and both parties are looking forward to capitalising on the new synergy.Next agenda was founded 5 years ago on the belief that data represents the true value of the future. The company has built substantial competencies in the fields of business intelligence, advanced analytics, data warehousing, machine learning, IoT and CRM. Next agenda is a certified Microsoft Gold Partner on data analytics and cloud platform and in recognition of its steep growth rate, Nextagenda received a GazelleAward 2019 from the Danish business newspaper Brsen.We have succeeded in attracting skilled employees and experts with key knowledge that can give KonicaMinoltas solutions extra impact, says Mads Rrdam and is supplemented by his Nextagenda co-partner Morten Wesenberg: Therefore, we are pleased that the business will continue unchanged under the new ownership.The best performing companies today base their decisions and success on data and business insights.Whether it is disciplines such as business intelligence and data warehousing, managing customer relationships through CRM or perhaps leveraging the new opportunities with IoT, data can create value for innovative companies that will lead the way. With the acquisition of Nextagenda, Konica Minolta will be even better prepared to help push the development forward. First and foremost, this is exciting news for our customers because we can now offer an extra, data-driven dimension to our IT-solutions. A dimension that not only complements our overall IT-portfolio, but also puts us in the drivers seat with regards to the potential to let the countries in northern Europe take the lead, when it comes to digital transformation, says Lars Wrzner, Managing Director Kon</t>
  </si>
  <si>
    <t>UK-based Linguamatics provides natural language processing-based AI solutions to help speed drug development – and is listed as an Iqvia company.Per Linguamatics’website: “Linguamatics, an IQVIA company, delivers market-leading NLP [naturallanguage processing] -based AI [artificial intelligence] solutions for high-value knowledge discovery and decision support from text ”However, a quick Google search reveals no results detailing an acquisition; save for a short release fromGenomeweb, which today reported that an Iqvia executive at theHIMMSconference confirmed the deal happened “about a month ago.”Neither company has responded to a request for comment.Linguamatics’ text-mining softwareLinguamatics’ AI-based NLP text-mining software has been used by several of the big pharma players,including Sanofi, which used the technology to process various literature sources as part of its multiple sclerosis drugs (MS) biomarker project.Sanofi began evaluating NLP vendors in 2011, conducting a thorough review of providers, including Linguamatics. Dongyu Liu, associate director of translational sciences at Sanofi, said the company “found that Linguamatics had a very good NLP engine and the flexibility to apply different ontologies was very important to us. “It's easy to plug in any ontology or dictionary and you can extract any domain knowledge. We have been working with them since them,” he told us while discussing Sanofi’s use of NLP.According to the company, it is using NLP and text analytics in several spaces, including target identification and prioritization, drug repurposing, interpretation of genes/proteins identified by ‘omics experiments, and full patent text mining for new targets</t>
  </si>
  <si>
    <t>Accenture has completed its acquisition of Cirruseo, a leading pure-play Google Cloud services provider in France.The intention to acquire Cirruseo was announced on April 8. Terms of the transaction were not disclosed.Cirruseo's team of nearly 100 highly skilled Google Cloud consultants are joining the Accenture Google CloudBusiness Group. The acquisition strengthens Accenture's capability in Google Cloud in the French market and more broadly across Europe by enhancing its ability to help clients apply Google Cloud technologies in an industry-specific context, at speed and at scale.'Today's news marks an exciting step in enhancing Accenture's ability to power the next generation of disruptive leaders with Google Cloud,' said Bhaskar Ghosh, group chief executive of Accenture Technology Services. 'The addition of Cirruseo's talented consultants will further enable us to accelerate innovation and help achieve business outcomes for our clients.'Cirruseo provides consulting and implementation services for Google Cloud Platform and G Suite solutions.The company also has deep experience with Google Cloud's artificial intelligence solutions, including data analytics and machine learning tools.Cirruseo is a Google Cloud Premier Partner, as well as a certified trainer for Google Cloud technologies.Since its creation in 2011, Cirruseo has helped more than 600 clients, including some of the largest French companies, define and execute their Google Cloud-based strategies. The company, which has offices in Paris and Toulouse, was listed in the Financial Times' 2019 top 1,000 fastest-growing companies in Europe</t>
  </si>
  <si>
    <t xml:space="preserve">Consulting and technology services giant Accenture has continued its acquisition spree in Europe, picking up professional services firm France, Spain and Sweden in the past four months.SilveoIn France, Accenture last week purchased Silveo, adding 50 employees to its French organisation. Founded in 2014 and headquartered in Neuilly sur Seine, Silveo is an IT consulting firm specialised in manufacturing and supply chain processes.Silveos expertise enable us to better help clients benefit from digital technologies in industrial production, saidFlavien Parrel, a managing director at Accenture. Olivier Girard, country managing director of Accenture in France and Benelux, added that the acquisition also allows the company to cater to the rapidly evolving needs of customers in the engineering and manufacturing landscape.As part of the integration, Silveo will be integrated into Accentures Industry X.0 practice the companys unit that uses digital technologies to improve how companies engineer and manufacture products and services and operate industrial facilities. Silveo founders Marc-Antoine Peuch, Romain Durando, Laurent Autebert and Karim Ait El Mouden have all joined the professional services giant.The move comes months after Accentures French arm acquired Cirruseo. Previous acquisitions in France include that Arismore and Altima in 2017 and OCTO Technology in 2016.Pragsis BidoopIn Spain, Accenture bought Pragsis Bidoop in September, adding some 200 professionals to its AppliedIntelligence business. Pragsis Bidoop specialises in big data, artificial intelligence, machine learning and advanced analytics, and serves its clients from offices in Madrid, Barcelona and London.With the addition of Pragsis Bidoop, we will multiply our specialised talent in big data, data engineering and artificial intelligence skills. This further enhances our position as a market leader, said Pedro Moreno, country managing director for Spain, Portugal and Israel at Accenture. A thin a Kanioura, global lead for AppliedIntelligence at Accenture, added, As we continue to grow the business, the Pragsis Bidoop team will play a critical role in the European market and beyond </t>
  </si>
  <si>
    <t>Apple has acquired UK-based photography startup Spectral Edge, whose technology could soon find its way into the cameras of new iPhones.Details of the buyout are yet to be revealed by either company, though filings at Companies House show that the Cupertino company now controls the Cambridge startup.The filings, first reported by Bloomberg, also revealed that Apple corporate lawyer Peter Denwood has been named director of the startup. Spectral Edge’s website, as well as all of its social media accounts, have also been taken down.Neither Apple nor Spectral Edge responded to a request for comment.Founded in 2014 by researchers at the University of East Anglia, Spectral Edge developed a form of machine learning that can improve photographs in real-time. It achieves this by combining images captured by a standard camera lens with data from an infrared shot, which has the effect of significantly improving the depth of colour of an image.“It’s bringing extra detail into the picture that you can’t necessarily see with a normal camera, because infrared penetrates through mist and fog much better than visible light,” Spectral Edge’s managing director Christopher Cytera said in a 2016 interview with TechCrunch. “The secret sauce is being able to combine thei nfrared with the visible light picture in a way that’s pleasing. There’s been other techniques to combine the two in the past but they don’t end up with pictures that are nice to look at.”Spectral Edge is the second acquisition of a UK startup for Apple this year, following the takeover of digital marketing startup DataTiger in February.The technology giant will be hoping the latest buyout can offer a critical edge over competitors when it comes to camera performance, which has become one of the key differentiators between high-end smartphones in recent years.Apple is not expected to release a new iPhone until next September, meaning there is plenty of time to integrate Spectral Edge’s technology into its phones</t>
  </si>
  <si>
    <t>Atos, a global leader in digital transformation, today announced an agreement to acquire Maven Wave, a U.S.-based business and technology consulting firm specialized in delivering digital transformation solutions for large enterprises. The company is a leading Google CloudPremier Partner with eight Cloud Partner Specializations and recognized as the Google Cloud North America Services Partner of the year in both2018 and 2019.The purchase embeds Maven Wave's strengths in building digital solutions using cloud-based applications, data analytics and machine learning in hybrid and multi-cloud platforms with Atos' proven leadership in HybridCloud, SAP HANA, Application Modernization and Transformation, DigitalWorkplace, IoT and Analytics."The acquisition of Maven Wave, coupled with the capabilities from ourSyntel acquisition in 2018, strengthens our global leadership position delivering Google Cloud solutions. Further, as the company's largest region, Atos North America now has a potent combination to further accelerate the transformation of its business as we deepen the development and delivery speed of digital services for our customers.Atos will also allow Maven Wave to extend its excellence into Europe and other regions of the Group. Finally, Maven Wave perfectly represents the company's acquisition strategy, by reinforcing a key expertise of the Group to serve its organic growth acceleration," said Elie Girard, AtosCEO.Headquartered in Chicago, Maven Wave has grown to more than 330employees and will generate approximately $130m revenues in 2019. The firm was recognized by Consulting Magazine as one of the fastest growing consulting firms in North America. Maven Wave was also named one of the2019 Best Workplaces in Consulting and Professional Services by Great Place to Work and Fortune Magazine. The company holds eight Google CloudPartner Specializations in Data Analytics, Machine Learning, CloudMigration, Application Development, Infrastructure, Location-based Services, Enterprise Collaboration and Marketing Analytics."We are excited to take Maven Wave's 11-year mission to help enterprise clients drive growth and value to new heights. Our strategic partnership with Google, the unbound imagination of our people, and our enduring ambition to build an industry- leading digital transformation firm will only be accelerated by the combination we are announcing today,"commented Maven Wave Founders Brian Farrar, Jason Lee and Jeff Lee. Atos offers an impressive global platform of technology assets and deep expertise enabling clients to drive digital capabilities at an entirely new scale and speed, while providing our people with exciting new challenges and career growth."Both Atos and Maven Wave have been key partners for Google Cloud and we're excited to expand our work with them as they join forces," said Robert Enslin, President, Global Customer Operations at Google Cloud."This acquisition will bring customers even more proven expertise and knowledge in executing digital transformations in areas ranging from data analytics to enterprise collaboration to large-scale cloud migrations."</t>
  </si>
  <si>
    <t>Blue Prism today announces that it has entered into an agreement to acquire the entire issued share capital of Thoughtonomy for an aggregate consideration of up to GBP80m (the "Acquisition"). Thoughtonomy is a software-as-a-service (SaaS) based product and cloud services business that combines Blue Prism's robotic process automation (RPA) platform alongside additional embedded and integrated artificial intelligence (AI) and cloud capabilities, including Computer Vision, Natural Language Processing and Machine Learning to provide a cloud-based, on-demand, intelligent automation platform. Additional features include ready-to use channel interfaces such as chatbots and web-forms and an integrated AI-enabled digital workforce manager. Background and Rationale for the AcquisitionThe RPA market opportunity exists in both the enterprise (&gt;10,000 employees) and mid-tier (&lt;10,000employees). These tiers of the markets have distinct needs in terms of product functionality, with enterprise users often requiring full time RPA resource, either on servers or in the cloud, and mid-market looking to a cloud-based, on-demand software-as-a-service (SaaS) model. Blue Prism has previously focused its product and resources into creating a strong on-premise connected-RPA product which addresses enterprise requirements.The acquisition of Thoughtonomy provides Blue Prism with a productive solution which simplifies and broadens access to its connected-RPA platform via turnkey SaaS capabilities, thereby opening up the mid-tier of the market. The Group expects synergies to be realised by leveraging its well-developed network of distribution partners in promoting and distributing this product.Blue Prism anticipates that cloud-based RPA deployments will in time become increasingly required by enterprise users and, while it currently has numerous cloud-based deployments of its enterprise solution, the development of cloud-based products to further address the market requirements is a clear part of its product The acquisition of Thoughtonomy, in particular its cloud orchestration tools, resources and skills,will feed into these product initiatives.Alastair Bathgate, CEO of Blue Prism commented:"I am very pleased to announce this strategic acquisition; which provides Blue Prism with a turnkey SaaSproduct which combines the power of the connected-RPA with a fully integrated suite of premium quality AI and RPA capabilities, on demand. The product is available to customers without the overhead of setting up a dedicated infrastructure and as a result is ideal in serving the mid-tier of the market. We believe that the cloud will grow in importance across our enterprise customer base, and this acquisition will also help further ourd evelopment of enterprise-based cloud products."</t>
  </si>
  <si>
    <t>UK-based business intelligence, media and events company Dods Group plc has acquired Meritgroup Ltd., a specialist data engineering and technology provider to the B2B media and information sector, for GBP 22.4m (USD 27.97m), the company said. For 186 years, Dods Group has been providing its customers with business-critical information and access to key decision-makers within the policy, politics and public sector arenas. This information helps them navigate the complex and ever-changing landscapes of UK and EU public policy,in order to drive growth, mitigate risk and manage their corporate reputation.The Dods portfolio includes renowned business intelligence and reference data services, alongside iconic media channels and widely recognised events and training programmes.Meritpowers some of the world's leading B2B information services brands. It has been at the forefront of exploring new technologies in the world of B2B data engineering for fifteen years, and has significant resident expertise and knowledge in data management.This acquisition will allow Dods Group to enhance and extend its products and services, and reflects its intention to become a significant augmented intelligence business; pioneering the use of a combination of machine learning, artificial intelligence and human application to inform actionable business outcomes.The businesses will continue to operate under their current brands, endorsed by the parent company, DodsGroup Plc. Dods Group is a business intelligence, media and events company. Dods helps customers navigate the complex and ever-changing UK and EU policy and public sector environments. The Dods portfolio includes business intelligence and reference data services, alongside media channels and events and training programmes.Numbering 1,000+ employees in the UK and India, Merit is a UK owned and managed business offering arange of services that include Intelligence Products, Marketing Data, Marketing Automation, SoftwareDevelopment and Tech R and D.</t>
  </si>
  <si>
    <t>Enghouse Systems Limited announced it has acquired Eptica S.A. which is based in the Paris suburb of Boulogne, France.With trailing annual revenue of approximately $13.0 million, Eptica is a leading provider of customer engagement software. Powered by artificial intelligence ("AI"), it enables businesses to make the customer experience a key link in their value chain. The omni-channel and multi-lingual platform covers email, web, social media, web chat and agent channels, and allows organizations to improve customer engagement and increase efficiency particularly in distributed organizations. The platform drives sales by delivering fast and personalized responses to customer queries through their channel of choice.The focus of the platform is enhanced customer service. The design is based on AI, automatic natural language processing, machine learning and text analytics. It also incorporates a centralized knowledge base to ensure meaningful conversations and multi-channel consistency. The company serves over 200customers, including leading brands in sectors such as banking, insurance, retail, tourism and government."Eptica provides an important entry point into the French market for organic and acquisitive expansion," said Steve Sadler, Chairman &amp; CEO of Enghouse. "We are very pleased to welcome Eptica's customers and employees to the Enghouse Interactive organization."We are delighted to join Enghouse, and look forward to growing with access to Enghouse products and through acquisitions," said Olivier Njamfa, CEO of Eptica. "We can combine the Eptica product suite with the complementary Enghouse contact center product into an effective solution for this market."</t>
  </si>
  <si>
    <t>Hamburg - Evotec SE today announced that the strategic transaction to acquire Just Biotherapeutics ('Just.Bio'), signed on 20 May 2019, has been completed.The acquisition accelerates Evotec's long-term strategy to be the industry partner of choice for external end-to-end innovation, strengthening Evotec's multimodality approach to R&amp;D.Evotec acquired Just.Bio to integrate their cutting-edge machine-learning technologies and agile, flexible methods for the design, development, and manufacturing of biologics into Evotec's drug discovery offerings.Just. Bio's approx. 95 employees and its state-of-the-art biologic development and manufacturing site located in Seattle, WA, USA, will expand Evotec's US footprint. Just.Bio's capabilities and expertise comprise an in-house, integrated technology platform, J.DESIGN, enabling smart and efficient biologics' drug development from design and lead optimisation to manufacturing: J.MD is a technology-based process development tool using Abacus, a machine learning-based computer-aided design tool, to predict and select optimal molecules for further developmentJP3 includes lab and computational tools for rapid development of a high-yielding manufacturing process along with a cGMP early clinical manufacturing facility Significant further potential lies in the company's J.POD technology for flexible and modular, larger scale manufacturing of clinical and commercial-stage biologics</t>
  </si>
  <si>
    <t>Impellam Group PLC, the 2(nd) largest staffing business in the UK and 6(th) largest MSP worldwide has acquired Flexy Corporation Limited, a leading flexible staffing platform based in London. Founded in 2015, Flexy uses psychometrics, machine learning, and nudge theory to unlock local talent. It was designed and built by a team of psychologists, recruitment experts, and digital architects to streamline the casual labour market. Flexy enables meaningful connections between companies looking for flexible labour and individuals looking for flexible work. Flexy provides an innovative, data-driven analysis platform to provide insights and consumer-grade digital experiences. The efficiency gained through the utilisation of technology combined with Impellam's deep staffing experience will augment our portfolio and service offering to customers and candidates. Impellam will pay approximately GBP3 million in cash for the business up front, which generated revenue ofGBP626k in the financial year ended 30(th) April 2019 and has achieved compound annual growth of 175%over the past two years. Additional consideration may be payable to the vendors of Flexy subject to achievement of future performance conditions. Oliver Crofton, Managing Director, Flexy, added: "We are delighted to be joining Impellam and to sita long side such trusted recruitment brands. We developed Flexy to help companies leverage the power of technology to reach local candidates, and now with the backing of Impellam, we can accelerate our growth in this exciting and evolving recruitment landscape".Julia Robertson, Group CEO, Impellam Group: "The strategic partnership with Flexy combines digital capabilities and technologies with our current portfolio's deep heritage and expertise; to offer new solutions,more choice, and better, technology-led experiences for customers and candidates alike".</t>
  </si>
  <si>
    <t>Integumen plc, (AIM: SKIN, is pleased to announce that the Company has conditionally agreed to acquire the entire issued share capital of RinoCloud Limited ("RinoCloud"), an integrated scientific data management services company, for GBP3,000,000, by the issue of 214,285,714 new Ordinary Shares at an issue price of1.4 pence. Additionally, the Company announces a placing through its broker, Turner Pope Investments and a subscription which will together raise GBP2.518 million (before expenses) for the Company.Gerard Brandon, Chief Executive Officer, commented:"The proposed placing and acquisition of RinoCloud is transformational for our Labskin AI business and follows a five-month collaboration and three years of external development. The conversion of the business model from a physical laboratory to an automated, real-time, real-world digital data platform means we can quickly scale up to meet the growing demand for our cloud-based services. Our clients benefit from improved delivery of data directly to their scientist user-portal. Here they can monitor and adapt the testing process live from Labskin laboratories equipment or any third-party laboratory equipment, anywhere in the world. Withs trong growth seen in the first quarter of 2019, Labskin is at the forefront of animal-free testing for the healthcare, pharma and beauty industries. We believe that Integumen is leading a virtual microbiology testing revolution."Strategic rationale for the RinoCloud acquisition:-- Provides an end-to-end science-data management service enabling efficient scale up of Labskin AI - from the benchtop, to extracting value from team collaboration and smart analytics, through to delivering it as verified results to support client product development and marketing claims.
transforms and elevates Labskin through an intelligence-led digital platform:-- Live automated monitoring of Labskin growth using bench top and mobile probes with real time data flowing to analytics;-- Software as a service (SaaS) provided over a secure private cloud infrastructure;-- Historical data from Labskin manual tests feeding analytics;-- Published data feeding into the artificial intelligence ("AI") model;-- Data ingestion from specialist equipment to further teach the AI model (to recognise odours generated by skin tests);-- An integrated front end for client teams to order, monitor and give and get feedback on tests;-- A work management system to automate the work flows of work relating to tests; and-- A secure store, share and collaborate platform which curates all data from tests and gives clients verified and verifiable data to support test results.</t>
  </si>
  <si>
    <t>Analog Devices, Inc. (ADI) today announced the acquisition of Test Motors, a company specializing in predictive maintenance of electric motors and generators. Based in Barcelona, Spain, Test Motors offers products and services that detect faults in electric motors before they cause damage to production cycles and advises on how and when to repair them. The acquisition expands ADI's portfolio of condition-based monitoring solutions capable of identifying equipment faults before downtime and catastrophic failure occur. This press release features multimedia. View the full release here:https://www.businesswire.com/news/home/20191029005751/en/Analog Devices Acquires Test Motors to Expand Condition-Based Monitoring Offerings for Industry 4.0(Photo: Business Wire)This acquisition builds on Analog Devices' 2018 addition of OtoSense, a startup that developed "sensing interpretation" software able to learn and recognize sounds or vibration and identify potential problems in a factory machine or a car's engine before they become severe. OtoSense's artificial intelligence (AI) platform is dedicated to sensing interpretation and enabling the monitoring of any asset, wherever located. Analog Devices plans to combine software from OtoSense with Test Motors' monitoring capabilities to create solutions that offer an advanced, wholistic snapshot of machine health by capturing a wider breadth of potential faults.-- Read about Analog Devices' condition-based monitoring Machine maintenance relies heavily on experienced technicians and engineers able to detect and diagnose issues that can lead to unplanned downtime," said Kevin Carlin, Vice President Automation and EnergyGroup, Analog Devices. "There are not enough trained professionals, however, to keep up with the demand as the number of machines to maintain rapidly grows. ADI's condition-based monitoring applications, driven by the acquisitions of Test Motors and OtoSense, will tackle this expert resource challenge by providing customers with a system able to perform complete and early detection of anomalies to avoid unexpected and costly machine downtime."The Test Motors team will join ADI's Automation and Energy Group and operate as a key technology group. Financial terms of the acquisition were not disclosed."We are excited to become part of Analog Devices and work with its team of industrial technology experts, "said Emili Valero, Test Motors' former CEO. "The combining of our technology and expertise will enable us to develop the next generation of condition-based monitoring solutions designed to greatly extend manufacturing equipment life for electrical and non-electrical rotating machines and deliver significant cost savings that benefit both businesses and consumers.</t>
  </si>
  <si>
    <t>InterDigital Completes Acquisition of Technicolor R&amp;I UnitCompletion of acquisition creates one of the largest long-term R&amp;D and licensing companies in the world, and leader in wireless and video technologies WILMINGTON, Del. and RENNES, France, June 04, 2019, a mobile and video technology research and development company, today announced that it had completed its acquisition of the Research &amp; Innovation (R&amp;I) research and development organization of Technicolor, a worldwide technology leader in the media and entertainment sector, on May 31, 2019. The acquisition creates one of the largest long-term R&amp;D and licensing companies in the world, at the intersection of two of the most impactful technology areas. Combined with the prior acquisition of Technicolor's valuable patent portfolio and licensing teams, InterDigital is positioned to dramatically expand its offerings and value proposition to a broad range of customers. The acquisition brings InterDigital's research team to approximately 340 engineers in eight R&amp;D offices world wide, and expands the company's research capabilities beyond its core wireless base into video, augmented reality, immersive content, artificial intelligence and other key areas. Through its relationship withTechnicolor's production services arm as a key customer, InterDigital also gains a direct link to the end-market in emerging technology areas."This is a pivotal moment in InterDigital's history. This acquisition creates one of the largest research teams in the world focused on fundamental wireless and video technologies. We now have an opportunity, through the combined research teams, to drive even greater innovation into wireless and video standards, and particularly exciting are the innovation opportunities at the intersection of these two technical pillars. Both our existing wireless customers and our new customers in consumer electronics present rich opportunity for us to innovate and deliver solutions to their greatest challenges, as well as those of the entire industry," said William J. Merritt, President and CEO of InterDigital.The company remains committed to its goal of expanding revenue sources while maintaining expenses."Through careful management of our patent portfolio expenses, combined with the attractive research expense climate in France, customer contribution, and our ongoing elimination of non-core research expense, we are confident that by the end of 2020 we can return our cost of operating the business to 2017 levels, less the impact of inflation," said Richard J. Brezski, Chief Financial Officer</t>
  </si>
  <si>
    <t>Marlin Equity Partners ("Marlin") is pleased to announce that it has acquired Logicalware Ltd. ("Logicalware"), a leading provider of email automation and customer service ticketing software. Headquartered in Scotland, and with customers across the U.K., U.S. and Australia, Logicalware's best-in-class suite of customer services software solutions allow agents to efficiently and cost-effectively manage their customer support services. Logicalware will be merged with Puzzel, an existing Marlin portfolio company, further strengthening Puzzel'sContact Center as a Service (CCaaS) offering by providing users an omni-channel end-to-end view of each customer interaction and enhancing customer service workflow efficiencies and automation. "Puzzel has a superb omni-channel contact center solution, which is gaining significant scale across key European markets, and supported by strong customer advocacy," said Jamie MacSween, CEO ofLogicalware. "The entire team at Logicalware is looking forward to being a part of this continued growth and joining the Puzzel organization."Boerge Astrup, CEO of Puzzel, stated, "This acquisition allows Puzzel to expand its presence in the U.K. market, while adding new capabilities that will help our global customer base more efficiently orchestrate their internal processes and workflows. The strength of Logicalware's comprehensive ticketing and automation solution suite, intuitive user interface and blue-chip customer base is highly complementary to Puzzel'sexisting solution. We believe these tools will be valued by many of our existing customers and new clients, as we continue to broaden the value proposition of our omni-channel cloud contact center software. "In Logicalware, we saw a business with a scalable and flexible software product offering designed to support organizations of all sizes," said Mike Wilkinson, a vice president at Marlin. "The company has highly supportive blue-chip customers that underscore the strength and effectiveness of Logicalware's tools for customer engagement. We look forward to working with the management team to integrate Logicalware intoPuzzel's holistic solution and introduce new functionality to Puzzel's existing customer base.</t>
  </si>
  <si>
    <t>Sonos, Inc. today announced the acquisition of Snips SAS ("Snips"), an AI voice platform for connected devices that provides private-by-design voice technology. The acquisition will bring a talented group of employees and strategic IP to Sonos to make the voice experience on Sonos even better. Founded in 2013 and based in Paris, France, the Snips team, comprised of over 50 talented engineering, machine learning and product development professionals, has built a leading platform and tools for creating tailored voice experiences. Its full-stack solution is built with proprietary technology allowing for voice processing on the device. This localized processing maximizes accuracy, efficiency and privacy while minimizing footprint and cloud dependency. Snips' voice assistants are custom-built for specific tasks and designed to run alongside other general purpose voice assistants currently on the Sonos platform."Millions of people have come to enjoy the ease of controlling music with their voice. Today's announcement gives us the added talent and technology to create an even more differentiated and immersive experience for customers, both inside and outside of the home," said Patrick Spence, CEO of Sonos. "We're excited to welcome an incredible Snips team to the Sonos family to help bring this vision to life. "Dr. Rand Hindi, co-founder and CEO, said, "I am extremely proud of the team and the work we have accomplished over the last five years. The technology we have created has been validated by one of the leaders in consumer electronics. I am thrilled that, joining an international company, Snips will continue its operations in France, helping French technologies succeed at an international level."Joseph Dureau, CTO of Snips, said, "We are thrilled to join forces with Sonos, a company that shares our core values, to continue our work and take private-by-design voice experiences to a truly global audience. We see an exciting future together as we integrate our IP and platform with Sonos, knowing it shares our dedication to building great experiences for customers without asking them to sacrifice privacy."Under the terms of the agreement, Sonos acquired Snips for approximately $37.5 million, subject to purchase price adjustments and holdbacks. The transaction closed on November 14, 2019</t>
  </si>
  <si>
    <t>NVIDIA to Acquire Mellanox for $6.9 Billion-- Unites leaders in processing and interconnect for the high performance computing market-- Builds on the companies' long history of collaboration and joint innovation-- Expected to be accretive to NVIDIA's non-GAAP gross margin, non-GAAP EPSand free cash flow immediately after closeSANTA CLARA, Calif., and YOKNEAM, Israel, March 11, 2019 (GLOBE NEWSWIRE) -- NVIDIA and Mellanox today announced that the companies have reached a definitive agreement under which NVIDIA will acquire Mellanox. Pursuant to the agreement, NVIDIA will acquire all of the issued and outstanding common shares of Mellanox for $125 per share in cash, representing a total enterprise value of approximately $6.9billion. Once complete, the combination is expected to be immediately accretive to NVIDIA's non-GAAP gross margin, non-GAAP earnings per share and free cash flow. The acquisition will unite two of the world's leading companies in high performance computing (HPC). Together, NVIDIA's computing platform and Mellanox's interconnects power over 250 of the world's TOP500supercomputers and have as customers every major cloud service provider and computer maker. The data and compute intensity of modern workloads in AI, scientific computing and data analytics is growing exponentially and has put enormous performance demands on hyperscale and enterprise datacenters. While computing demand is surging, CPU performance advances are slowing as Moore's law has ended. This has led to the adoption of accelerated computing with NVIDIA GPUs and Mellanox's intelligent networking solutions. Datacenters in the future will be architected as giant compute engines with tens of thousands of compute nodes, designed holistically with their interconnects for optimal performance. An early innovator in high-performance interconnect technology, Mellanox pioneered the InfiniBand interconnect technology, which along with its high-speed Ethernet products is now used in over half of the world's fastest supercomputers and in many leading hyperscale datacenters. With Mellanox, NVIDIA will optimize datacenter-scale workloads across the entire computing, networking and storage stack to achieve higher performance, greater utilization and lower operating cost for customers."The emergence of AI and data science, as well as billions of simultaneous computer users, is fueling skyrocketing demand on the world's data centers," said Jensen Huang, founder and CEO of NVIDIA."Addressing this demand will require holistic architectures that connect vast numbers of fast computing nodes over intelligent networking fabrics to form a giant datacenter-scale compute engine."We're excited to unite NVIDIA's accelerated computing platform with Mellanox's world-renowned accelerated networking platform under one roof to create next-generation datacenter-scale computing solutions. I am particularly thrilled to work closely with the visionary leaders of Mellanox and their amazing people to invent the computers of tomorrow. "We share the same vision for accelerated computing as NVIDIA," said Eyal Waldman, founder and CEO of Mellanox. "Combining our two companies comes as a natural extension of our longstanding partnership and is a great fit given our common performance-driven cultures. This combination will foster the creation of powerful technology and fantastic opportunities for our people."The companies have a long history of collaboration and joint innovation, reflected in their recent contributions in building the world's two fastest supercomputers, Sierra and Summit, operated by the U.S. Department ofEnergy. Many of the world's top cloud service providers also use both NVIDIA GPUs and Mellanoxinterconnects. NVIDIA and Mellanox share a common performance-centric culture that will enable seamless integration. Once the combination is complete, NVIDIA intends to continue investing in local excellence and talent in Israel, one of the world</t>
  </si>
  <si>
    <t xml:space="preserve"> Toyota Research Institute-Advanced Development (TRI-AD) and NVIDIA today announced a new collaboration to develop, train and validate self-driving vehicles. The partnership builds on an ongoing relationship with Toyota to utilize the NVIDIA DRIVE AGX Xavier(TM)AV computer and is based on close development between teams from NVIDIA, TRI-AD in Japan and Toyota Research Institute (TRI) in the United States. The broad partnership includes advancements in:-- AI computing infrastructure using NVIDIA GPUs-- Simulation using the NVIDIA DRIVE Constellation(TM) platform-- In-car AV computers based on DRIVE AGX Xavier or DRIVE AGX Pegasus(TM)The agreement includes the development of an architecture that can be scaled across many vehicle models and types, accelerating the development and production timeline, and simulating the equivalent of billions of miles of driving in challenging scenarios."Our vision is to enable self-driving vehicles with the ultimate goal of reducing fatalities to zero, enabling smoother transportation, and providing mobility for all," said Dr. James Kuffner, CEO of TRI-AD. "Our technology collaboration with NVIDIA is important to realizing this vision. We believe large-scale simulation tools for software validation and testing are critical for automated driving systems."NVIDIA founder and CEO Jensen Huang added, "Self-driving vehicles for everyday use and commercial applications in countless industries will soon be commonplace. Everything that moves will be autonomous. Producing all these vehicles at scale will require a connected collaboration for all elements of the system. Our relationship with TRI-AD and TRI is a model for that collaboration."AI, and specifically deep learning, has become a vital tool for the production of next-generation automated vehicles, particularly because of the need to recognize and handle the nearly infinite number of scenarios encountered on the road. Simulation has proven to be a valuable tool for testing and validating AV hardware and software before it is put on the road. As part of the collaboration, TRI-AD and TRI are utilizing the NVIDIA DRIVE Constellationplatform for components of their simulation workflow.DRIVE Constellation is a data center solution, comprising two side-by-side servers. The first server --Constellation Simulator -- uses NVIDIA GPUs running DRIVE Sim(TM) software to generate the sensor output from a virtual car driving in a realistic virtual world. The second server -- Constellation Vehicle --contains the DRIVE AGX car computer, which processes the simulated sensor data. The driving decisions from Constellation Vehicle are fed back into Constellation Simulator, aiming to realize bit-accurate,timing-accurate hardware-in-the-loop testing. This end-to-end simulation toolchain will help enable Toyota, TRI-AD and TRI to bring automated vehicles to market.</t>
  </si>
  <si>
    <t>SAS today announced it is partnering with NVIDIA to help businesses bring artificial intelligence (AI) into their organizations. The companies are collaborating across machine learning, computer vision and natural language processing, with NVIDIA GPUs and CUDA-X AIacceleration libraries, to support the core elements of SAS' AI offerings -- leading to faster, more accurate insights."AI is transforming business across industries," said Gavin Day, SAS Senior Vice President of Technology."At the heart of AI-based transformation is advanced analytics. Powerful GPUs help speed the analysis and impact of AI by processing millions of mathematical operations very quickly. By partnering with NVIDIA, we combine our strengths to augment human intelligence and realize the true potential of AI."For industries such as health care, life sciences, manufacturing and financial services, artificial intelligence delivers significant value. Here are some examples of how SAS and NVIDIA are helping customers accelerate their AI efforts:-- Health care providers using object recognition to identify malignant versus benign cancer cells.-- Manufacturers using computer vision to find defects before products leave production lines.-- Financial institutions saving trillions of dollars with fraud detection."Our collaboration with SAS will help enterprise customers extract the true value of AI for their company," said Ian Buck, Vice President and General Manager of Accelerated Computing at NVIDIA. "With NVIDIA technology, businesses will be able to accelerate their entire data science workflow to innovate, add new services and increase profitability."With expanded NVIDIA GPU support across SAS(R) Viya(R) -- including products such as SAS Visual DataMining and Machine Learning and SAS Event Stream Processing -- customers can take advantage of high-performance AI capabilities including image classification, object detection, speech-to-text, image recognition and sentiment detection. The companies are also pushing deep learning and decision-making capabilities to edge devices, which will drive greater IoT opportunities. For example, equipping an edge device like a commercial drone with AI technology will give it the ability to handle everything from infrastructure monitoring to predictive maintenance for industrial plants. With the GPU and analytics built into the drone, analysis can be performed where the data resides. Analyzing data in real-time results in faster and more accurate decisions.The partnership with NVIDIA is one strategic element of SAS' commitment to AI and machine learning. SAS also announced it would invest $1 billion over the next three years on AI software innovation, education programs and other resources. In addition, SAS Chief Technology Officer and Chief Operating Officer OliverSchabenberger delivered a keynote titled "AI: Technology's Inevitable Consequence" at the NVIDIA GTC conference.</t>
  </si>
  <si>
    <t>OrangeHook, Inc. is pleased to announce that it has entered into a non-binding Letter of Intent(LOI") with Kologik, LLC. (Kologik"), a Baton Rouge, Louisiana company focused on public safety software solutions. The merger with Kologik will combine credentialing and tracking services from OrangeHook with an interoperable suite of public safety applications from Kologik, providing law enforcement, first responders, and healthcare providers across the nation more robust public safety software solutions. The merger will position the company as the premier provider of tracking and logistics solutions to first responders &amp; law enforcement agencies nationwide.* The merged entity plans to up list to a national exchange (NASDAQ or NYSE) by the end of the year* The combined companies will provide software solutions to first responders in all states, over 25,000organizations, and over 1 million users* We anticipate that the combined company is expected to be EBITDA positive in FY 2019MINNEAPOLIS, MI / ACCESSWIRE / July 22, 2019 / OrangeHook, Inc. (OTC PINK: ORHK) (OrangeHook"),a Minneapolis, Minnesota Software as a Service (SaaS) company focused on enhancing public safety through proper identification, authentication and interoperable tracking, announced today that it has reached a non-binding agreement in principle with Kologik to merge the two companies into a single entity. The merger will combine the identification, authentication, and interoperable tracking technologies ofOrangeHook™s Salamander and LifeMed ID products with Kologik™s robust and broad suite of interoperable public safety applications. Synergies in technologies and a shared mission will result in enhanced solutions for public safety: from the patrol car to dispatch, records management to jail management, and all acute crises in-between. The bundled solution uniquely enables government agencies to more effectively communicate, respond, and manage situations affecting public safety. The applications efficiently deliver information, identification, authentication, credentialing, tracking, and reporting of both government and civilian based populations in schools, natural disaster areas, large scale events, prisons,healthcare, and commercial businesses. At a time of heightened concern for school safety, the initial focus will be on rolling out school safety applications. The merged solutions provide unparalleled ways to track and identify who is on campus and, in the event of a disaster, accelerating the response of law enforcement to the crisis providing law enforcement with situational awareness of threats. Additionally, OrangeHook™ssubsidiary, LifeMed ID, Inc., which provides patient identification solutions, will also benefit from the merger. Patient identity, linking to a biometric token and a health record, will be a key area of focus for the business moving forward. Our strategic relationship and joint solution are truly driven by customer demand in the educational and law enforcement markets," James L. Mandel, CEO of OrangeHook, Inc. stated. Schools need comprehensive data to drive better emergency outcomes, with lower costs, in a flexible centric manner, all of which are offered by the OrangeHook and Kologik applications. The benefits of superior big data efficiency, artificial intelligence (AI"), mobility, and built-in data protection that is compliant with pre-existing applications, we believe are achieved only with the OrangeHook and Kologik solutions."We™re excited by the opportunity to join OrangeHook in providing the most inclusive suite of services in the public safety sector," said Matthew Teague, CEO of Kologik. The synergies among our companies will allow us to continue to further our mission of enhancing public safety in cities and campuses nationwide." Pursuant to the closing of the Merger (the Closing"), Kologik shall own approximately 60% of the merged entity and Orangehook equity holders would own approximately 40%, subject to certain adjustment mechanisms in the LOI. A key strategic goal of the merged entity is to qualify for a NASDAQ or NYSE listing as soon as possible.</t>
  </si>
  <si>
    <t>Zscaler, Inc., the leader in cloud security, announced a partnership with CrowdStrike, a leader in cloud-delivered endpoint protection. CrowdStrike's AI-powered Threat Graph will integrate with Zscaler'scloud security platform to provide customers with real-time threat detection and automated policy enforcement that improves security across their networks and endpoints."In a cloud and mobile-first world, companies must contend with a growing number of devices within the organization, as well as employees' desire for fast and simple access to internal and external applications, all of which puts pressure on IT departments to provide secure employee access," said Punit Minocha, SVP of Business Development, Zscaler. "Zscaler's robust platform with AI and ML capability, combined withCrowdStrike's endpoint telemetry, will provide our customers a significantly improved security posture and automated remediation across their organizations."Joint customers will benefit from the partnership by being able to easily leverage each company's offerings to secure their organizations through rich conditional access, which prevents infected or non-compliant devices from obtaining corporate resources until appropriate remediation has taken place. The integration will also provide customers with automated one-click access to CrowdStrike's endpoint telemetry, SSL inspection on the endpoint, always-on threat protection with real-time intelligence, and visibility into endpoints with zero-day indicators of compromise (IOCs) identified by Zscaler."We are excited to partner with Zscaler, another recognized market leader, to provide our joint customers a cloud-native integration that seamlessly secures workloads and utilizes the power of CrowdStrike's scalable telemetry," said Matthew Polly, vice president of Worldwide Business Development, Channels atCrowdStrike. "In today's threat environment, visibility and speed are the difference between whether you or the adversary win. This partnership will equip customers with real-time, actionable threat detection, delivered through CrowdStrike's AI-powered Threat Graph, and automated policy enforcement to identify and stop threats fast, delivering the seamless user experience organizations have come to expect from CrowdStrikeand Zscaler." The integration will offer mutual customers: SSL inspection, data processing, and decision-making on the endpoint Always-on zero-day and ransomware protection with real-time, actionable threat intelligence and automated remediation on- and off-network Seamless protection with automated one-click usage of CrowdStrike's endpoint telemetryComplete visibility into endpoints exposed to files identified by Zscaler as maliciousIntelligent posture check between Zscaler App and the CrowdStrike agent that provides application access aligned with business policy About CrowdStrike CrowdStrike(R) Inc. (Nasdaq: CRWD), a global cybersecurity leader, is redefining security for the cloud era with an endpoint protection platform built from the ground up to stop breaches. The CrowdStrike Falcon(R) platform's single lightweight-agent architecture leverages cloud-scale artificial intelligence (AI) and offers real-time protection and visibility across the enterprise,preventing attacks on endpoints on or off the network. Powered by the proprietary CrowdStrike ThreatGraph(R), CrowdStrike Falcon correlates over two trillion endpoint-related events per week in real time from across the globe, fueling one of the world's most advanced data platforms for security. With CrowdStrike, customers benefit from better protection, better performance and immediate time-to-value delivered by the cloud-native Falcon platform.There's only one thing to remember about CrowdStrike: We stop breaches</t>
  </si>
  <si>
    <t xml:space="preserve"> Sonasoft Corp., a leader in innovative artificial intelligence (AI) and data management solutions, today announced that it has completed the acquisition of OPtimAIze, Inc., an Artificial Intelligence software company that focuses on AI solutions for software product engineering teams. Sonasoft now has the solution to establish itself as a leading provider of AI for software product development. According to the analysts at Statista the enterprise software market alone had a global market size of over$457 billion in 2019. IDC also forecasted that worldwide spending on artificial intelligence (AI) will reach $776billion by 2022. Sonasoft is well-positioned to gain significant market share in a large existing market that is poised to accelerate with an anticipated adoption of AI. The Company also intends to integrate OPtimAIze'splatform into Sonasoft's existing AI platform, NuGene.OPtimAIze's AI platform has unique capabilities that automatically identify and manage risk associated with developing and releasing software updates to an existing software product or platform. Sometimes these updates adversely impact the product's functionality, which in turn negatively impact customer satisfaction and brand reputation. Managing these risks and determining how these updates interact with the product as a whole is a big challenge. Most software development teams are limited to narrow knowledge domains that can miss compatibility problems that can negatively affect users. To counter these challenges, OPtimAIze developed an AI platform that has an exclusive data-driven process that automatically identifies and predicts the risk of compatibility conflicts early in the software development process. As a result, software engineering teams can be confident that their final releases and fixes will function as intended."To advance our AI platform to specifically hone in on solutions for software product development, capitalizes on a significant emerging market opportunity," said Vikas Agrawal, Sonasoft's Chief Innovation Officer and founder of OPtimAIze. "Through our AI-enhanced automation, we can now solve a problem that regularly tests the trust and confidence of information technology users with their technology providers. Our AI platform is built on the latest artificial intelligence (AI) and machine learning (ML) technologies, which provide unprecedented visibility into potential compatibility problems of a software release well before it goes live.This is an area where AI will favorably impact the experience of virtually all technology users while reducing the software industry's direct and indirect costs of maintaining their products. In the last six months, we've come a long way since our initial efforts to develop AI solutions for IT infrastructure and operations to expand into the field of AI for software development. "Sonasoft has now acquired three AI companies this year with the acquisition of OPtimAIze, well ahead of even our most optimistic expansion scenario," said Frank Velasquez, CEO of Sonasoft. "Those who have ever updated their software and found that key components were no longer working properly, understand the value proposition that our new technology will bring. As software becomes more complex and cybersecurity risks are ever-increasing, the software industry needs to take more proactive software update quality assurance measures to maintain functionality, security, and customer satisfaction. Through this acquisition ,Sonasoft is poised to be a leading provider of the solutions that enable them to do that."</t>
  </si>
  <si>
    <t>Acquisition extends company's deep learning capabilities and accelerates opportunities to automate difficult visual inspection tasks in industrial marketsCognex Corporation, the leader in machine vision for factory automation and industrial barcode reading, today announced the acquisition of SUALAB, a leading Korean-based developer of visions software using deep learning for industrial applications.The addition of SUALAB's engineering team and intellectual property is expected to enhance Cognex'sexisting deep learning capabilities based on technology acquired from ViDi Systems in April of 2017."Deep learning enables Cognex to solve many challenging inspection applications in factories, which, until now, could only be done by large teams of human visual inspectors," said Robert J. Willett, President and CEO of Cognex. "SUALAB's considerable IP, engineering expertise, and extensive market coverage will help us to serve a fast-growing market, primarily in Asia. Today, tens of thousands of people perform difficult,tedious and error-prone visual inspections for flaws and defects on electronic components and subsystems which will be done more reliably and at lower cost in the future with deep learning-based machine vision."Dr. Robert J. Shillman, Cognex's founder and Chairman said, "We're very excited to welcome the SUALABteam to Cognex; they are a great fit for our work hard, play hard and move fast culture."Headquartered in Seoul, Korea, SUALAB was co-founded in 2013 by Song Kiyoung, who will join Cognexand help lead the world's largest team of engineers specializing in the use of deep learning for industrial machine vision applications."Our goal at SUALAB has been clear since our founding-to be the global leader in deep learning-based vision inspection," said SUALAB CEO and co-founder, Song Kiyoung. "By joining Cognex, we have reached that goal, and together, we plan to accelerate our efforts to help more customers solve even the most complex vision applications faster, easier and more cost-effectively."Additional information about the acquisition will be communicated during Cognex's third quarter earnings call on October 28, 2019 at 5:00 p.m. Eastern Time (ET)</t>
  </si>
  <si>
    <t>GBT Technologies Inc., a company specializing in the development of Internet of Things (IoT) and Artificial Intelligence (AI) enabled networking and tracking technologies, including its GopherInsight wireless mesh network technology platform for both mobile and fixed solutions, announced that it has entered into a Joint Venture (JV) Agreement with BitSpeedLLC (BitSpeed), a software development company located in the Los Angeles area. The new JV will be called GBT BitSpeed Corp.Bit Speed (www.bitspeed.com) specializes in the development, sale and maintenance of software which allows the accelerated and secure transfer of large file data over existing private or public networks. BitSpeedis currently partnered with a major Cloud Platform (GCP) and has an agreement to supply its software through GCPs Partner Advantage program, where their customers can buy certified solutions directly from GCP.BitSpeeds Concurrency application competes in the Extreme File Transfer market, which is a subset of the larger Managed File Transfer or MFT market. Per analyst Market Reports World Managed file transfer is a type of software that allows the transfer of files inside an organization or between multiple organizations. This method is a fast, secure, reliable, and a transparent way of exchanging files, with additional features such as tracking and monitoring. As a result, one can discover the loss of data from a specific point, and also receive an acknowledgement after successful completion of a file transfer process. With the advent of digitalization, companies are becoming heavily dependent on the successful transmission of digital files bearing critical information. Hence, this transmission should be secure, reliable, and quick to run the business process smoothly in real time. The demand for efficient and effective file transfer has been increasing in the past few years.GBT BitSpeed Corp. is expected to assist with the integration and development of BitSpeeds technology intoGBTs patented and patent-pending technology platform outlined in previous announcements, highlighted by its GopherInsight, gNET Wireless Mesh Network platform, and its Avant! AI management system. As GBTsgNET network data transfer needs grow in the future, it is planned that a high-speed, secure layer of technology could be added to facilitate movement of large file data globally."Continuing with our strategic goal to launch world-class products and software, GBT feels that this is another great step in enhancing our offerings both through internal and partner resources, said Doug Davis, GBTsChief Executive Officer. We welcome our new partners from BitSpeed and look forward to our cooperative development and business efforts in the future."We are excited to partner with GBT in this Joint Venture, states Caron Caldwell, BitSpeeds GeneralManager. As wireless mesh networks deploy globally, it will be important to move large amounts of data quickly and safely, and we look forward to helping GBTs InSight platform achieve this</t>
  </si>
  <si>
    <t>New partnership will provide the integration of the GTX Track &amp; Trace products with the NetObjex ArtificialIntelligence, Blockchain and IoT platform, a pioneer and global technology provider in the field of wearable GPS human and asset tracking systems and Real-Time Location Systems (RTLS) wandering assistive technology, today announced signing a collaboration agreement with Netobjex, Inc., an Irvine CA. based Intelligent and Integrated Automation platform for tracking, tracing and monitoring digital assets across different industry verticals by leveraging the power of IoT, AI, and Blockchain technologies. Under the agreement, certain GPS, BLE and NFC based GTX devices will be integrated into the NetObjexbackend platform and made available to the NetObjex vertical channel partners."We are excited about partnering with GTX as their capabilities are complementary to our platform offerings,and our focus on Tracking, Tracing, and Monitoring of Physical and Digital assets," said Raghu Bala, CEO ofNetObjex.Integration between NetObjex and GTX has already begun and once completed a joint customer pilot will be announced. Additionally, NetObjex will begin offering GTX enabled products to certain customers as part of the partnership."As part of our ongoing collaboration program we are pleased to partner with Netobjex and begin offering integrated smart hardware with their analytics platform and PiQube." stated Theresa Gordon, GTX Corp NFC business leader. We also congratulate them for being selected as one of the Top 15 companies globally at the Telcom Council innovation showcase event in Sunnyvale California</t>
  </si>
  <si>
    <t>Mashreq's innovation brings Artificial Intelligence to the heart of the bank's self-service capabilities with the region's first digital engagement banking bot. Mashreq, one of the leading financial institutions in the UAE, has partnered with Avaya Holdings Corp. and Koopid to create a new banking experience that represents a giant leap forward for customer experience, including self-service capabilities, with the region's first digital engagement banking bot. The new system, which acts as a visual and conversational virtual assistant, enables Mashreq customers to access banking services and complete service requests almost entirely through an AI-powered 'agent'. The'chatbot agent' will be able to verify customers, complete transactions, and sign up for new services on the customer's behalf - from anywhere and through any device. The solution paves the way for the bank to open new channels whilst allowing its customers to complete banking transactions. Additionally, the service is immediately responsive, offering instant service and is available 24-7. The solution is the latest being rolled out in a process of accelerated digital transformation, which seesMashreq keeping pace with its ever-expanding list of customer demands while also maintaining a leadership position in the evolving landscape of digital banking regulation."Innovation is embedded in Mashreq's DNA and we firmly believe in building on our AI and digital capabilities, so that we can continue to introduce value-added solutions such as these. This solution represents a massive step forward in customer experience, by enabling instant access to finances from any device. By putting customer-centricity at the core of our business, the bank's Mashreq's AI-based services will make it easy for our customers to safely and securely have their banking needs met," said Sandeep Chouhan, Head of Operations and Technology, Mashreq. Sumit Bhatia, Head of Direct Business Channel, at Mashreq Bank added: "The new chatbot will not only play a role in transforming banking self-service, but also will make banking more intuitive, easy to use and enjoyable when it comes to performing tasks such as inquiring about your balance on an account, or requesting a statement, or applying for a product. It will also assist our call center agents in enhancing service delivery. We will continue to provide and develop innovative services as well as deliver a modern and interactive experience to our customers. "Mashreq has always been a step ahead of every technological development. This latest deployment sees the bank dive headfirst into the emerging AI category and use the latest tools to take the lead on digital customer engagement. We look forward to enabling Mashreq and its customers with even further innovations in the future," said Fadi Hani, Vice President - Middle East, Turkey &amp; Africa, Avaya. Venky Krishnaswamy, CEO, Koopid, added: "Virtual banking and rich visual automation experiences are the greatest disruptors for organizations and self-service-based industries. With this collaboration, Mashreq is yet again at the forefront of being an early adopter of new technologies to gain access to new markets and take the digital experience of its customers to new heights."The solution deployed by Mashreq is just one of many innovations that Avaya is demonstrating at GITEXTechnology Week 2019 under the theme, 'The Art of Experience'. Visitors to the trade show can see these solutions in action at Avaya's stand, C-10 in Za'abeel Hall, at the Dubai World Trade Center, from October 6to 10.</t>
  </si>
  <si>
    <t>Humana Inc. and Microsoft Corp. announced a research and development partnership that will last nearly a decade.The companies announced on Monday that the partnership is expected to result in new tech tools to help simplify interactions among patients, doctors and Humana employees as well as innovation using artificial intelligence and voice recognition technology, according to a news release. Louisville-based Humana and Redmond, Wash.-based Microsoft entered a seven-year research and development agreement that includes direct funding, dedicated research and development teams and specific co-developed projects. Specific terms of the partnership, like how much money is being invested†,were not released. The first step of the partnership will see Humana making Microsoft its preferred cloud services provider to help Humana's employees have a complete picture of enrollees in one place."The technologies to empower our members to get ahead of their health issues and equip doctors with information exist today," Heather Cox, chief of digital health and analytics at Humana, said in a release. "Our partnership with Microsoft gives us a secure space and modern platforms to put these technologies to work for patients and their trusted providers."Humana will then consolidate its productivity tools for its 41,600 employees to the Microsoft 365 suite of products. The release specifically says that Humana will use the chat and productivity app Microsoft Teams to create secure communication channels within Humana and with providers to coordinate patient care. The companies will focus on two specific areas of innovation: using Microsoft Azure and Azure AI to develop on-demand and virtual medical services and using A.I. and voice recognition technology to personalize patient care."The next step for medical records is to go beyond the collection of information to the delivery of insights," Dr.William Shrank, chief medical and corporate affairs officer at Humana, said in the release. "Microsoft technologies offer Humana the ability to apply sophisticated analytics to our members’ records and, in turn, provide clinicians and care teams with the opportunities to make a difference in patients’ health."Azure A.I. will be used to instantly translate the many different languages of an individual’s electronic health record and decipher nonelectronic parts, such as socioeconomic determinants of health, and store them alongside the rest of the patient’s information. With this technology, Humana will develop health care-specific clinical intelligence capabilities, according to the release.</t>
  </si>
  <si>
    <t>MicroStrategy(R) Incorporated, a leading worldwide provider of enterprise analytics and mobility software, today announced a new technology partnership with DataRobot, a leader in enterprise artificial intelligence (AI), designed to make it easier for businesses to integrate AI into their most popular applications and core processes by leveraging HyperIntelligence cards to deliver AI-driven insights and recommendations. HyperIntelligence seamlessly injects trusted and predictive analytics directly into popular business applications on both web and mobile -- including Google's G Suite, Microsoft Office 365, and SaaSapplications such as Salesforce, Workday, and Confluence -- making it possible to instantly reveal insights to users without interrupting their existing workflows. This press release features multimedia.HyperIntelligence injects predictive insights from DataRobot into emails so underwriters can make more informed decisions on loan applications. (Photo: Business Wire)MicroStrategy 2019(TM) in combination with DataRobot's Enterprise AI Platform aims to speed decision-making and augment employee productivity with AI-driven insights and recommendations, delivered into the tools, apps, and devices people rely on every day. Furthermore, with MicroStrategy's open-source packages for Python and R, data scientists can leverage DataRobot to automatically train, optimize, and deploy machine learning models on trusted data, securely and at enterprise scale. With DataRobot and MicroStrategy, data scientists can obtain quicker time to value, solve complex problems, and deliver AI-driven insights to business users across multiple form factors."Organizations want to extract value from their enterprise data, yet often struggle with adopting AI in a way that drives measurable business impact due to lack of technical skill or dedicated data science resources,"said Seann Gardiner, EVP of Business Development at DataRobot. "Through our technology partnership with MicroStrategy, organizations can now leverage best-of-breed technology to develop thoughtful applications that integrate predictive and prescriptive modeling across all areas of the business. The powerful combination of DataRobot and MicroStrategy can broaden the users who contribute to and succeed with AI."This is a 'Moneyball' moment for organizations looking to successfully shift to AI in order to better serve their customers and boost the bottom line," said Marge Breya, Senior Executive Vice President and CMO at MicroStrategy Incorporated. "Actionable insights into complex business problems can now be gleaned in seconds, as well as correlations that would take a person weeks or months to pinpoint. Our technology partnership with DataRobot delivers a powerful, game-changing solution that fully leverages enterprise data assets and enables people on-the-go to act on it, unlocking new sources of growth and opportunities to move forward in today's AI-driven era."Join MicroStrategy at the Gartner IT Symposium/Xpo 2019MicroStrategy will show live demonstrations of MicroStrategy 2019 and present real-world examples of HyperIntelligence, its biggest breakthrough in analytics in a decade, at the Gartner IT Symposium/Xpo 2019in Orlando. On Monday, October 21, at 12:40 p.m., attendees can attend the MicroStrategy session AI-Powered Zero-Click Intelligence(TM) " and learn how HyperIntelligence instantly reveals insights from enterprise data assets--integrated with predictive and prescriptive answers sourced by DataRobot--that are embedded in emails and business applications people use every day. On Tuesday, October 22, at 3:45 p.m., MicroStrategy's customer John Hancock will present its best practices on how it built outcome-based models to predict impacts to employee savings and employer costs, as well as the resulting benefits from deploying mobile apps to thousands of users via MicroStrategy on Azure. In addition to hearing from thought leaders and customer presenters, attendees who visit MicroStrategy booth#827 will learn about:-- the latest trends in cloud, AI, automated machine learning, federated analytics, and transformational mobility;-- real-world application use cases for financial services and insurance,services, manufacturing, healthcare, and government, and view live product demonstrations;-- best practices for deploying cloud, AI, machine learning, and mobility applications; and-- what their peers and leading organizations across industries are doing to stay ahead</t>
  </si>
  <si>
    <t>ONSemiconductor , driving energy efficient innovations, and AImotive, have jointly announced that they will work together to develop prototype sensor fusion platforms for automotive applications. The collaboration will help customers explore highly integrated solutions for future generations of sensor data conditioning hardware platforms.The companies plan to develop a series of hardware platform demonstrators, combining ON Semiconductor's latest HD camera and radar sensor and pre-processor chipsets and expertise with AImotive's advanced AI-based perception algorithms, hardware acceleration and simulation capabilities. The platforms will showcase the superior accuracy, robustness and low latency of AI-based real-time sensor fusion and will utilize AImotive's ai Ware hardware NN (Neural Network) acceleration IP in FPGA-based prototypes, as well as modules from its ai Drive software portfolio and its aiSim simulation environment.It has become clear to many researchers, as well as automotive OEMs and Tier1s, that future autonomous driving platforms will require the fusion of data from multiple different sensor types to achieve the necessary robustness and the highest quality results in all operating conditions. One approach gaining popularity is combining high resolution image sensors with advanced radar sensors to improve perception performance in all weather conditions. The complementary nature of these types of sensors enables the extraction of significantly more information when the data is combined intelligently, giving significantly more accurate results.ON Semiconductor has developed a position of leadership in the automotive sector through its advanced and innovative products and solutions in imaging, radar, LiDAR and ultrasonic sensing. The company is unique in being able to offer all four sensor modalities. Combined, and used with technologies offered by companies like AImotive, these are able to address future vehicle requirements for robust, high performance sensor fusion platforms that support Advanced Driver Assistance Systems (ADAS) and autonomous driving.Davide Santo, Sr. Director and General Manager, Automotive Radar Sensing Solutions, Intelligent SensingGroup at ON Semiconductor, said: "Our customers have been asking us to help them deliver better performance by combining different sensors. When undertaking such challenges, AI and simulation are key technologies to help build future-proof products and development processes. We recognize AImotive'sconsiderable expertise and industry recognition in these technologies and more for autonomous driving. We believe the results of this collaboration will enable both companies to help customers deliver more advanced sensor fusion solutions to OEMs and Tier1s. "We are delighted to be working with an automotive industry leader like ON Semiconductor to explore future AI-based sensor fusion solutions," said Laszlo Kishonti, CEO AImotive. "Together we can demonstrate that, with the right chips and algorithms, more highly integrated sensor fusion solutions can achieve superior performance, while also being a cost-effective and practical solution for volume production."</t>
  </si>
  <si>
    <t>Milacron Holdings Corp., a leading industrial technology company serving the plastics processing industry is announcing triple digit growth since 2017, fueled through innovative products and the digital solution“M-Powered” based on our partnership with ei³.M-Powered offers a full-suite of Industry 4.0 services and predictive functions that uses advanced analytics and Artificial Intelligence to capture value from machine data to improve overall machine performance, such as availability, quality, uptime and many more.ONGOING IMPROVEMENTS To match the exponential growth, Milacron is tripling its work force for its digital solutions to further monitor projects and provide proactive customer engagement. At Milacron, we believe that all manufacturers should have access to the tools to make the best production decisions. M-Powered is fully customizable, agile and flexible intelligence software, designed to be intuitively used through analytical dashboards and reports to allow manufacturers to interpret problems and uncover opportunities to make optimal business decisions. The dashboards include basic predictive, prescriptive and analytics capabilities for key Milacron machine components like Heater Bands, Hydraulic Pumps, and Feed Screws. These predictions enable service teams to turn unplanned downtime into planned downtime, to improve machine availability.EXPANDED APPLICATIONSei³'s latest innovation in AI through its dedicated Data Science center in Zurich, Switzerland paves the way for new - applications to support preemptive part stocking modules and expanded lifetime-tracking for mold,tooling and auxiliary components. Building on these capabilities, Milacron's M-Powered is now able to interpret the data to determine impending failures, maintenance needs, or incorrect recipe settings of the machine. Addressing those issues leads to reduced unplanned downtime, and improved OEEThese features boost existing M-Powered capabilities, valued by countless customers in everyday operations.Key Production Reporting features:* Real-time reporting of production information* Integrates work orders, production orders, quality, downtime and process parameter results* User configuration tools* Automatic scheduled email delivery of configured reports to users and groups* Variety of formats including pdf, excel and text* Many standard reports available* Custom reports can be created upon requestei³makes it incredibly easy to reap immediate benefits from your data set. Without much learning,investments, or waiting or large sets of data to collect, at a click of a button you can unlock ei³'s extensive production reporting capabilities. Comprehensive reports give you information on the status of your operations, allowing you to see what is going on at an unprecedented level of clarity, and take decisions based on facts and figures rather than hear-say Each report can of course be adapted to fit your needs, both from a content perspective but also graphically(for example, it will come with your company logo on!), or you can define an entirely new report template.Reports can be browsed in HTML format on-line, sent automatically on a regular basis (daily, weekly,quarterly, yearly), or created when specific conditions warrant it - on trigger. Any Milacron machine can be enhanced with ei³AI capabilities in less than two weeks. This system wil limprove equipment productivity and any process ran on the machinery.DATA SECURITY IS KEYCustomers can verify without question what data is collected and ei³is committed to IoT cloud security.All modules provided by the collaboration of Milacron and ei³are secure:* Security of your data is guaranteed from the creation of the machine data, the transfer to the cloud, to the application and any API integration back into the computer system.* Strategically placed private data centers leverages physical infrastructure, redundancy, backup, and fail over with 24x7 availability to your machine data with no data limits.* Arigorous cybersecurity system to constantly monitor and improve applications, systems and processes that withstand the growing risks of cyber hacking. ei³has attained theISO 27001 certification of compliance by DEKRA.* Orchestrated based on complete admin autonomy, with access to division, machine, completely auditable remote service translations, and module control for unlimited users to receive actionable information on the machine.We invite you to visit us in Hall 1 Booth C05 at the K-Show in Dusseldorf, Germany to see our cutting-edge products and solutions for the plastics processing industry. Milacron continues to push the boundaries of possibilities in plastics with breakthrough products from leading brands including Milacron, Mold-Masters, DME, Ferromatik, TIRAD, and CIMCOOL</t>
  </si>
  <si>
    <t>Austin-based SailPoint Technologies has acquired two startups — for a total of $37.5 million — in a bid to improve its cybersecurity services for cloud-based systems. The Austin-based company completed deals to acquire San Jose, Calif.-based Orkus, and Colorado-basedOverWatchID on Tuesday, according to securities filings. The company announced the two acquisitions with a Wednesday news release.“With these two acquisitions, SailPoint is delivering on its mission to help organizations govern access to all applications, including the rapidly emerging cloud infrastructures on which their digital business are built,”SailPoint’s chief product officer Paul Trulove said in a written statement.SailPoint says it plans on integrating Orkus and OverWatchID into its “SailPoint Predictive Identity” platform, which rolled out in June. The predictive identity platform uses artificial intelligence and machine learning technology to streamline a company’s identity processes. The platform identifies users’ needs, potential weaknesses and risky behaviors, according to the company SailPoint is expecting the integration to take place in the first half of next year, according to the company.“By deepening the governance of cloud infrastructures, we are expanding the definition and scope of what an identity governance platform should be capable of managing,” Trulove said. “SailPoint Predictive Identity is the comprehensive next generation cloud identity platform that organizations require today.”SailPoint is not expecting to generate extra revenue from the two acquisitions before the end of 2019.SailPoint has specialized in identity and access management software since it was founded in 2005. The company went public in 2017 with an initial public offering.In an conversation earlier this year with the American-Statesman, Mark McClain, one of SailPoint’sco-founders, said the company is looking at increasing its reach globally, in addition to adding more engineers to the team. The company, with about 500 employees in Austin, serves more than 1,000 customers around the world ,including Humana and PricewaterhouseCoopers, according to its website. In February 2018, SailPoint began leasing a 165,000-square-foot building in the Four Points Centre office complex in Northwest Austin</t>
  </si>
  <si>
    <t>SilverCloud Health, the world's leading digital mental health company, today officially announced its research collaboration with Microsoft to further enhance its online offering with artificial intelligence (AI). SilverCloud and Microsoft have been working together over the past 18months conducting research that combines Microsoft's cutting-edge machine learning and AI technologies with SilverCloud's expertise in real-world delivery of evidence-based interventions and mental health outcomes.Mental illness is a significant disease and economic burden; one in four adults globally are affected by a diagnosable mental health condition in any given year but access to mental healthcare is often unavailable because of long wait times or under-staffed care organizations. The delivery of care online helps to overcome these barriers.SilverCloud's digital mental health platform is deployed globally in routine clinical care providing coverage to 65 million people today. With over one million hours of therapy delivered since spinning out from research in2012, the breadth of this data provides a unique opportunity for this deep research collaboration.Together, Microsoft and SilverCloud will explore the use of machine learning and artificial intelligence to accelerate the understanding and delivery of personalized mental healthcare that responds to each patient's unique situation, including early interventions to optimize clinical outcomes, thereby ensuring patients have access to the right support and content at the right time and in the right context. Further opportunities also exist in identifying successful patterns in therapist/coach behavior to improve therapeutic effectiveness."SilverCloud Health is one of the very few digital mental health platforms that has been deployed at scale in routine clinical care, and currently has the largest real-world patient user base of its kind," said ChristopherBishop, lab director, Microsoft Research, Cambridge, UK. "The aim of this project is very much aligned to our ambition to empower healthcare workers and patients through access to effective, intelligent technologies. "Through this exciting research collaboration with Microsoft, SilverCloud Health will be able to leverage the latest in artificial intelligence and machine learning to further enhance our digital mental health platform," saidKen Cahill, CEO of SilverCloud Health. "This truly is therapy for the 21(st) century; enabling more personalized treatment, earlier and easier access, and most importantly delivering ever increasing clinical outcomes."SilverCloud is an evidence-based digital mental health platform that removes many of the barriers that prevent patients from accessing mental health services, including cost, access, clinical resources and stigma, enabling healthcare institutions to deliver clinically validated digital therapeutic care that improves outcomes and lowers costs. The company currently offers a comprehensive library of 30+ programs supported by 16years of clinical and academic research and backed by more than 16 published papers. The company works with over 250 organizations, with over 65 percent of their service users showing a clinically significant reduction in symptom scores.</t>
  </si>
  <si>
    <t xml:space="preserve"> Bain &amp; Company announced today the formation of BainMedia Lab, a business that will feature a portfolio of digital products and related services that combine breakthrough technologies with powerful data sets. Hive, a full-stack deep learning company based in SanFrancisco, will be the launch partner for Bain Media Lab. Bain Media Lab is a new venture incubated in the Bain Innovation Exchange, a business unit that leveragesBain's network of venture capitalists, startups, and tech leaders to help clients innovate through the ecosystem, as well as support Bain in creating new ventures."We are excited to introduce Bain Media Lab and to announce our partnership with Hive," said ElizabethSpaulding, the co-lead of Bain &amp; Company's global Digital practice. "Today's milestone launch exemplifies our strategy to deepen select Bain Innovation Exchange relationships through the formation of new businesses like Bain Media Lab, which will pair Bain's expertise with best-in-class innovation to create disruptive solutions. It will also be a powerful vehicle to dramatically accelerate the visibility and growth of innovative technology companies like Hive."In partnership, Bain Media Lab and Hive have developed Mensio, an artificial intelligence-powered analytics platform focused on bringing "digital-like" measurement, intelligence, and attribution to traditional television advertising and sponsorships. Mensio addresses a pain point shared by marketers and media companies -- the lack of recent and granular data on the performance of traditional television advertising and sponsorships. As digital marketing has continued to grow its share of advertising dollars, marketers have become accustomed to seeing real-time campaign performance data with granular measurement of audience reach and outcomes. This dynamic has added pressure on television network owners to source comparable data to defend their share of marketers'advertising budgets."Our partnership with Hive is the result of an extensive evaluation of the landscape and our resulting conviction that together we can uniquely create truly differentiated solutions," said Dan Calpin, who leadsBain Media Lab. "Our launch product, Mensio, unlocks the speed and granularity of data for TV advertising and sponsorships that marketers have come to expect from their digital ad spend. Mensio arms marketers and their agencies to transition from post-mortem analysis of TV ad spend to real-time optimization, and gives network owners long-elusive data that can help them recast the narrative on advertising. "We are excited to partner with Bain &amp; Company as the launch partner of Bain Media Lab," said Kevin Guo, co-founder and CEO of Hive. "In jointly developing Mensio, we have blended the distinctive competencies of our two firms into a seamlessly integrated go-to-market offering. Hive's ambition is to leverage artificial intelligence in practical applications to transform industries, and Mensio is our flagship product in the media space."Subscribers to the Mensio platform access a self-service, cloud-based dashboard that provides point-and-click reporting. Two tiers of the dashboard product are available: one for the buyers of TVadvertising and sponsorships (marketers and their agencies) and one for the sellers (TV network owners and sports leagues). Selected features available in the Mensio dashboard and from related services include:1. Reach: Measurement of exposure to a brand's TV advertisements for a given population, ranging from total population to specific behavior-defined segments like frequent guests at quick service restaurants2. Frequency: Reporting on the distribution of frequency for a given population (e.g., what percent of households were exposed to more than 20TV ads for a given brand over the course of a month)3. Attribution: Evaluation of the impact of exposure to TV advertising and sponsorships on a broad set of outcomes, including online activity, store visitation, and purchases as well as qualitative brand metrics4. Competitive intelligence for brands: Insight into a brand's relative share of voice versus peers, as well as the mix of networks, programs,genres, dayparts, and ad formats used by a given brand relative to its competitive set5. Competitive intelligence for TV network owners: Insights into trends in spending by industry vertical and brand, as well as relative share of a given TV network owner vs. competitors6. Sponsorship measurement and return on investment: Measurement of the volume, quality, and equivalent media value of sponsorship placements and earned media, with the ability to link to outcomes The Mensio product suite uses Hive's computer vision models -- trained using data labeled by Hive'sdistributed global workforce of over 1 million people -- to enrich recorded television content with meta data including the identification of commercials and sponsorship placements as well as contextual elements like beach scenes. Second-by-second viewership of that content is derived using data from nearly 20 million US households, inclusive of cable and satellite set-top boxes as well as Smart TVs, that is then scaled nationally and can be matched in a privacy-safe environment to a range of outcome behaviors. Outcome datasets enable household-level viewership of content to be matched to online activity (including search and website visits), retail store visits, and purchases (including retail purchases as well as several datasets specific to certain industries such as automotive and consumer packaged goods)</t>
  </si>
  <si>
    <t>DXC Technology today announced a strategic partnership with Google Cloud that will enable enterprise clients to modernize their mission-critical IT and integrate digital solutions on Google CloudPlatform.With the strategic partnership, DXC is also launching a Google Cloud Platform Center of Excellence (COE)and a Google Cloud Artificial Intelligence (AI) COE to provide clients in key industries with secure, scalable and agile cloud-based digital platforms that leverage advanced data analytics capabilities. The new collaboration will initially focus on joint solutions in industries such as insurance, oil and gas exploration, automotive, consumer products, retail, and banking and capital markets. Google Cloud now joins the DXC Partner Network as a strategic partner."Our new Google Cloud partnership will benefit clients looking to go to the next level in their digital transformation," said Edward Ho, executive vice president and general manager, Offerings, DXC. "GoogleCloud's leading infrastructure, products and solutions -- together with DXC's deep industry expertise and leadership in AI and machine learning -- will define new pathways for enterprises to access, manage and leverage data-intensive workloads on a global scale. The resulting insights will enable clients to provide more personalized, tailored digital solutions -- while capitalizing on the capability, value and benefits of an open, collaborative and secure cloud."We are excited to work with DXC to help organizations modernize their IT systems and to accelerate the adoption of Google Cloud solutions within DXC's extensive customer base," said Carolee Gearhart, vice president, Worldwide Channel Sales at Google Cloud. "This partnership combines DXC's trusted experience in IT management and modernization services with Google Cloud's leading infrastructure and cloud capabilities, creating new pathways to the cloud for thousands of enterprise customers. DXC and Google Cloud will co-invest and collaborate on solution development, training, certification and marketing campaigns to sell and deliver Google Cloud Platform services. DXC's digital offerings in Workplace and Mobility, Cloud and Platform Services, Analytics, Business Process Services, and Security will combine with products from Google Cloud Platform to create compelling new enterprise solutions. DXC will leverage its expertise in Google Cloud across its Digital Transformation and Innovation Centers, as well as its analytics labs.The new DXC and Google Cloud strategic partnership will deliver the following capabilities at scale:-- Application transformation and migration to Google Cloud Platform, such as the enablement of robust e-commerce engines.-- Managed infrastructure and platform services, and resale of Google Cloud. Platform, for clients that move to the platform.-- Deep insights into clients' workplace services environments, through google Cloud machine learning and AI services, to enhance the workforce experience and provide a digital support foundation using predictive and proactive analytics for mobile device management.-- The ability to leverage massive datasets for "mashups" that provide business insights and/or drive fine-tuned customer-targeting strategies from AI.-- Expanded options for the delivery of managed SAP solutions worldwide onGoogle Cloud Platform for clients who run SAP.-- Professionals, trained by Google, to implement and support Android</t>
  </si>
  <si>
    <t xml:space="preserve">Flywheel Partners with Google Cloud to Provide Clinical Researchers with Advanced Cloud Technology and Machine Learning for Medical ImagingBreakthrough Cloud Platform and Machine Learning Technology. Flywheel, provider of cloud-based collaborative science solutions for biomedical research, today announced a technology partnership with Google Cloud to integrate Google's Cloud Healthcare Application Programming Interface(API) with Flywheel's platform to provide clinical researchers with advanced cloud technology for medical imaging research. Flywheel's breakthrough platform allows researchers to efficiently capture multi-modality images and data, boost productivity of data classification, and easily collaborate with peers to manage meta-data for high profile publications and grant writing. Through this partnership, Flywheel now incorporates Google Cloud's BigQuery, a fully-managed enterprise data warehouse for large-scale data analytics, to enable scalable analysis of medical imaging metadata, biomarker data, and tabular data, including genomics. In addition, Google's Cloud AutoML Vision API, a flexible machine learning service, is used to create a comprehensive learning workflow for artificial intelligence (AI) models utilizing medical imaging data. Flywheel's application of cloud collaborative science with Google Cloud's machine learning for artificial intelligence training workflow creates a breakthrough clinical research platform. The resulting leading-edge biomedical research platform will empower Principal Investigators (PIs) with capabilities including intuitive visual search, metadata management, elastic compute scaling, and secure collaboration to enable greater productivity in data-intensive research, while maintaining regulatory and Institutional Review Board (IRB) compliance. The platform offers a true multi-modality solution, including support for DICOM, HL7, and FHIR standards, and addresses the limitations of traditional PACS and VNAs to meet the needs of modern clinical research. Coupled with Google Cloud's highly-scalable cloud platform and healthcare technologies, Flywheel now offers a cutting-edge solution for imaging research centers and clinical researchers seeking to fully leverage their data for machine learning and related applications."With our partners at Google Cloud, we are delivering an innovative research platform to meet the needs of imaging center directors, principal investigators, and clinical research institutions seeking to establish a scalable infrastructure for machine learning, advanced imaging research, and secure collaboration to advance science, and ultimately, precision medicine," said Flywheel CEO Travis Richardson. Flywheel demonstrated its Healthcare API integration for DICOM at RSNA 2018 and will introduce its AutoML integration for medical imaging along with the new HL7 and FHIR capabilities at HIMSS 2019. Live demonstrations can be scheduled online for the new breakthrough biomedical cloud software platform. </t>
  </si>
  <si>
    <t>Google is acquiring Looker to better tap into data. Looker will help Google provide customers with a consistent way to define business metrics across data resources, Google said. Consistency makes it easier for anyone to query data while maintaining steady definitions in their calculations, ensuring teams get accurate results. Looker will also give users a comprehensive analytics solution, data insights, embedded analytics and visualizations, Google said. And enterprises that take care of their cloud computing needs via Google Cloud can better leverage the power of analytics, machine learning and AI, according to a press release."One of the most important ways we advance Google's mission is by helping other businesses realize theirs, "Google CEO Sundar Pichai said in a release. "We are excited to welcome Looker to Google Cloud and look forward to working together to help our customers solve some of their biggest challenges."Looker CEO Frank Bien said change is never easy but that Google and Looker have been close partners for four years."This is not, by any means, the end for Looker, but simply the closing of our first chapter with many more to come," Bien said in a release. "We have only just started together on this mission, and I look forward to continuing to build Looker within Google Cloud.</t>
  </si>
  <si>
    <t>Bengaluru-headquartered IT services and consulting provider Infosys has signed a strategic partnership with the University of Illinois Urbana-Champaign (UIUC) to develop precision medicine technologies. Infosys’ artificial intelligence (AI) and machine learning platform Nia will be leveraged by the university to improve preventive care. Using the Nia platform, the university’s data management and healthcare research applications will help predict diseases and even reduce healthcare costs, according to a statement issued by Infosys.As part of the partnership, Infosys will also become a member of the Centre for Computational Biotechnology and Genomic Medicine (CCBGM), the healthcare research centre of the University of Illinois Urbana-Champaign.The CCBGM, a non-profit medical research centre based in Minnesota, was set up as a collaborative initiative between UIUC and the Mayo Clinic Center for individualised medicine. “The future of precision medicine, which allows tailoring diagnosis and treatment to each patient in order to optimize the outcome, is dependent on the ability to jointly analyze large datasets of heterogeneous biological and clinical measures while incorporating key clinical domain knowledge. This is a complex challenge and will require innovations in both data-driven analytics and system design to succeed,” said Ravishankar K. Iyer, professor of electrical and computer engineering, University of Illinois</t>
  </si>
  <si>
    <t>Intel and Lenovo today announced a multi year collaboration focused on the rapidly growing opportunity in the convergence of high-performance computing (HPC) and artificial intelligence (AI)to help accelerate solutions for the world’s most challenging problems. Building on the companies’long-standing partnership in the data center, the multiyear global collaboration will speed the convergence of HPC and AI, creating solutions for organizations of all sizes. Lenovo, the leading global system provider of TOP500 supercomputers will be optimizing Intel’s full portfolio of HPC and AI hardware and software solutions to serve as the foundation for its market strategy. Working together, the companies aim to accelerate the convergence of HPC and AI to unlock new levels of customer insight. The combination of 2nd Gen Intel® Xeon® Scalable platform and Lenovo Neptune™ liquid cooling technology has already produced remarkable results from joint engineering and utilizing a unique combination of HPC IP from the two companies. Today, 173 of the world’s TOP500 fastest supercomputers, spanning 19markets run on Lenovo servers. Additionally, 17 of the world’s top 25 research universities rely on Lenovoinfrastructure.“Our goal is to further accelerate innovation into the Exascale era, aggressively waterfalling these solutions to scientists and businesses of all sizes to speed discovery and outcomes. We are passionate in helping researchers solve humanity’s greatest challenges,” said Kirk Skaugen, executive vice president of Lenovo and president of Lenovo Data Center Group. “Lenovo’s Neptune™ liquid cooling, in combination with the 2ndGen Intel® Xeon® Scalable platform, helps customers unlock new insights and deliver unprecedented outcomes at new levels of energy efficiency. ”Intel is laser-focused on helping our customers spur innovation and discovery through the convergence of AI with HPC,” said Navin Shenoy, Intel executive vice president and general manager of the Data Center Group.“Our extended collaboration with Lenovo combines the best of both companies’ innovations to drive our customers’ progress forward even faster.”The collaboration plans to focus on three areas: Systems and solutions: The collaboration brings together the best of Lenovo’s portfolio, including LenovoTruScale Infrastructure™, and Intel’s leading-edge technologies, including Intel® Xe computing architecture; Intel® Optane™ DC persistent memory; Intel® oneAPI® programming framework; and both current and future generations of Intel® Xeon® Scalable processors, the only CPUs with the built-in AI acceleration ofIntel® Deep Learning Boost. This partnership will be critical as breakthrough HPC and AI technologies are cascaded to users of any size, or what Lenovo calls “From Exascale to Everyscale™.”Software optimization for HPC and AI convergence: A key focus area will be building out Lenovo’s smarter software offerings, including optimizing Lenovo’s LiCO HPC/AI software stack for Intel’s next-generation technologies, and alignment with the Intel oneAPI® programming framework. Additionally, the collaboration will work to enable DAOS advanced storage frameworks and other exascale-class software optimizations, targeted at helping HPC and AI users run their applications with greater ease than before. Ecosystem enablement: Additionally, Intel and Lenovo plan to partner to help create the new ecosystem for the convergence of HPC and AI. This includes building joint “HPC &amp; AI centers of excellence” around the world to further enable research and university centers to develop solutions that address some of the most pervasive world challenges, including genomics, cancer, weather and climate, space exploration and more</t>
  </si>
  <si>
    <t>LabCorp Inc., the Burlington, North Carolina-based global life sciences giant, is teaming up with New YorkCity’s largest health system, Mount Sinai, to establish digital and AI-enabled pathology center of excellence.LabCorp first implemented Philips IntelliSite Pathology Solution artificial intelligence technology in four of its own laboratories and plans to introduce it to others. It will now assist Mount Sinai in the integration of the same technology into its clinical practice at its hospitals.“LabCorp and Mount Sinai continue to focus on innovations to enhance the quality and lower the costs of patient care, and we’re pleased to introduce digital pathology to Mount Sinai as the next phase of our collaboration,” said William B. Haas, senior vice president of LabCorp Diagnostics’ Northeast Division. “We’ve taken significant steps to enhance laboratory services across the Mount Sinai system since early 2017, and we look forward to continuing to build on those successes to advance LabCorp’s mission and our shared goal to improve health and improve lives. “Digital pathology gives us the unprecedented opportunity to expand our services to the community at large, and engage members of our department, considered key opinion leaders in their field, to provide expert diagnostic opinions in complex cases. This, in addition to our new predictive AI-based tests, introduces the potential for optimization of treatment efficacy, and provides the opportunity for improved clinical outcomes,”said Dr. Carlos Cordon-Cardo, chairman of the Department of Pathology, Molecular and Cell-Based Medicine at Mount Sinai Health System</t>
  </si>
  <si>
    <t xml:space="preserve"> LG Electronics (LG) and Microsoft are collaborating to enhance and further grow LG'sautonomous vehicle and infotainment system business. Under the terms of the partnership agreement, LG will accelerate the transformation of its digital platform for the vehicle industry, seen as key growth engines for the company, by leveraging Microsoft's Azure cloud and artificial intelligence technologies along with LG'sfuture self-driving software developments.LG will apply Microsoft's AI know how to its Advanced Driver Assistance Systems (ADAS), Driver-StatusMonitoring Camera (DSM) and Multi-Purpose Front Camera products and incorporate Microsoft's VirtualAssistant Solution Accelerator in LG's infotainment systems. And with Azure Data Box service, data captured on the road can be uploaded automatically to create a library that helps the self-driving software grow even smarter."Together LG and Microsoft can help shape the future of transportation," said Sanjay Ravi, general manager, automotive industry at Microsoft. "Working together, we can empower automakers to deliver differentiated mobility experiences, create new services and revenue opportunities, and to build safer, more intelligent and more sustainable vehicles. "Our expectation is that the combination of Microsoft's advanced cloud infrastructure with LG's fast-growing automotive components business will accelerate the self-driving auto industry as a whole," said Kim Jin-yong, president of the LG Vehicle Component Solutions Company. "We're confident that the combination of Microsoft and LG technologies will create a new benchmark in autonomous auto AI."LG plans to build innovative digital development and testing grounds employing state-of-the-art technology. High performance computing (HPC) and graphics processing unit (GPU) supported by Microsoft Azure will drastically reduce the time required for LG AI self-driving software to learn and evolve. Road and traffic patterns in cities that would normally require more than a full day for self-driving systems to comprehend would take only minutes with Azure.Azure can help AI self-driving software learn diverse patterns displayed by drivers as well as recognize and distinguish between pedestrians and other objects. By embedding AI self-driving software enhanced by Azure within the ADAS, performance of the DSM and Multi-Purpose Front Camera can be dramatically improved.In addition to its ability to train AI self-driving software, Azure also has a voice-enabled Virtual AssistantSolution Accelerator with its AI services. With help from Azure, LG's vehicle infotainment system will allow drivers to easily and quickly check traffic conditions on the road, search for nearby restaurants, call up favorite songs and more</t>
  </si>
  <si>
    <t>Medtronic PLC: MEDTRONIC PARTNERS WITH VIZ.AI TO ACCELERATE ADOPTION OF NEW ARTIFICIAL INTELLIGENCE SOFTWARE IN U.S. STROKE CENTERS MEDTRONIC PLC - WILL DISTRIBUTE VIZ.AI'S EXISTING LVO DETECTION AND TRIAGE SOFTWARE SERVICES*  MEDTRONIC PLC - ELAD LEVY HAS NO FINANCIAL TIES, NOR HAS HE RECEIVED ANY COMPENSATION FROM VIZ.A</t>
  </si>
  <si>
    <t>Pharmaceutical company Orexo has partnered with digital therapeutics developer GAIA to create a new digital therapy (DTx) for people with opioid use disorder (OUD).Under the terms of the agreement, Orexo will hold exclusive worldwide commercial rights to the product,OXD-01, which is expected to be launched in the US in 2022.Orexo will carry out clinical development, regulatory approval and commercialisation of the digital therapy,while GAIA is eligible for royalties, milestone payments and financial compensation during the development phase.The new digital therapy will be based on GAIAs broca technology platform, which is backed by an artificial intelligence (AI)-expert system that involves users in personalised and simulated 1:1 interactions.The system also guides patients step-by-step to reach certain goals and therapeutic targets.This individualised approach is said to have a positive impact on therapy outcomes during clinical studies and treatment in real-world healthcare settings and indications.Broca can run the individualised products on almost any web compatible device, including virtual reality applications. The platform has powered more than 70 products and has been assessed in more than 10,000patients across multiple clinical trials to date.Orexo president and CEO Nikolaj Srensen said: GAIAs technology and expertise in digital therapeutics are impressive and makes them an ideal partner for Orexo to develop this new treatment. I am convinced that DTx will become an integral and natural part of addiction treatment in the future.This digital therapy for OUD patients is perfectly positioned with Orexos competences and commercial organisation in the US.Srensen added that GAIA technology and products have the potential for application in other disease areas that are relevant to Orexos existing customers.In December, the US Food and Drug Administration (FDA) cleared Sandoz and Pear Therapeutics reSET-O prescription digital therapeutic for OUD</t>
  </si>
  <si>
    <t>Genpact, a global professional services firm focused on delivering digital transformation, today announced that it will open a new finance and accounting (F&amp;A;) delivery center in Heredia, Costa Rica and a digital innovation hub in Guadalajara, Mexico focused on advanced analytics, as a result of its expanded partnership with Walmart . As it opens new operations in Costa Rica and adds a facility to its existing sites in Mexico, Genpact will capitalize on its expertise in digital transformation to help manage Walmart's Global Business Services' F&amp;A; operations in Latin America. Under the new agreement, the partnership continues to leverage Genpact'sexpertise in advanced technologies and analytics, and domain and process depth in retail and consumer goods, to help Walmart accelerate its digital transformation, fuel long-term growth, and unlock savings for reinvestment in its continued innovation."Since we started working together last fall, our co-innovation has seen immediate progress in transforming our finance and accounting operations in Bentonville, Arkansas, improving quality of service and experience,and reducing cycle times," said Clay Johnson, executive vice president and enterprise chief information officer, Walmart. "We look forward to expanding these results now in Latin America and delivering value that is in the best interest of our associates and customers."The new sites in Heredia, Costa Rica, which is pending final government approval, and Guadalajara, Mexico add to Genpact's existing Latin America footprint in Brazil, Guatemala, and Mexico. Genpact will continue to explore optimizing its presence in Latin America to best serve clients from its network of delivery centers, providing flexible business models that support competitive growth."We would like to welcome Genpact to Costa Rica. The company's expertise in advanced technologies such as artificial intelligence, machine learning, predictive analytics, and robotics process automation nurtures and enhances Costa Rica's vision in the knowledge economy, and expands our technological capabilities to serve the world," said Jorge Sequeira, managing director, CINDE, the economic development agency in CostaRica. "We are confident that Costa Rica's talent, our quick learning skills, and adaptability will contribute to the success of Genpact as a leader in digital transformation to best serve its global clients."Walmart's Global Business Services F&amp;A; associates in Costa Rica and Mexico who are affected by this engagement will transition to Genpact."Customer expectations and shopping habits are constantly changing. Retail and consumer goods companies need the most agile operations possible to react quickly to these trends, and identify new ways of doing business to increase market share," said 'Tiger' Tyagarajan, president and chief executive officer, Genpact."We're proud of the trust that Walmart has placed in Genpact in expanding our partnership to transform Walmart's F&amp;A; operations to drive growth and better serve its customers.</t>
  </si>
  <si>
    <t xml:space="preserve"> Predictive Oncology subsidiary Helomics, an artificial intelligence (AI) and data-driven functional precision medicine company with the mission of improving the standard of care for cancer patients through innovative data-driven products and services, today announced a joint collaborative agreement with UPMC to study the use of artificial intelligence to improve clinical decision making for ovarian cancer patients. Helomics is a subsidiary of PredictiveOncology Inc., a company focused on applying artificial intelligence to personalized medicine and drug discovery. The collaboration will focus on using Helomics' artificial intelligence (AI) platform (D-CHIP(TM)) to analyze the genomic and drug response profiles of women with ovarian cancer to determine predictive value in terms of response/non-response to therapy. The parties believe that the collaboration will demonstrate the value of using AI-powered, evidence-based decision making, in the context of specific treatments on specific genotypes, to predict clinical outcomes for this group of patients."Helomics has pioneered the testing of drugs on patients' own tumors to help oncologists individualize treatment options -- what we call functional precision medicine. We believe that by linking both the drug response profile and the genomic profile of the patient's tumor using a machine learning approach, we can provide 'multi-omic' predictive models that will have greater decision-making impact than just genomics alone, which in turn will positively benefit oncologists and their patients," commented Dr. Mark Collins, chief innovation officer at Helomics. "Working alongside both UPMC Enterprises and UPMC Magee-Womens Hospital provides us with the unique opportunity to potentially make a direct impact on how medicine is practiced at one of the leading women's medical facilities in the country. We look forward to discussing our findings with both the medical community and our stockholders as they develop."More than 22,000 women are diagnosed with ovarian cancer in the U.S. each year, yet this patient group often has few predictive/prognostic options for selecting therapies. This results in a high recurrence rate and poorer overall survival."We believe that this effort will enhance our understanding of the molecular profiles of women with ovarian cancer by using the power of artificial intelligence to create predictive models of therapeutic success. We are excited about the potential for AI-powered, evidence-based decision making to increase our ability to bring about successful outcomes," said Dr. Robert Edwards, professor and chair of the Department of Obstetrics, Gynecology and Reproductive Sciences in the University of Pittsburgh School of Medicine and co-leader of the Breast and Ovarian Cancer Program at the UPMC Hillman Cancer Center. Work performed under the collaboration will be funded in part by UPMC Enterprises. UPMC Enterprises, the commercialization and innovation arm of UPMC, was established to generate and enable exceptional healthcare innovations focusing on two main areas: translational science and digital health solutions</t>
  </si>
  <si>
    <t>Hewlett Packard Enterprise announced it has acquired the business assets of MapR, a leading data platform for artificial intelligence and analytics applications powered by scale-out, multi-cloud and multi-protocol file system technology. This transaction includes MapR's technology, intellectual property, and domain expertise in artificial intelligence and machine learning (AI/ML) and analytics data management. HPEwelcomes MapR customers and partners and plans to support existing deployments along with ongoing renewals."The explosion of data is creating a new era of intelligence where the winners will be the ones who harness the power of data, wherever it lives," said Antonio Neri, president and CEO of Hewlett Packard Enterprise."MapR's file system technology enables HPE to offer a complete portfolio of products to drive artificial intelligence and analytics applications and strengthens our ability to help customers manage their data assets end to end, from edge to cloud."This asset acquisition accelerates HPE's Intelligent Data Platform capabilities and helps customers optimize workload solutions for mission-critical big-data workflows - whether they are cloud-native or on-premises. The MapR Data Platform helps deliver the foundation for a next-generation edge-to-cloud AI/ML and analytics data pipeline by: Extending BlueData capabilities for stateful container-based applications. The combination of the BlueData and MapR technologies can empower data scientists and data analysts to stitch together AI/ML and analytics data pipelines in minutes across on-premises, hybrid cloud, and multi-cloud environments. Enabling storage and consumption of data by a broader set of AI/ML and analytics data, engines, applications, and tools from ISV partners. MapR allows for multiple workloads in the same environment and offers expansive APIs for easy access. Ensuring a consistent approach to secure, govern, protect, and orchestrate data up to exabyte scale across the AI/ML and analytics data pipeline. MapRhandles a variety of data types from files and streams to documents. Simplifying AI/ML and analytics data management and processing from edge to cloud. MapR multi-cloud and container support ensure seamless portability of applications across disparate environments running MapR Data Platform."At HPE, we are working to simplify our customers' and partners' adoption of artificial intelligence and machine learning," said Phil Davis, president, Hybrid IT, Hewlett Packard Enterprise. "MapR'senterprise-grade file system and cloud-native storage services complement HPE's BlueData container platform strategy and will allow us to provide a unique value proposition for customers. We are pleased to welcome MapR's world-class team to the HPE family."</t>
  </si>
  <si>
    <t>Shift Technology, a provider of AI-native solutions for the global insurance industry, and Guidewire Software,Inc., provider of the industry platform general insurers rely upon, today announced that Shift has joined Guidewire PartnerConnect as a Solution partner.To address the growing and complex issue of insurance fraud, Shift has developed a fraud detection solution, Force, that uses advanced artificial intelligence (AI) and data science to detect potentially fraudulent claims. Shift plans to use the Guidewire DevConnect developer platform to create an add-on for GuidewireClaimCenter. As a result, insurers using ClaimCenter will be able to download this plug-and-play add-on from the Guidewire Marketplace to integrate Force easily as part of their claims handling processes."Insurers are committed to delivering an exceptional claims experience and have come to rely on core systems such as ClaimCenter to manage the overall claims process effectively," stated Jeremy Jawish, CEO and co-founder, Shift Technology. "Our goal is to support insurers in their mission to provide a differentiated claims customer experience. Becoming part of Guidewire's ecosystem, and our commitment to develop a Ready for Guidewire add-on using Dev Connect, shows our joint customers that we understand how important it is for fraud detection to be a seamless part of the way claims are managed and settled, to the benefit of both insurers and their customers. We're looking forward to great success as a Guidewire PartnerConnectSolution partner. "There has been an unprecedented level of activity in the InsurTech space in recent years and Guidewire is investing heavily in making it easier for insurers to embrace InsurTech advances as they innovate to drive real business benefits," explained Neil Betteridge, vice president, Strategy, Guidewire Software. "Shift'sparticipation in PartnerConnect, and their planned contribution to the Guidewire Marketplace, will give our insurer clients additional confidence that their fraud detection efforts can be operationalized efficiently as part of a smoothly working claims process.</t>
  </si>
  <si>
    <t>In an effort to step up the development of artificial intelligence technology, South Korea's LG Electronics established a strategic partnership with Landing AI, a Silicon Valley startup run by Andrew Ng, an expert in voice recognition technology.The partnership, signed between Ng and LG chief technology officer I.P. Park at CES 2019 in Las Vegas, will focus on developing AI to improve the competitiveness of LG products and develop collaborative business models, LG said in a statement."LG looks forward to collaborating with Landing AI to enhance user convenience and offer improved lifestyles for consumers through a more advanced AI technology," Park was quoted as saying."AI is particularly transformative in manufacturing contexts and this partnership demonstrates our ambition not only in building revolutionary AI-powered products but also in advancing our vision for an AI-powered future," said Ng, who co-founded Google Brain, an AI research team. Landing AI has developed machine-vision tools and algorithms that operate at resolutions well beyond human vision</t>
  </si>
  <si>
    <t>Mateon Therapeutics, Inc. and PointR Data Inc. (PointR), a privately-held, developer of high performance cluster computer and artificial intelligence company, announced today that they have entered into a definitive agreement with respect to a merger, creating a publicly traded artificial intelligence ("AI") driven immuno-oncology company with a robust pipeline of first in class TGF-immunotherapies for late stage cancers such as gliomas, pancreatic cancer and melanoma."We believe that the merger of Mateon and PointR will create a combined company that can generate shareholder value through a promising pipeline of next generation immunotherapies leveraging high performance, personalized and secure cluster computer for AI driven drug development and personalized healthcare deliveries," said Vuong Trieu, Ph.D., Chairman and Chief Executive Officer of Mateon. "This is culmination of over a year of working together on disruptive technologies for drug development and healthcare. "We are thrilled at the opportunity of vertically integrating AI and drug development capabilities under one roof. We expect to quickly identify promising new therapeutic opportunities for various diseases delivering compelling business value," said Saran Saund, PointR's Chief Executive Officer. "The prospect of interdisciplinary teams from biotech and technology sectors can significantly accelerate drug candidates towards the clinic while expanding our proprietary datasets. "The integration of AI and machine learning algorithms in new drug discovery and lead optimization, design of biomarker-driven clinical studies as well as identification of biomarker-enriched patient populations most likely to respond to new anti-cancer drug candidates are potentially paradigm-shifting initiatives with a very high scientific merit. AI-based cognitive technologies have the potential to streamline our clinical development strategy for the portfolio drug candidates, including our lead compound OT101, by amplifying our knowledge and understanding of the target cancers, their biology as well as structural and pharmacologic characteristics of the lead compounds," said Dr. Fatih Uckun, MD, PhD, the Chief Medical Officer of Mateon. "Furthermore, the combined use of AI and the Blockchain technology supported by the PointR AI computing platform has a very high impact potential for better cancer care and especially patient-tailored cancer treatments," he added.Dr. Uckun explained: "Blockchain technology-powered clinical development platforms for the anti-cancer drug candidates in our pipeline, including our lead compound OT101 could (i) expedite multi-stakeholder collaboration via optimized peer-to-peer data sharing for success of R&amp;D; efforts aimed at a cure for difficult-to-treat forms of cancer, (ii) amplify data management capabilities that are critical for the clinical development of the most promising drug candidates, and (iii) enable rapid identification of best clinical study sites and investigators as well as optimized clinical protocol designs to ensure high quality clinical trials with streamlined feasibility checks and very short study start-up and rapid completion times</t>
  </si>
  <si>
    <t>Taboola, the world's leading discovery platform, announced a strategic partnership with Sony NetworkCommunications, a group company of Sony Corporation. Under the partnership, Sony NetworkCommunications will integrate Taboola News into Sony News Suite services to bring a personalized editorial experience to their broad consumer base. The goal of the partnership is to enable Sony to bring personalized and relevant content from Taboola's global network of premium publishers to News Suite services.In addition to increasing user engagement, Taboola News creates a new revenue stream for Sony NetworkCommunications and provides Taboola's publisher partners with a new audience growth engine, all while supporting quality journalism. Sony Network Communications will integrate the Taboola News feed directly on the News Suite, surfacing relevant, personalized news and content from its network of premium publishers.Mobile carriers and mobile device manufacturers are utilizing Taboola News to surface content directly into their devices and news apps from the nearly 50 markets around the world where Taboola operates. Taboolais able to leverage its AI-driven personalization engine to showcase content users are most likely to be interested in consuming next.Through the partnership, Sony Network Communications and Taboola will enable premium publishers to share curated content in an immersive news reading experience with millions of people and diversify their dependency on traffic sources. For brands, Taboola provides the unprecedented opportunity to be recommended side by side to some of the most innovative journalistic publishers reaching larger audiences without the ties of walled gardens."Taboola's advanced deep learning technology and in-depth knowledge of users' preferences makes them the perfect innovation partner for Sony News Suite. Their discovery platform allows us to provide our mobile users across 200 countries and territories as a way to discover new and exciting content fully integrated with our Android mobile experience," said Makoto Ishii, General Manager at Sony Network Communications."We're thrilled to be teaming up with Taboola to deliver dynamic new content to our readers. "Our focus over the next 10 years is to help bring quality journalism and news to all devices, and drive hundreds of millions of people back to the open web. Mobile usage, in particular, is increasing with today's users checking their mobile phones nearly 100 times a day," said Adam Singolda, CEO and Founder, Taboola. With smartphones becoming increasingly prominent in day-to-day experiences from browsing to shopping, Taboola brings readers back to the open web strengthening today's publishers by granting them direct access to their audiences, in the same way SEO did over the last 20 years. There is a massive opportunity for premium publishers, advertisers and smartphone manufacturers alike to engage with these audiences in a way that is deeply personal and creates long-term digital relationships that are based on value and trust. We are honored to collaborate on the journey with Sony Network Communications, and power those 'moments of next' where users are open to discover things they may like and never knew existed."About Taboola Taboola enables over 1.4B people to discover what's interesting and new at the moments they're most ready to explore. Powered by Deep Learning, AI, and a large dataset, Taboola's discovery platform creates new monetization, audience and engagement opportunities for digital properties, including publishers, mobile carriers and handset manufacturers. Advertisers use Taboola to reach their target audience when they're most receptive to new messages, products and services</t>
  </si>
  <si>
    <t xml:space="preserve"> Tech Data announced it has partnered with Deep Instinct, the first company to apply an end-to-end, deep learning framework purpose-built for cybersecurity. The deep learning cybersecurity platform provides enhanced protection by accurately predicting harmful known and unknown cyberattacks, terminating execution and preventing any possible damage. Through this partnership, Tech Data will offer Deep Instinct'sproduct line to customers in the U.S., Canada and Latin America."We believe artificial-intelligence (AI)-based deep learning tools are the next wave in advanced cyber protection," said Alex Ryals, vice president of security solutions, Americas, at Tech Data. "Because these tools are autonomous and constantly learning, not only do they require fewer updates - but, unlike typical machine learning tools, they also require no additional human intervention and feature engineering, which helps lower support and management costs. Providing options like Deep Instinct to our customers allows them to be on the cutting edge of security, while enabling them to concentrate on growing their businesses."Deep learning methods are based on the layers used in artificial neural networks and are modeled after how the human brain learns. Deep Instinct's deep neural network learns to predict and prevent all types of cyber threats, both file-based and file-less, and its prediction capabilities become instinctive. As a result, both known and first-seen malware and advanced persistent threat (APT) attacks are predicted and prevented in zero time. The deep-learning-based model also achieves a much higher detection rate and lower false positive rate for new files, when compared with the best machine learning solutions available. Deep Instinct is delivered with unmatched accuracy and speed anywhere in an enterprise ecosystem, leveraging the power of deep learning's predictive capabilities to offer multi-layer protection across all endpoints, servers, mobile devices and operating systems (Windows, macOS, Android and ChromeOS). According to tests conducted by SE Labs, Deep Instinct had a 100 percent prevention and interception rate when a new virus or malware code was released, without interfering with system performance."Deep Instinct prevents cyber threats that others can't find, and our deep-learning-based solutions are the only way security teams can prepare for both known and unknown cyber threats," said Guy Caspi, CEO, at Deep Instinct. "As we embark on new routes to our market through this partnership, we trust Tech Data'sknowledge and ability to expand the reach of our offerings to security teams across the globe."Deep Instinct works with currently deployed products without interruption and is self-contained on endpoints so that it doesn't need a network connection or human intervention to work. The solution also comes with a dashboard that allows technical teams to review and manage forensic events that have been prevented."We are excited by the prospect of Tech Data bringing AI-based deep learning tools to support security," said Yuda Saydun, president of CyVent, an AI-driven solution provider and Tech Data channel partner. "Our customers are always looking for the best, most advanced solutions to support their security needs and based on what we have seen from Deep Instinct, our customers are going to appreciate the value this solution will bring to their organizations.</t>
  </si>
  <si>
    <t>Today, Cape Analytics is announcing that The Hartford, a leading national property and casualty insurer, has partnered with Cape Analytics to obtain comprehensive, predictive and accurate artificial intelligence(AI)-based property information for use at time of quote and renewal. Cape Analytics' imagery and AI-based solution will help supplement The Hartford's home inspections, providing the company with new insights about the properties it insures."We continue to invest in technology that helps streamline our processes and improve our customer service, "said Ben Rhodes, head of homeowner's product at The Hartford. "The modern capabilities and data provided by Cape Analytics helps provide additional insights about a home, such as roof condition, shape and material, which helps enhance the evaluation of the risks we insure."Cape Analytics' property intelligence solution is derived by applying cutting-edge computer vision and machine learning algorithms to geospatial imagery. It is the only solution available that offers comprehensive and accurate intelligence at time of quote, with the speed and breadth necessary to fundamentally improve underwriting processes. This includes a targeted selection of rigorously developed property attributes and loss-predictive signals such as Roof Condition Rating. These innovations are possible due to Cape Analytics'global team of computer vision and data science PhDs, paired with insurance and risk analysis experts."The Hartford has been a tremendous partner for us as they lean into the use of our innovative data sources, "said Ryan Kottenstette, CEO at Cape Analytics. "We look forward to deepening our relationship with TheHartford's outstanding team as we continue to work hand-in-hand on extending our real-time intelligence solutions."In 2018, The Hartford invested Series B funding to help Cape Analytics expand its sales and AI-centric product development teams</t>
  </si>
  <si>
    <t>Twitter just bought machine-learning startup Fabula AI. Financial terms of the deal were not disclosed.London-based Fabula specializes in "graph deep learning" -- a unique method for applying machine-learning techniques to network-structured data."The result is the ability to analyze very large and complex datasets describing relations and interactions, and to extract signals in ways that traditional machine-learning techniques are not capable of doing," stated Parag Agrawal, Twitter's chief technology officer.From onboarding users to connecting them with relevant conversations, machine learning is baked intoTwitter's network.To expand these efforts, Agrawal said Twitter is building its own research group, which will be led by Sandeep Pandey, senior director of engineering at the company.The new group will focus on such areas as natural-language processing, reinforcement learning,machine-learning ethics, recommendation systems, and of course, graph deep learning.Agrawal said he expects Fabula's team of engineers to aid in Twitter's expanding research efforts."Specifically, by studying and understanding the Twitter graph ... we will be able to improve the health of the conversation, as well as products including the timeline, recommendations, the explore tab and the onboarding experience," according to Agrawal.Fabula co-founder and chief scientist Michael Bronstein will now lead graph deep-learning research at Twitter, while maintaining his position as Chair in Machine Learning &amp; Pattern Recognition at Imperial College in London.Among other investments in machine learning, Twitter bought Madbits in 2014, Whetlab in 2015 and MagicPony in 2016.Fabula's team will be joining the Twitter Cortex team of machine-learning engineers, data scientists, and researchers</t>
  </si>
  <si>
    <t>ScienceApplications International Corp. is partnering with Espressive, a California-based technology company that has pioneered artificial intelligence for employee self-service needs. Espressive Barista virtual assistant will be incorporated in SAIC's U-Centric next generation IT end-user solution to offer customers automated services for user questions, issues and requests using AI technology and natural language processing.SAIC is the first company to introduce Espressive Barista technology to U.S. government customers. Not just a "tech support" or chat-bot feature, Espressive Barista is a virtual assistant capable of improving the user experience by providing intelligent responses in the users' preferred method, including phone, video chat and text. Adding Espressive Barista to SAIC's U-Centric solutions provides a seamless user experience for IT capabilities that can span across all functions of an organization, including HR, facilities, payroll and more. This partnership lends itself to SAIC's mission of providing undisrupted support services that are delivered when, where and how users need them via any device."We are excited to partner with Espressive, an innovative startup, to bring cutting-edge solutions to ou government customers, and deliver a more effective and favorable IT user-experience," said Coby Holloway,vice president of SAIC's IT Modernization practice within the Solutions &amp; Technology Group. "As part of SAIC's U-Centric technology suite, Espressive Barista's ability to understand language and context is a critical component that can help automate service desk questions and reduce call volume.""SAIC has a pulse on emerging technology and a relentless drive for innovative ideas. As a company that matches those values, Espressive is thrilled to help SAIC enrich IT modernization offerings," said PatCalhoun, CEO and founder of Espressive. "Espressive believes that getting help at work shouldn't be hard. Rather than focus on the service desk, we shift focus to the employee in our solutions. It's sure to be a value-add for SAIC customers."Espressive Barista and SAIC's U-Centric user-friendly solutions will benefit organizations by providing greater operational efficiency to achieve mission- and business-aligned outcomes. This service is available effective immediately and has already been rolled out to several federal and commercial customers. Learn more aboutSAIC's next generation technologies. About SAIC SAIC(R) is a premier technology integrator solving our nation's most complex modernization and readiness challenges. Our robust portfolio of offerings across the defense, space, civilian, and intelligence markets includes high-end solutions in engineering, IT, and mission solutions. Using our expertise and understanding of existing and emerging technologies, we integrate the best components from our own portfolio and our partner ecosystem to deliver innovative, effective, and efficient solutions.</t>
  </si>
  <si>
    <t>Remark Holdings, Inc., a diversified global technology company with leading artificial intelligence ("AI") solutions and digital media properties, today announced that it has expanded its collaboration partnership with Hanvon Technology, a publicly listed Chinese systems integrator to win the Master Retail Contract for the Transformation of the top global telecom provider in China's 17,000 corporate stores into smart retail stores. Valued at $50,000,000 over the course of three years, KanKan and Hanvon Technology worked with the telecom customer to plan the objectives, framework, item list, and deployment of the upgrade and transformation to smart retail stores."Hanvon is excited to partner with KanKan AI, after interviewing many AI companies to select the right strategic partner," said Li Bing, Vice President of Hanvon Technology. "We are attracted by the core AI technology owned by KanKan AI, and its previous successful track record in other major retail projects. Weare fortunate that the largest telecom operator in China saw that our collaborative AI smart store solution drives an immediate return on investment, resulting in a 3 year plan to roll out among its 17,000 corporate stores and a total investment of over $50 million dollars. The success of this project with the largest telecom operator will drive further business with its competitors, including the 2nd largest telecom operator, who desires the same benefits and return on investment."We are very excited for this expanded collaboration with Hanvon and the win of this important contract," said Kai-Shing Tao, Chairman and Chief Executive Officer of Remark Holdings. "It is a further validation of the high quality of KanKan AI's technology and experience in the retail field to provide value-enhancing solutions. We are encouraged by this contract win and plan to use the future monetization of our Sharecare holdings, whose recent strategic investment by Quest Diagnostics, validates the value that has been created, to further invest in the development and deployment of our artificial Intelligence technology among our blue chip customers' global footprint."The first phase of the three-year project has already been launched in eight provinces in China, with plans to roll out to more than 17,000 stores in the rest of the country over the life of the project. The first phaseincludes the following four applications: (a) online queue system where users can check the current queuinginformation at the retail stores in real-time, and obtain electronic ticket information online by makingappointments and receiving a digital number in the queue to replace traditional paper receipts, thereby greatlyimproving the efficiency of the business transaction at the retail store; (b) value-added target marketing forVIP customers where upon entering the store, VIP customers are instantly recognized and identified by thehigh definition cameras installed in the front of the store, allowing sales people to receive insights on thecustomer purchase history, while providing personalized marketing and service recommendations to improvesales conversion and the user experience; (c) in-store customer management system where customers arequickly identified and their traffic information via heat maps is provided, along with detailed analytics anddemand predictions to increase sales conversions; and (d) cost reduction through KanKan AI's self-servicesmart terminals through functions previously provided by employees, like the replacement of cards, rechargepayments, electronic invoices, etc, automating all the core business functionality in the retail store, including13 of the top 20 largest volume business transactions, which covers 70% of the store's typical transactionvolumes.The features described above enable the smart retail store manager to analyze customer flow in stores while optimizing the display and layout of the store to enhance the customer flow through the implementation of targeted customer group management; execute business marketing plans, while improving the customer conversion rate, analyzing user consumption behaviors while providing personalized product recommendation, and upselling and enhancing the value of customer orders; and establish a detailed customer relationship management system to solicit and improve customer repurchase rates.</t>
  </si>
  <si>
    <t>WEX Inc., an industry-leading global provider of corporate payments solutions, today announced a partnership with AI.io to launch Halo Travel, powered by Priceline Partner Network, an  intelligent, voice-activated chat bot for travel. Halo Travel is the first app allowing booking hotels and flight strictly through voice. AI.io, named as one of the Top 10 AI solutions providers in 2018 and one of the Top 50Best Companies to Watch in 2018, created the voice-activated product.Halo Travel is device agnostic and can be used by anyone who has internet access, via Google Assistant,which makes it accessible by more than 500 million people. Users can simply say, "Hey Google, Talk to HaloTravel," and their entire travel transaction can be processed via voice -- without having to reach for a laptop.WEX's virtual payments technology is a key component to conducting the purchase by facilitating the payment from Halo Travel to the Priceline Partner Network."Halo Travel is all about customer acquisition through innovation in one of the largest mass market consumer segments in the world. Booking travel will be redefined with our advanced, artificial intelligence powered chatbot. Our partnerships with Priceline Partner Network and Google Assistant mean that hundreds of millions of  people will have unfettered voice access to one of the largest travel inventories in the industry. After more than a year of development and testing, it gives me great joy that it will be our AI system that consumers will be engaging with," said Terence Mills, CEO AI.io Incorporated. "This wouldn't be possible for us to bring this to market without WEX's virtual payments technology."Halo Travel users can book flights or hotels quickly and efficiently. The intelligent AIs learn travel habits and patterns of users leading to extreme personalized travel assistance. The result is an engaging, and speedy way to book travel on any device at any time -- and all you need is a voice."WEX is proud to help bring this travel innovation to market, adding convenience to booking travel by providing our best-in-class virtual payments technology," said Jim Pratt, Senior Vice President, Travel, WEXCorporate Payments. "Exclusively through voice command, WEX will process Priceline transactions for HaloTravel users, ensuring a seamless payment process."We are very enthusiastic about the potential of Halo Travel," said Randy Schartner, president of PricelinePartner Network. "We tested the platform at this year's CES, which was a resounding success. We are ready to go!"United States travelers are interested in using voice for travel-related tasks. According to Phocuswright's TheState of Voice In Travel, more than half of travelers are comfortable requesting general information using a voice-powered digital assistant. However, only a fifth to a third of travelers are actively using voice for tasks like searching for or booking travel products. For the first time, Halo Travel's proprietary machine learning and artificial intelligence neural network allows travelers the opportunity to personalize their travel needs using complex voice tasks -- placing the entire Priceline travel inventory, including Booking.com, at their fingertips.</t>
  </si>
  <si>
    <t>Veritone, Inc. , the creator of the world's first operating system for artificial intelligence,aiWARE(TM), today announced an agreement with Golden Boy Promotions, one of boxing's most active and respected promoters, to use Veritone's Core and Digital Media Hub as its digital asset management solution and white-label portal to store, access, and manage its more than 14 terabytes of video content and streamline asset delivery to its broadcast and press partners. Based in Los Angeles, Golden Boy Promotions was founded in 2002 by world boxing champion Oscar De La Hoya. Previously, the company's archived assets were stored on various hard drives, organized on its internal systems, and distributed via Dropbox and File Transfer Protocol (FTP) accounts. Over the past six years, the volume of Golden Boy's fight content and live studio shows such as "Between the Ropes" and "Mano aMano" has outpaced its internal capabilities, and the company needed a content delivery system that would allow it to increase efficiency and store content in a more organized manner."We required a solution that would not only save us time and money in delivering content to our partners but would increase efficiency by allowing our editors and media team to access materials more quickly," said Jackie Grant, manager of international television at Golden Boy Promotions. "We've enjoyed a long relationship with Wazee Digital, now a Veritone company, and their professionalism and expertise in the field made them an easy choice for digital asset management. We're still in the process of uploading the bulk of our assets to Core and Digital Media Hub, but the solution is already paying off." Core is an enterprise software-as-a-service (SaaS) digital asset management platform built specifically for the cloud, which Veritone added to its offerings through its acquisition of Wazee Digital, Inc. in August 2018. Core manages the complex tasks of content acquisition, effective workflow, universal access, and metadata enrichment and management, as well as automated delivery to any authorized user. The platform provides powerful metadata management and streamlined workflows to give content owners maximum operational efficiencies and control. With Core, Golden Boy editing teams can search for specific fight footage in a more organized manner and easily review its archive .Digital Media Hub provides a central location for valuable content and makes it available for immediate global access. Through the portal's elegant user interface, customers can acquire, enhance, and distribute media gleaned from production, postproduction, marketing, and even live-event environments. Digital Media Hub allows Golden Boy to share material with its partners for re-air as well as developing shoulder programming and promotional pieces. In addition, the company can restrict permissions for certain partners and track footage downloads. The portal also provides Golden Boy with the flexibility to change the layout specific to each fight event and sort content in folders specific to fight activities, making it clear to its partners what they are viewing."Golden Boy Promotions is one of boxing's most active and respected promoters, presenting bouts in packed venues around the world," said Mike Arthur, senior vice president of sports and licensing at Veritone. "In its15-year existence, the company has promoted some of the biggest and highest-grossing fights in the history of the sport. It is an honor to partner with such an important figure in the world of boxing promotion and to help manage and monetize its trove of valuable content.</t>
  </si>
  <si>
    <t>Veritone, Inc., the creator of the world's first operating system for artificial intelligence,aiWARE(TM), today announced an agreement with ART19, a leading podcast hosting, content management, monetization, and measurement platform. ART19 will use aiWARE to run cognitive analysis and topical extraction on publisher podcasts that are part of ART19's targeted ad sales platform, making it possible forART19's advertising partners to target ads based on the content of an individual podcast episode."ART19 knows podcast advertising works. And advertisers know that ads can be incredibly successful if they're reaching the right listeners at the right time," said Lex Friedman, chief revenue officer at ART19. "By adding aiWARE to our platform, we're empowering buyers to target ads to consumers based on the content of the episode they're listening to. Listeners appreciate contextual and relevant ads -- and that means they pay more attention to them."ART19 will integrate aiWARE's transcription and topic analysis capabilities to enhance its targeted marketplace. The ART19 sales team will then be able to place contextually relevant advertisements within the podcast based on its subject matter. Programmatic digital audio ad serving generally allows advertisers to reach users based on a combination of targetable attributes derived from first-party and third-party user data. ART19 will use aiWARE to identify the topics discussed in a podcast episode, enabling the digital audio ad server to target or exclude ads based not only on who is listening to the content, but on the topical taxonomy of that content. Now, for example, a financial services firm can target ads to be played in podcast episodes that are discussing personal finance and are being listened to by 25- to34-year-olds. Conversely, aiWARE can also support brand safety use cases, in which an advertiser requests that its ads be excluded from any podcast episodes that discuss controversial topics. Before aiWARE, there was no way for ART19's employees to analyze and categorize topical metadata efficiently across thousands of podcast episodes. Now, with aiWARE's topical extraction capabilities, ART19can automate this workflow and pass the metadata to the ad server, which will automatically include or exclude ads based on rule sets."We're always looking for powerful tools that benefit everyone in our ecosystem to keep pushing podcasting forward -- for publishers, advertisers, and listeners alike," Friedman added. "aiWARE will lead to contextually relevant ads, which will serve publishers well in terms of revenue; yield great results for advertisers; and provide listeners with ads that feel native, custom, and in line with their interests."Unlike a single-point solution that solves only one use case, aiWARE affords ART19 a true AI operating system that makes its investment in AI future-proof. The aiWARE platform's open architecture allows ART19to integrate cognition from multiple machine learning algorithms into its existing technology stack seamlessly and to add more cognitive categories easily as new needs arise. aiWARE enables ad-tech capabilities within audio and video formats that were previously impractical because they exceeded the capacity and financial resources of human workforces. In a parallel to Google'sindexing of websites, Veritone's aiWARE automates the systematic indexing and contextual extraction of hundreds of thousands of hours of audio and video content to enable new targeting and brand safety workflows," said Veritone President Ryan Steelberg. "ART19's deployment shows how refined targeting capabilities can deliver more efficiency for advertisers with a higher ROI on ad spend, all while creating abetter listener experience.</t>
  </si>
  <si>
    <t xml:space="preserve"> Sonasoft Corp., a leader in innovative artificial intelligence (AI) and data management solutions, and Predikly, a Silicon Valley-based data innovation and robotic process automation (RPA)company, today announced a wide-ranging partnership to drive convergence of two of the most significant new technologies affecting markets today, AI and RPA. A key outcome of the partnership will be the acceleration of intelligent process automation (IPA) technologies and solutions that McKinsey &amp; Company has identified as one of the approaches and capabilities that will drive "the next-generation operating model for the digital world."Through the partnership, Predikly will leverage the unique cognitive intelligence capabilities of Sonasoft'sNuGene AI platform to both add cognitive intelligence to Predikly's existing RPA bots, and create entirely new intelligent process automation (IPA) bots, a new generation of software robots that can perform both cognitive and rule-based tasks. Predikly will also license Sonasoft's NuGene AI platform to power Predikly's AI cloud. Predikly is an innovative solution provider in the RPA space that builds custom AI-enabled RPA solutions for improving efficiency for its enterprise customers. Predikly is an authorized partner with the leading RPA platform, Automation Anywhere (AA). In addition to making significant contributions to AutomationAnywhere's Bot Store, Predikly established a Center of Excellence (CoE) to further advance best practices,training, and reach in RPA. Sonasoft is an artificial intelligence (AI) company that empowers enterprises to transform their data into AI-enhanced insights and solutions. Sonasoft offers both a cloud-based AI platform, NuGene, as well as a full spectrum of consulting services to accelerate the adoption to its AI solutions. Sunil S Ranka, Founder of Predikly, said, "This partnership will help fill the gap between RPA and AI, which will allow existing RPA customers to convert to IPA with minimal investment. The partnership with Sonasoftwill also enable us to provide Predikly Cloud, a world-class, cloud-based, AI solution to our customers, expanding both our revenue opportunity and our value proposition with them."Intelligent process automation (IPA) is the next big technology trend as well as a logical extension to the RPA Industry," said Frank Velasquez, CEO of Sonasoft. "As the RPA market evolves to AI-powered intelligent process automation solutions, this partnership will put Sonasoft in a strong position to accelerate revenue growth in key enterprise segments such as insurance and healthcare."</t>
  </si>
  <si>
    <t xml:space="preserve"> Woburn, Mass.-based Skyworks Solutions Inc., which has executive operations in Irvine, added 37employees, up 9% to 444. In August, the company completed a $405 million takeover of analog chip systems maker Avnera Corp., boosting wireless connectivity offerings with ultra-low power analog circuits that enables mart devices. The buy also boosts Skyworks' presence in the artificial intelligence, Internet of Things, enterprise and auto sectors, the company said.More growth could be on the way locally. Skyworks has leased another building running 91,000 square feet next to its existing Irvine offices. The space is large enough to hold several hundred more workers</t>
  </si>
  <si>
    <t>ParTech,Inc., a wholly owned subsidiary of PAR Technology Corporation and a leading global provider of point of sale (POS) solutions to the restaurant and retail industries, announced a new partnership with Mobiry, an Artificial Intelligence (AI) solution that intuitively learns and analyzes the unique patterns and behavior of consumers to deliver personalized offers. Mobiry affordably brings a level of AI personalization and recommendations traditionally reserved fore-commerce giants to the QSR and fast casual industry. Mobiry delivers specifically tailored incentives and loyalty rewards to customers based on unique buying habits and preferences. Integrating across POS, social, mobile and ad networks, Mobiry quickly cultivates and retains customer loyalty by delivering incentives/rewards to customers for those items customers most want to buy at the time that are most likely to complete a transaction, while simultaneously building a comprehensive user profile of each individual customers preferences. "Mobiry is eager to bring its proven AI data analysis and recommendation solution to QSR and fast casual providers as a partner with Brink POS software, an established and trusted leader in the POS industry," said Cameron Morris, CEO, Mobiry. "We are pleased to add Mobiry to the large and growing Brink integration ecosystem," said Stephen Lee, Manager, Strategic Partnerships, ParTech, Inc. "Mobiry will allow Brink users to better understand their customers and offer the incentives and products they desire the most, creating a loyal customer following. Weare excited to be working with the Mobiry team and know this will be a solid addition to our impressive list of integration partners."</t>
  </si>
  <si>
    <t>PPG today announced that its corporate information technology (IT) department has partnered with the Boys &amp; Girls Clubs of Western Pennsylvania to introduce students to careers in artificial intelligence(AI) and the fields of science, technology, engineering and math (STEM) through the development of the PPGAI Pathways Institute (AIPI) &amp; Teen Accelerator program. The PPG Foundation provided funds to help support this new initiative. The three-week, intensive summer program connects students in ninth through 11(th) grades who have a passion for technology to project-based hands-on learning, mentorship, career exposure and networking opportunities."With the support of PPG and the PPG Foundation, we are helping students from historically under represented groups in these fields develop technical skills and confidence in their abilities, while encouraging them to build personal and professional connections with a diverse group of peers who share similar passions," said Dr. Lisa M. Abel-Palmieri, president and CEO, Boys &amp; Girls Clubs of Western Pennsylvania. More than 40 students and approximately 75 PPG IT employee volunteers participated in the inaugural PPGAIPI &amp; Teen Accelerator program in early August at the Boys &amp; Girls Clubs of Western Pennsylvania'sLawrenceville and Carnegie locations. As part of the program's curriculum, student groups were tasked with using AI to identify, design and develop a prototype to solve a community problem. The students were introduced to computer programming specific to robotics, coding, human-centered design and other topics. They also had the opportunity to tour PPG'sCoatings Innovation Center (CIC) in Allison Park, Pennsylvania."We are extremely proud to partner with organizations like the Boys &amp; Girls Clubs of Western Pennsylvania to give young people in the community early exposure to computer science and STEM-based careers," said Chris Caruso, PPG vice president, information technology. "This program is an incredible way for our PPGemployee volunteers to have a positive impact on the lives, and minds, of our region's future tech leaders and innovators."The students presented their prototypes to their families, school administration, local government officials and PPG employees at a public showcase and awards day held at PPG's Pittsburgh headquarters on August 16. After completing the program, 20 students were offered paid, part-time internships to further develop their prototypes through the Teen Accelerator program, where PPG mentors will continue to work with the students during the 2019-2020 school year.PPG's global community engagement efforts and the PPG Foundation aim to bring color and brightness to PPG communities around the world. We invested more than $9 million in 2018, supporting hundreds of organizations across 28 countries. By investing in educational opportunities, we help grow today's skilled workforce and develop tomorrow's innovators in fields related to coatings and manufacturing. Plus we empower PPG employees to multiply their impact for causes that are important to them by supporting their volunteer efforts and charitable giving</t>
  </si>
  <si>
    <t>Allegro.ai, a leading technology company specializing in deep learning (DL)-based computer vision, partners with NetApp, the data authority for hybrid cloud. The companies will showcase an integrated AI solution at Nvidia's GPU Technology Conference (GTC) 2019 which takes place in San Jose, California between March 17 and March 19. Founded in 2016, allegro.ai provides a deep learning perception platform and product suite, which provides the world's first complete data and product lifecycle management solution for deep learning development and production. The company was founded by seasoned veterans leading a team with extensive expertise in computer vision, deep learning, embedded and high performance computing. The companyâ€s platforms implifies the process of developing and managing deep learning-powered solutions - such as for autonomous vehicles, drones, security, logistics and others. allegro.aiâ€s investors include notable strategic investors: Bosch, Samsung and Hyundai Motor Company. Unlike traditional software, in deep learning, the data rather than the code is of the utmost importance. Training neural networks requires constant slicing and dicing of datasets and addressing inherent biases. This creates significant challenges for development, QA and deployment. On top of these challenges, working with huge datasets creates additional challenges in the physical and logical manipulation of the datasets required throughout the lifecycle of computer vision and other sensor-based solutions. The NetApp/Allegro collaboration presents a unified solution that handles all aspects of datasetsâ€ lifecycle for the most demanding customers requiring the best deep-learning based computer vision and perception solutions, be it for autonomous vehicles, medical imaging or other uses. During GTC 2019 conference, allegro.ai will participate in a Netapp lead session under the title "ArchitectureConsiderations for Federating Machine Learning and Deep Learning Data Pipelines across Edge, Core, and Cloud."According to Nir Bar-Lev, founder and CEO of allegro.ai, "Being chosen as a partner by NetApp is a vote of confidence in allegro.ai. By coupling NetApp solutions for deep learning with allegro.ai's end to end deep learning lifecycle management platform, customers get an optimized solution for their data and model management from the physical layer up to the application layer. This means they can focus on the science rather than the tool-chaining, allowing them to win the AI race by delivering higher quality products, faster and more cost-effectively."</t>
  </si>
  <si>
    <t>NexTech AR Solutions Corp., a Canadian AR-focussed eCommerce solutions provider, has announced it has agreed to acquire Canadian eCommerce business AREcommerce, LLC for 2.0m common shares of NexTech, the company said. This acquisition brings in house a substantial eCommerce business which NexTech plans on using as a show case for its augmented reality and artificial intelligence technology stack as well as a foundation for additional strategic acquisitions. This acquisition will build a strong financial base for its business, and accelerate the launch of existing and exciting new AR and AI technologies. In consideration for the acquisition, NexTech has agreed to issue 1,000,000 common shares to ReubenTozman and 1,000,000 common shares to Evan Gappelberg, both of whom are directors and officers of NexTech. As a result, the proposed acquisition of AR Ecommerce from Tozman and Gappelberg by NexTechconstitutes a related party transaction.NexTech AR Solutions Corp. brings augmented reality to the masses by creating an AR ecosystem featuring eCommerce solutions for websites, AR learning and education as well as AR live streaming for events.AR Ecommerce is a leading eCommerce business which generated approximately USD 2,650,000 in revenue and USD 275,000 in EBITDA for 2018</t>
  </si>
  <si>
    <t>Adastra Corporation, a global leader in Data Management and Analytics, has been awarded the CommercialEnterprise Partner of the Year Award and the Application Innovation Award - Manufacturing, at the Microsoft2019 IMPACT awards. Adastra, a GTA-based data analytics firm, is one of the fastest growing Azure Data &amp; AI Partners in Canada,growing Azure consumption by 900 per cent year-over-year in FY19. Alongside this growth, Adastra'sstrategy has secured it as Microsoft's go-to Data and AI partner in Canada for co-sell engagements, enriching its connection to large enterprise clients such as BMO, Magna, Finastra, Rogers and Just Energy as well as corporate clients such as Fleet Complete, Kik and Empire Life."Our partnership with Microsoft has quickly become an integral part of our business," says Darren Edery,CEO, Adastra Corporation. "We are accomplishing more together than either could alone, leveraging our combined capabilities to provide customers with cutting-edge solutions to complex business challenges."In addition to Data and AI, Adastra supports clients in their full Digital Transformation journey. Its expertise in user experience and design have reinforced Azure-based solutions ranging from the remediation of Power BI architecture to the development of end-to-end cloud solutions. While the advanced Azure ecosystem, market presence and partner network are important aspects of the alliance, the secret ingredient is the genuine and mutual interest for joint success between Adastra and Microsoft as well as their customers. The technological opportunities are endless when values and business goals align."We are inspired and powered by our partners who help generate more than 95 per cent of Microsoft'scommercial revenue," says Suzanne Gagliese, VP One Commercial Partner, Microsoft Canada. "Adastrahelps make this possible by providing customers with the tools to overcome disruption and lead transformation in their industries."The momentum of Adastra's growing Microsoft relation is just the beginning. Its success has created a set of best practices, leveraged by its 2,200 Data and AI professionals across the globe. Seeking to use its Canadian success as a blueprint for expansion in the United States and Germany, Adastra is set to deliver staggering results as Microsoft's preferred Data and AI partner, worldwide.</t>
  </si>
  <si>
    <t xml:space="preserve"> Cerebri AI, an enterprise software startup using proprietary artificial intelligence technology to generate next best actions that increase revenue and reduce operating costs, today announced the company has achieved "co-sell ready" status with Microsoft's exclusive One CommercialPartner (OCP) program. "Earning co-sell ready status with Microsoft is a tremendous opportunity for Cerebri AI as our ConcurrentAdvanced Reinforcement Learning software is a perfect pairing with Azure," said Jean Belanger, Cerebri AICo-founder &amp; CEO. "We look forward to collaborating closely with the OCP team globally to bring even more value to their Fortune 500 accounts."As a key element of Microsoft's go-to-market strategy, partnering with a select group of independent software vendors (ISVs) to accelerate Azure adoption has proven extremely effective. In their most recent fiscal quarter Microsoft's commercial cloud revenue increased 48 percent year-over-year to $9 billion. Their industry-leading IP co-sell program which rewards 40,000 Microsoft sellers for selling third-party solutions is a"runaway success" according to Gavriella Schuster, Microsoft Corporate Vice President, One CommercialPartner. The co-sell program Cerebri AI is joining generated $8 billion in contracted revenue since its launch in July 2017. According to Schuster, "Our partners are reaping the benefits and seeing co-sell deals close nearly three times faster, projects that are nearly six times larger, and drive six times more Azureconsumption."Traditional top-down approaches to sales, marketing and brand management stop short of considering each individual customer's unique journey. Using cloud computing, Cerebri AI applies advanced machine-learning models to massive customer data sets and builds from the bottom up, with one customer journey measuring commitment to the brand, in real time, across channels, and at scale. Given a specific KPI, the Cerebri software predicts which customers are most likely to act to meet that KPI and when; and what action must betake now based on their current commitment to the brand and their overall customer journey. Cerebri AI runs on Microsoft Azure on a SaaS basis behind corporate firewalls, ensuring maximum security and quality for both the data inputs and the next best actions generated by the machine-learning models. Companies that license the Cerebri AI software acquire a powerful automated tool for dynamically monitoring not only brand value, but also identifying next best actions that accelerate growth while simultaneously reducing costs. A UK-based nationwide automotive retailer recently achieved 7x their baseline conversion to sales results using a Cerebri AI email campaign, which had the additional benefit of reducing the total number of emails sent by 90% — an increasingly important consideration in the GDPR era</t>
  </si>
  <si>
    <t>Tampa General becomes the fourth hospital in the world and first in Florida to open a command center in partnership with GE HealthcareTAMPA, Today Tampa General Hospital launched a high-tech "mission control" clinical command center which uses artificial intelligence and predictive analytics to improve and better coordinate patient care at a lower cost. The hospital's new center is called CareComm and has been developed in partnership with GE Healthcare. It features 20 artificial intelligence apps, video walls with 38 large screens, 32 work stations, multiple computer systems, and a multi-disciplinary clinical team that includes doctors, nurses, and allied health professionals.CareComm staff use these resources to predict the needs of patients and team members before they arise.With CareComm, Tampa General can anticipate potential roadblocks and issues in the care process,ensuring that rooms, equipment and medical professionals will be available for patients as soon as they're needed.Florida Gov. Ron DeSantis came to TGH for the CareComm unveiling on Tuesday and said he was impressed by the innovation."If you had told me we were in Kennedy Space Center in there, I probably would have believed you," the governor said. He said TGH staff had explained how CareComm helps different hospital departments collaborate and avoid communications silos. "They've broken down all these barriers and are able to achieve efficiencies and I think that's great.""CareComm is a new center at Tampa General Hospital that harnesses technology and ingenuity to further improve healthcare," DeSantis said. "Ensuring Floridians have access to higher quality and more affordable healthcare has been a priority of my administration. I look forward to seeing CareComm's impact in the Tampa Bay Community."The center will improve quality while decreasing costs, said John Couris, president and CEO of TampaGeneral Hospital."CareComm is a huge step in our journey to become the safest and most innovative academic health system in the country," Couris said. "We're grateful to our physicians, nurses, staff, and our GE Healthcare partners for helping us leverage technology to drive quality up and costs down. This means better care and lowercosts for patients."Several other elected officials attended the unveiling on Tuesday.CareComm's temporary facility, open since December, already has helped TGH reduce the average patient's length of stay in the hospital by about half a day. This creates a better experience for patients who are ready to leave the hospital and also allows new patients to get to their rooms sooner. Reducing such inefficiencies has saved about $10 million -- savings that ultimately benefit staff and patients.All this data and analysis is focused on one goal -- providing world-class care to patients in a more efficient way."CareComm helps us ensure that each patient gets the best possible care right when they need it," said Dr.Pete Chang, vice president of Care Transitions. "Because our CareComm team is focusing on smoothing each patient's journey through the hospital, our clinical team at the bedside has more time to spend with the patient."TGH doctors, nurses and administrators already work to manage the flow of patients, but it's a complex task at a 1,007 bed academic medical center that on any given day treats people for cancer, traumatic accidents,heart attacks, infectious diseases and transplant operations.CareComm uses the best of human ingenuity and artificial intelligence to manage this process.Part of the reason that CareComm is working so well is because our team work elevates technology," said Kelly Cullen, executive vice president and chief operating officer. "We've got teams from across the hospital --from nurses to transport staff to environmental services -- sharing and acting upon information in CareCommto help our team members make sure our patients get the best care." The center uses technology developed by GE Healthcare."Tampa General's focus on team, patients and innovation was apparent from our first interaction," said JeffTerry, CEO of Clinical Command Centers for GE Healthcare. "It's a terrific environment. The CareCommprogram includes a digital twin of TGH and a range of process improvement projects. Today is a terrific milestone for John and his team, the results are already impressive, and there's so much innovation still ahead."CareComm's features include:-- 20 artificial intelligence apps, or "tiles," from GE Healthcare. These tiles process hundreds of messages every minute, apply advanced analytics,and then provide decision support for CareComm staff-- Individual "tiles" that monitor patient flow, track any delays in care,and even spot early warning signs that a patient's health may be declining-- 38 large screen LCDs so the tiles can be displayed with live data all the time-- 4 of the LCDs are touch screens so staff can manipulate tiles during huddles and meetings-- Carefully designed processes used by CareComm staff to help team members in the moment Why are these changes important? It's all about improving the care to patients -- and improving their healthoutcomes. Getting patients connected with nurses, doctors and hospital rooms at the soonest possible time often improves their care. "We all know the earlier you treat someone, the better the outcome is, generally speaking, " Chang said.TGH hospital began a temporary scaled-down version of CareComm in December and moved into a new8,000 square-foot headquarters on the hospital's main campus today. The coordination provided by CareComm also has enabled TGH to open a new Departure Lounge to further improve patients' experience and patient flow. Instead of waiting in their hospital room to receive their take-home medicine or for their ride home, patients are now able to go to the lounge. It has comfortable chairs, televisions, wi-fi, plus free coffee and snacks. This allows patients to wait in a friendly and comfortable atmosphere, and it also opens up hospital beds sooner for those with acute needs."CareComm is the kind of innovation that Tampa General stands for," Couris said. "Our commitment is to design a system that creates a sustainable and reproducible way to drive up the quality of care and lower of cost. We want to pass this value on to the patients, the payors, and the employers, creating a less expensive delivery model for health care in our state."</t>
  </si>
  <si>
    <t>As the life science industry shifts its focus to personalized medicine and passion-centric experiences, we believe scientific innovation on industrial performance call for a unified new approach, and this is exactly what we have been working towards with our investments in life science over the last years. The acquisition of Medidata with its clinical and commercial solutions reinforces our position as a science-based company by providing the life science industry with an integrated business experience platform for an end-to-end approach to research on discovery, development, clinical testing, manufacturing and commercialization of new therapies on health technologies. Importantly, Medidata's leadership in clinical trials complements our life science solutions on the3DEXPERIENCE collaborative platform. Further, with its recent expansion into real-world evidence analytics, coupled with the power of modeling and simulation, we will be able to demonstrate together how the virtual world will analyze the next generation of passion-inclusive therapeutics. We are now well positioned to be the enabler of the life science industry transformation, elevating our company's purpose of harmonizing product,nature and life Our first priority continues building on our momentum with the 3DEXPERIENCE platform as a key enabler for industry renaissance in the industries we address. Our objective, as we have shared with you since our 2018Capital Markets Day, is to make 3DEXPERIENCE the large majority of our software business over the next 4years.Second, we have invested heavily many billions of euros to support our core industries on our leadership in transportation and mobility, aerospace and defense and industrial equipments to name a few. We will continue to advance our innovation on behalf of these clients. Our investment in biology, chemistry, material science clearly demonstrate the cross-industry benefits of our investment on expansion of our reach.Third, we believe 3DEXPERIENCE platform can be a critical enabler for innovation on transformation across all major industries, where the drive to provide new types of customer experiences, in this case, passion experiences, our new business models is emerging and accelerating. We see these possibilities across the 3spheres addressed by our purpose: product, nature and life.Fourth, our investment in Medidata complements very well our brands, notably BIOVA. All together with all our brands, we now have an end-to-end set of industry solution experiences for the life science industry.To conclude, we believe the combination of scientific modeling, simulation and the gigantic patrimony of worldwide clinker trials knowledge and know-how that Medidata has been able to build over the years with its top expertise are pro found catalyst to accelerate developments in personalized health, passion-centric experiences and the next standard of medical practices. We share the values, as Tarek said, and also the vision. So we are now happy to take your questions and waiting for the day to do the final closing Medidata fits perfectly in our industry solution experiences, offer the full offer on categories of industry solutions. They are highly complementary, both to the solutions themselves as well as the BIOVIA brand. And its customer base is also highly complementary to Dassault SystÃ ̈mes on a combined basis looking across pharmaceutical, biopharma, contract research organizations as well as medical device companies. We also see a significant opportunity with the strengths we can bring to Medidata over the midterm on a geographic basis with a strong presence in Europe and Asia to extend its global risk reach. Following completion of this acquisition, life sciences will become our second largest industry after transportation and mobility</t>
  </si>
  <si>
    <t>Japan-based industrial group Kyocera Corp.’s Germany-based European headquarters, Kyocera Fineceramics GmbH, has concluded an agreement with H.C. Starck GmbH to acquire100% of the shares of its subsidiary, European advanced ceramics manufacturing and sales company H.C.Starck Ceramics GmbH, which is based in Selb, Germany, the group said.H.C. Starck Ceramics will join Kyocera Group and begin operations in spring 2019, subject to regulatory approval.Since its establishment in 1959, Kyocera has provided components for a wide range of markets including industrial equipment, communications devices, medical devices, and renewable energy equipment, and has supported the development of numerous other industries by utilizing technology cultivated over many years of research, development, and manufacturing of fine ceramics.In recent years, while Kyocera has been making investments to increase production capacity of fine ceramic components in Japan and the US, the company currently does not have facilities to manufacture fine ceramic components in Europe. By using manufacturing assets gained in the H.C. Starck Ceramics acquisition, Kyocera will be able to respond quickly to clients in Europe, satisfying growing market demand for fine ceramic components used in industrial machinery.H.C. Starck Ceramics was founded in 1985 as “Hutschenreuther Technische Keramik” and became part of the H.C. Starck Group in 2001.H.C. Starck Ceramics possesses reaction bonded silicon carbide (RBSiC*2) processing technology a new technology for Kyocera which enables production of high rigidity, large complex shaped materials. The newly acquired company also brings highly efficient production equipment using cutting-edge technologies such as Artificial Intelligence. Through the acquisition of H.C. Starck Ceramics, which brings with it fine ceramic manufacturing assets in Europe, production lineup, and innovative technologies, Kyocera aims to further expand its fine ceramic business globally. Kyocera Corp. the parent and global headquarters of the Kyocera Group, was founded in1959 as a producer offine ceramics. By combining these engineered materials with metals and integrating them with other technologies, Kyocera has become a leading supplier of semiconductor packages, industrial and automotive components, electronic devices, solar power generating systems, printers, copiers and mobile phones.</t>
  </si>
  <si>
    <t xml:space="preserve"> SKF has acquired Presenso Ltd., a company that develops and deploys artificial intelligence (AI)-based software for improving machine performance.Presenso's AI capability enables production plants to find and act on anomalies that were previously undetectable, automatically and without the need to employ additional data scientists. Presenso's solution is used by industrial plants to increase production output and revenue by reducing the incidence of unplanned asset downtime.Presenso, located in Haifa, Israel, built its solution based on innovations in the field of Automated MachineLearning or AutoML. AutoML accelerates the rate of AI deployment, enabling plants to scale industrial analytics across a large asset base.The company's existing clients include leading industrial manufacturers in Europe and the AmericasVictoria Van Camp, CTO and President, Innovation and Business Development in SKF, says: "SKF is all about reliable rotation, technology leadership and solving real world challenges. Today, we are welcoming a team of world-class AI developers, with a production ready analytics solution into SKF. Together we will change the way industry looks at reliability and make AI an integrated part of production."Eitan Vesely, CEO of Presenso, stated that "We are excited to become part of the SKF family and combineSKF's rotating equipment performance services and Presenso's industrial analytics solution. We believe that the hybrid of traditional condition monitoring and AI offers industrial plants the best option for deploying Maintenance 4.0."CTO Deddy Lavid (Ben Lulu), Presenso's CTO will continue to lead Presenso's R&amp;D center in Haifa. Mr.Lavid adds:"We focused our engineering efforts on replacing labor intensive data analytics tasks with advanced MachineLearning algorithms that perform these tasks automatically. As part of SKF, our goal is to build upon this success and broaden the commercial application of industrial analytics solutions."Presenso was founded in 2015 by Eitan Vesely, Deddy Lavid and Dr. David Almagor which served as the company chairman.Founders Advisors, a US boutique investment bank assisted in the transaction.SKF's mission is to be the undisputed leader in the bearing business. SKF offers solutions around the rotating shaft, including bearings, seals, lubrication, condition monitoring and maintenance services. SKF is represented in more than 130 countries and has around 17,000 distributor locations worldwide. Annual sales in 2018 were SEK 85 713 million and the number of employees was 44,428.www.skf.com(R) SKF is a registered trademark of the SKF Group.Presenso provides AI driven Industrial Analytics tools for Predictive Maintenance. Presenso's system collects immense amounts of data at very high speed from hundreds of machines (thousands of sensors) and streams the data to the Cloud in real-time. Using unique, proprietary machine learning architectures,Presenso's analytic engine autonomously interlinks events with components within the machines and ultimately predicts evolving failures. In addition, it provides valuable information about the remaining time to failure and its origin within the machine. These tools are accessible to maintenance and reliability professionals without the need to hire Big Data experts. Presenso solution is available today for both OEM'swhich are now developing their Industry 4.0 offerings and to end users operating their own equipment</t>
  </si>
  <si>
    <t>Cadence Design Systems, Inc. and ArcSoft, the global leader in imaging intelligence technology, today announced they have partnered to develop AI and vision applications for Cadence(R)Tensilica(R) Vision DSPs. ArcSoft has collaborated with Cadence to port beauty shot, high dynamic range(HDR), bokeh and facial unlock applications to the Vision P6 DSP. The joint solution has been designed into an applications processor from a leading global provider and is now shipping in smartphones. Intelligent edge devices and smartphones today demand a wide array of image-processing and AI-based functionality. Advanced vision and AI techniques allow the use of a single camera for bokeh, which translates into lower power and cost. The lower power consumption on the Vision P6 DSP enables the bokeh effect to run in real-time during live preview and capture. Facial unlock requires faster response time at lower power,and ArcSoft's facial recognition algorithms are built for high efficiency, low power consumption and high accuracy. ArcSoft HDR technology works in a variety of lighting conditions and intelligently adjusts and boosts brightness in underexposed areas while restoring details in overexposed areas. These applications lend themselves well to processing on the low-power, high-performance and highly programmable Vision P6DSP."We needed a very high-performance vision and AI DSP to accelerate our beauty shot, HDR, bokeh and facial unlock applications. Cadence DSPs come with excellent software tools and a comprehensive vision and AI library which allowed us to increase the performance of our HDR algorithm by 6X compared to CPUs,"said Frison Xu, marketing VP at ArcSoft. "Cadence's low-power, high-performance Vision P6 DSP is an ideal DSP for porting our vision and AI applications.""The combination of Cadence's vision and AI DSP and ArcSoft's software technology make on-device visionand AI experiences possible on today's mobile platforms. Cadence is pleased to collaborate with ArcSoft to enable our joint customers to deploy compelling on-device AI experiences, " said Pulin Desai, product marketing director, Tensilica Vision DSP product line at Cadence.The Vision P6 DSP has been designed into application processors from two of the top five mobile application processor vendors. Based on the Cadence Tensilica Xtensa(R) architecture, the Vision P6 DSP combines flexible hardware options with an extensive library of vision/imaging DSP functions and numerous vision/imaging applications from established ecosystem partners. The Vision P6 DSP supports AI applications developed in the Caffe, TensorFlow and TensorFlowLite frameworks through the TensilicaXtensa Neural Network Compiler. The Vision P6 DSP also supports the Android Neural Network API for on-device AI acceleration in Android-powered devices. The software environment also includes complete, optimized support for more than 1,500 OpenCV-based vision and OpenVX(TM) 1.1 library functions.Rounding out the Tensilica Vision DSP family are the Vision Q6 DSP for vision and AI, which is well suited for high-performance systems and applications with its 384GMAC/sec peak performance; the Vision C5 DSP, a complete, standalone DSP for</t>
  </si>
  <si>
    <t>Cision  announced today that it has completed its acquisition of PRIME Research ("PRIME"). By adding PRIME to its portfolio, Cision enhances its global leadership position in professional services for media measurement insights and ROI analysis for communications programs, and further advances its artificial intelligence and machine learning technologies.With the close of the acquisition, founder and president of PRIME, Rainer Mathes, has been appointed president of Cision Insights, which is dedicated to evaluating campaign effectiveness through customized intelligence, reporting and industry expertise."At PRIME, we pride ourselves on being the best and working for the best and our merger with Cision is a perfect example of this," said Mathes, founder and president of PRIME Research. "I'm pleased to be joining the Cision team and look forward to sharing my knowledge in media measurement as I take on my new role leading Cision Insights."Mathes founded PRIME in 1988 while holding research positions at the Institute of Media Studies at theUniversity of Mainz and later at the Research Center for Surveys and Methodology (ZUMA) in Mannheim. He has developed PRIME into a global research organization with locations in Europe, the United States and Asia. He has transformed the business over time, focusing on digital competences, including PRIME.com."Rainer's expertise in communication research and measurement, combined with PRIME's exceptional technology platform that brings truly innovative AI/machine learning applications to the communications industry, will be instrumental in helping us improve the communicator's ability to measure and optimize earned media ROI," said Kevin Akeroyd, Cision CEO. "As head of Cision Insights, Mathes will help guide Cision's ongoing commitment to provide in-depth analysis that enables our customers to make better informed decisions regarding their strategic communications programs."Through advanced AI and machine learning technology, PRIME is able to provide intelligent topic detection, entity recognition and semantic profiling for communication, marketing, sales, supply chain and risk management. They work with some of the world's most prestigious brands including MasterCard and Jaguar. This acquisition further solidifies Cision's mission to be the one-stop provider for brands who want to identify their ideal influencers, craft and distribute campaigns and attribute meaningful business value</t>
  </si>
  <si>
    <t>Citi'sTreasury and Trade Solutions has entered into a strategic partnership with Feedzai, a leader in Artificial intelligence (AI) for real-time risk management across banking and commerce. Citi will be integratingFeedzai's transaction monitoring platform powered by advanced machine learning technology, into its own proprietary services and platforms to provide clients with enhanced control and risk management for payments transactions. This collaboration follows a strategic investment made by Citi Ventures in Feedzai in2016."Our strategic partnership with Feedzai demonstrates our deep commitment to using technology to drive innovation. With the help of Feedzai's solution, we can scale rapidly in an effort to deliver value to our clients,allowing them to make payments securely, efficiently and without friction, across the globe," said Manish Kohli, Global Head of Payments and Receivables, Citi's Treasury and Trade Solutions. Cyber-attacks have become increasingly frequent and sophisticated, and banks need to be more vigilant than ever, especially given increasing automation and digitization. Simultaneously, given the rapid growth of instant payments, client expectations for speed in processing payments continue to rise. Feedzai's machine learning technology will automatically adjust controls to monitor discrepancies and changes in client payment behavior, allowing for the analysis and identification of potential anomalies in affected payments before they are sent for clearing. It will do this while ensuring that payments are processed quickly and efficiently. Citi expects to be live with a new solution leveraging Feedzai's technology in 2019."Citi is one of the most successful banks in the world for a reason, because they invest in their customers'experience," said Nuno Sebastiao, Feedzai CEO and co-founder. "We're proud to continue working together to be part of that innovation that helps Citi to continue to show the world what world-class digital transformation for banks looks like."Citi Treasury and Trade Solutions (TTS) helps enable our clients' success by providing an integrated suite of innovative and tailored cash management and trade finance services to multinational corporations, financial institutions and public sector organizations across the globe. Based on the foundation of the industry's largest proprietary network with banking licenses in over 90 countries and globally integrated technology platforms,TTS continues to lead the way in offering a comprehensive range of digitally enabled treasury, trade and liquidity management solutions. About Citi Citi, the leading global bank, has approximately 200 million customer accounts and does business in more than 160 countries and jurisdictions. Citi provides consumers,corporations, governments and institutions with a broad range of financial products and services, including consumer banking and credit, corporate and investment banking, securities brokerage, transaction services,and wealth management.</t>
  </si>
  <si>
    <t>DIAGNOS a leader in early detection of critical health issues through the use of Artificial Intelligence(AI), announces today an agreement to provide a telemedicine platform based on CARA (Computer AssistedRetina Analysis) to Optina Diagnostics ("Optina") for a period of 3 years. Optina will use DIAGNOS Cloudser</t>
  </si>
  <si>
    <t>C3and Hewlett Packard Enterprise (HPE) announced a strategic OEM partnership to globally scale the C3 AIAppliance powered by Intel. The C3 AI Appliance offering brings together the C3 Platform(TM) - a powerful platform-as-a-service for rapidly developing, deploying, and operating AI and IoT applications - preinstalled on HPE integrated systems running Intel's latest Xeon Scalable Processors. With this integrated solution, C3 is delivering operational efficiencies by enabling customers to run workloads more quickly and gain the benefits of the C3 Platform in an on-premises deployment. This strategic OEM partnership sets out to address the rapidly growing market for AI and IoT enterprise software applications, estimated to exceed $250 billion by 20211.The C3 AI Appliance is available for organizations requiring an on-premises or hybrid cloud and edge computing footprint for AI and IoT use cases in financial services, mining, oil and gas, healthcare, manufacturing, aerospace and defense, and the public sector. The C3 AI Appliance addresses the needs of organizations that cannot use public cloud applications due to governance, compliance, and IT requirements. The C3 Platform enables organizations to rapidly operationalize AI, machine learning, and deep learning solutions - in weeks, not years - to solve complex problems such as real-time fraud detection, disease prediction, predictive maintenance, video and image analytics, and asset tracking. With the addition of the C3Appliance, the C3 Platform can now operate in a dedicated environment on-premises, in the cloud, or in a hybrid environment for maximum operational flexibility."The combined power of HPE hybrid cloud solutions and the C3 Platform delivers a powerful offering to rapidly scale and bolster digital transformation efforts at the world's leading organizations," said Ed Abbo, C3CTO. "We're enthusiastic about working with HPE to give customers across critical industries, a best-in-class offering, from enabling predictive maintenance in aerospace and defense to preventing money laundering within the financial services sector.""The tight integration of the C3 Platform with HPE's ProLiant family of servers, including the HPE ProLiant for Microsoft Azure Stack, unlocks tremendous value for organizations across the globe and in every vertical market - enabling AI, machine learning, and deep learning while addressing governance, compliance, and security needs," said Phillip Cutrone, VP and GM of the WW OEM Business at HPE. "The C3 Platforminnovation brings exciting benefits that enable customers to analyze massive amounts of data."With this agreement, C3 is also joining the HPE Partner Ready program for OEMs which provides OEM partners with solutions, services, supply chain expertise and specialists to accelerate their growth, increase profitability, expand into new global markets, and create new value opportunities. Focusing on innovation, collaboration and growth, the agreement will foster additional C3 and HPE product integrations, testing,co-marketing, and a faster time to market. The C3 and HPE agreement is C3's first OEM agreement since the partnership between C3 and Intel was announced in May. About Hewlett Packard Enterprise Hewlett PackardEnterprise is a global technology leader focused on developing intelligent solutions that allow customers to capture, analyze and act upon data seamlessly from edge to core to cloud. HPE enables customers to accelerate business outcomes by driving new business models, creating new customer and employee experiences, and increasing operational efficiency today and into the future. About C3 C3 is the worlds leading AI and IoT software platform for digital transformation. C3 delivers a comprehensive platform as a service (PaaS) for the rapid design, development, and deployment of the largest-scale big data, predictive analytics, AI, and IoT applications for any business value chain. C3 also provides a family of configurable and extensible SaaS products developed with and operating on its PaaS, including predictive maintenance, fraud detection, sensor network health, supply chain optimization, energy management, and customer engagement.</t>
  </si>
  <si>
    <t>Huami Corporation a biometric and activity data-driven company with significant expertise in smart wearable technology, announced that it has entered into an agreement with Timex Group, a global leader in watchmaking for more than 160 years. Together, the companies will explore opportunities to develop new products and increase global presence in the smart wearables marketplace, pairing Timex's longstanding expertise as watchmakers with Huami's cutting edge artificial intelligence technology, App design and manufacturing capabilities, to develop a new generation of smartwatches that deliver on performance, style, craftsmanship and price. The deal is set to optimize both company's global market share including both mature markets and emerging markets  the companies expect to explore and develop value-added services including e-payment, weight management, sports, fitness, and healthcare-related services for users by leveraging Huami's cloud service platform and AI Technology, and Timex's unrivaled vertical integration capabilities in watchmaking."We are excited about the opportunities this Agreement provides, especially the ability to leverage Timex'sdeveloped channels to gain deeper access to the U.S. and other mature markets," said Wang Huang, Chairman and CEO of Huami Corporation. "Together, we will work to develop business models to promote, market and distribute smartwatches to our combined customer base, and expect to leverage each company distribution strengths across the global market while benefiting from established online and offline channels. This is an important strategic alliance, which will further allow us to provide products and cloud-based services to our global users.""Together with Huami, we will bring forth a new generation of smartwatches set to disrupt the category. Webring world-class product development and manufacturing capabilities in our respective fields and poised to create new products and services that provide users of smart wearables convenient access to valuable data and beneficial connections to the world around them," added Tobias Reiss-Schmidt, President and CEO, Timex Group. "With the deep-rooted product development and craftsmanship capabilities of Timex along with Huami's enhanced sports, healthcare, and AI technology, we have the opportunity to bring cutting edge wearable technology to consumers around the world.</t>
  </si>
  <si>
    <t>Pelco(TM)by Schneider Electric, a global leader in surveillance and security, announced a technology alliance with IBM, the global technology company and leader in the field of Artificial Intelligence (AI), to create "Pelco AnalyticsPowered by IBM." The collaboration seamlessly integrates IBM's deep learning analytics into Pelco's video management system (VMS), leveraging data from video footage to quickly identify and respond to potential risks or opportunities. The analytics can quickly analyze huge volumes of archived video to identify people and objects of interest, dramatically decreasing the time needed for video forensic analyses. In addition, the solution identifies patterns of movement and behavior that help cities and enterprises mitigate risk and lower operational costs through improved processes and better policy enforcement. Today, video surveillance cameras create more than 850 petabytes of data per day*, making it prohibitively expensive, if not impossible, for surveillance professionals to watch and analyze all of the captured footage. Additionally, only three percent of video cameras have any intelligent capabilities. Without enhanced analytics and automated processes, those that depend on video surveillance are only getting a small fraction of the value. The alliance between Pelco and IBM will enable a new level of customization through end-to-end,code-level integration that includes hardware, VMS and analytics capabilities in one truly seamless solution."We will deliver new solutions powered by IBM's intelligent video analytics (IVA) for cities, airports and schools utilizing automated zone monitoring, facial detection and object recognition to alert authorized parties of situations requiring action," said Robert Beliles, Chief Marketing Officer of Pelco by Schneider Electric. Pelco's video management system user interface for analytics will be optimized, based upon the solution, top rovide a superior user experience. The new efficiencies offered through Pelco's VideoXpert VMS and PelcoAnalytics Powered by IBM will allow cities and other large commercial and public organizations to manage video from thousands of cameras, analyze patterns of movement and behavior, and make changes to processes and policies that can help mitigate or eliminate potential problems."Our strategic alliance with IBM builds on Pelco's mission to leverage the full power of video to ensure video footage receives proper evaluation, attention, and action," said Jean-Marc Theolier, CEO of Pelco by Schneider Electric. "By fully integrating and leveraging IBM's expertise in deep learning and power ful algorithms, we will create more efficient and safer business, school and city environments, with the ultimate goal of making the world a better place to work, live and learn.""This collaboration combines both IBM's and Pelco's knowledge and experience in verticals and enterprises to drive best practices and innovative, new solutions," said Mark Gildersleeve, Head of Business Solutions for Watson Content and IoT Platform, IBM. "Together,</t>
  </si>
  <si>
    <t> Identillect Technologies Corp. (the "Company" or"Identillect") (TSX-V:ID) (OTCQB:IDTLF) (Frankfurt:8ID), a trusted leading provider of compliant emailsecurity, is pleased to announce its partnership with SPHER Inc., a cybersecurity technology company thatdetects day-to-day threats of patient privacy violations. The partnership provides SPHER customers anotherlayer of security, providing the ultimate protection for their patients.SPHER Inc. combines proven product development and deep healthcare expertise to deliver one of the topsolutions for protecting patient data. SPHER Inc. is a leading SaaS-based national healthcare privacy &amp;security solutions company directly involved in the monitoring of unauthorized access of mission criticalElectronic Protected Health Information (ePHI) as it relates to HIPAA Audit Log Monitoring, HIPAACompliance Criteria, HITECH Meaningful Use Compliance, and Security Risk Assessments (SRA). SPHER'stailored machine learning and pattern recognition architecture consistently monitors, analyzes, and alertsany-sized compliance group and Privacy Officers of abnormal user account activity.Raymond Ribble, President of SPHER states, "SPHER provides advanced patient privacy monitoringtechnology to HIPAA regulated organizations throughout the United States, and secure communication isessential to patient protection. We are proud to integrate Delivery Trust to expand secure communication forthe medical organizations we service."As continued growth occurs in healthcare technology there is a greater need to utilize advanced software toaccommodate growth and ensure maximum efficiency and security. The anticipated growth is to increasealmost 30% in the next 5 years, creating significant demand for software companies like Identillect andSPHER, Inc.. The global market for healthcare should reach nearly $14.9 billion by 2022 at a compoundannual growth rate (CAGR) of 15.8%.Todd Sexton, CEO of Identillect comments, "We are extremely pleased to integrate Delivery Trust emailsecurity to SPHER's client offering. SPHER's robust activity monitoring software provides a vital aspect ofprotecting patient data. As with Delivery Trust, SPHER fills a significant need in the medical community andwe see both software offerings expanding in the months to come."The Health Insurance Portability and Accountability Act (HIPAA) is legislation focused on data privacy andsecurity for medical information. As a result of increasing cybersecurity threats, the rules surrounding internetsecurity were enhanced to protect confidential patient information. In a recent HIMSS Survey, over the past12 months, 75.7% of respondents said they had experienced a recent significant security incident, 61.4% ofrespondents said email was the main initial point of compromise. As this problem continues to grow, it iscritical that businesses in all industries and especially within HIPAA, where there is an inordinate amount ofpersonal data, utilize encryption</t>
  </si>
  <si>
    <t>C3 announced that it will partner with Intel to address the market for AI and IoT enterprise software applications, estimated to exceed $250 billion by 20201, across large commercial and public sector organizations globally. The collaboration includes a C3 IoT AI Appliance powered by Intel AI and a go-to-market program for joint marketing, sales, training, and rapid prototyping initiatives to accelerate customer success with AI and IoT application development. C3 IoT is also joining the Intel AI Builders Program that provides Intel partners implementing AI with the resources and support to accelerate the adoption of their Intel-based AI platforms. The combined solution includes the C3 IoT Platform(TM) - a powerful platform-as-a-service offering for rapidly developing, operating, and scaling AI and IoT applications - pre-installed on the C3 IoT AI Appliance powered by Intel AI, a full-stack turnkey system for developing and training deep learning and other machine learning models. The appliance comes pre-installed with Microsoft Azure Stack."With Intel's powerful engine and the C3 IoT Platform's capabilities to support enterprise AI and IoT applications, we will dramatically accelerate the digital transformation of the world's leading organizations," said Thomas M. Siebel, C3 IoT CEO. "C3 IoT and Intel are enabling our joint customers to attain unprecedented levels of operational efficiency, productivity, and competitive advantage.""Intel and C3 IoT are pushing the frontiers of AI-driven solutions to empower private and public sector organizations to uncover valuable and actionable insights by analyzing massive amounts of data in increasingly scalable ways," said Naveen Rao, Intel Corporate VP, and GM, Artificial Intelligence ProductsGroup. "Whether our joint customers are solving highly complex business challenges across industry sectors, advancing scientific research, or more accurately predicting events and human behavior - Intel and C3 IoT are enabling customers to innovate faster." About the C3 IoT AI Appliance powered by Intel AI The C3 IoT AIAppliance powered by Intel AI is available now for organizations requiring a private or hybrid cloud and edge computing footprint in multiple industries including financial services, mining, oil and gas, healthcare, manufacturing, aerospace and defense, and the public sector. The C3 IoT AI Appliance is designed to operate with the flexibility and scale of a dedicated private cloud on-premise. It addresses an organization's governance, compliance, and IT requirements while rapidly operationalizing predictive analytics, AI, and deep learning solutions - in weeks, not years - to solve complex problems such as real-time fraud detection, disease prediction, predictive maintenance, video and image analytics, and asset tracking. The C3 IoT AI Appliance is optimized for organizations that cannot use public cloud applications due to privacy, security, or regulatory reasons, and for applications that do not require elastic cloud compute. TheC3 IoT Platform can run seamlessly on  premise or in the cloud, or as a hybrid environment for maximum operational flexibility. About C3 IoT C3 IoT is the leading AI and IoT software platform provider for digital transformation. C3 IoT delivers a comprehensive and proven platform as a service (PaaS) for rapidly developing and operating large-scale AI, predictive analytics, and IoT applications for any enterprise value chain in any industry. At the core of the C3 IoT, the offering is the revolutionary C3 Type System-an extensible,model-driven architecture that dramatically enhances data scientist and application developer productivity. C3IoT also offers configurable, high-value SaaS products for predictive maintenance, fraud detection, sensor network health, supply chain optimization, energy management, and customer engagement. In addition, C3IoT now offers the C3 IoT AI Appliance powered by Intel AI, for hybrid cloud, on-premise, and edge-based AI and IoT applications.</t>
  </si>
  <si>
    <t xml:space="preserve"> JetBlue announced a new partnership with Cruising Store that deploys the power of artificial intelligence to help travelers customize their vacation experience and add flights and other offerings, all in one place. Through JetBlue's new cruise booking and planning platform, customers are able to bypass the often-confusing process of finding the right cruise and the traditional model of contacting a travel agent to book."AI is changing how we travel and our goal is to be at the front of the curve," said Marty St George, executive vice president, commercial and planning, JetBlue. "We've already incorporated artificial intelligence into vacation planning and now our partnership with CruisingStore means customers will quickly be able to find the cruise that's right for them and book their flights all in one place."One of the hardest parts of the traditional process is finding cruises to the destinations a traveler wants to see, on the dates they want, and for the budget, they have in mind. JetBlue has joined with CruisingStore to introduce a new platform that helps travelers make informed decisions when selecting a cruise. The'intelligence engine' technology takes JetBlue's already robust cruise travel site to a new level, identifying cruise vacations that meet a customer's budget, destination preferences, and other activities. Over time, the platform will evolve to further evaluate what matters most to travelers, providing even more customized options  . Officially launching in January 2018 in tandem with the JetBlue partnership, CruisingStore aims to innovate the cruise vertical with a more advanced, customer-focused and supplier-friendly cruise shopping experience. The results are unique cruise experiences at competitive prices.CruisingStore is led by co-founders and cruise industry veterans whose combined leadership experience includes more than 30 years of experience at some of the world's leading travel companies - including DwainWall, chief executive officer; John Henderson, chief technology officer; Tom Grasse, chief marketing officer; and Jill LaBarre, executive vice president of agency operations."We are incredibly excited to announce a partnership with JetBlue, who has been an innovator in the travel space for many years," said Dwain Wall, chief executive officer of CruisingStore. "We have worked hard to create a solution to the many long-standing and intractable execution challenges facing the cruise and airline industries and with CruisingStore.com, we are pleased to have that solution now readily available."JetBlue provides customers booking cruise-centric vacation packages with a simplified booking experience.JetBlue's partnership with CruisingStore is the latest in the airline's evolution to offer more personalized trip experiences. Combining technology with JetBlue's award-winning customer service, JetBlue seeks to create a one-stop vacation shop and seamless travel journey.</t>
  </si>
  <si>
    <t>The Bethesda, Maryland-based defense contracting giant, in partnership with Drone Racing League, is challenging teams to develop an artificial intelligence technology that will enable an autonomous drone to race, and beat a pilot-operated drone. Lockheed s it the AlphaPilot Innovation Challenge, which aims to accelerate the development and testing of fully autonomous drone tech. Participants will include university students, technologists, coders, and drone enthusiasts. The prize pool: $2 million.“Competitors will have an opportunity to define the future of autonomy and AI and help our world leverage these promising technologies to build a brighter future,” said Lockheed Chief Technology Officer KeokiJackson in a statement. Jackson announced AlphaPilot at TechCrunch Disrupt San Francisco. Participants in AlphaPilot will design an AI framework powered by the NVIDIA Jetson platform, “capable of flying a drone — without any pre-programming or human intervention — through challenging multi-dimensional race courses in DRL’s new Artificial Intelligence Robotic Racing Circuit,” per a release."How close is AI performance to the world's best human piloting? We're excited to find out next year whenAlphaPilot drones compete in adrenaline-packed, futuristic drone races on complex courses in the AIRRCircuit,” said DRL CEO and founder Nicholas Horbaczewski in the release.</t>
  </si>
  <si>
    <t>Microsoft Corp. has acquired artificial intelligence startup Lobe for an undisclosed sum. The SanFrancisco-based startup's visual interface helps people develop and apply deep learning and AI models quickly, without writing code, said Kevin Scott, executive vice president and chief technology officer at Microsoft, in a blog post.* Facebook Inc. will start fact-checking photos and videos shared on the social media platform as part of its efforts to counter fake news, according to a company blog post. The company is expanding fact-checking for photos and videos to all of its 27 partners in 17 countries around the world.* The TV industry may reward scale, but media executives argue niche is the new mass. This was the main takeaway at the International Broadcasting Convention in Amsterdam on Sept. 13.Technology* Uber Technologies Inc. CEO Dara Khosrowshahi said the company will invest $150 million in Toronto over the next five years, TechCrunch.com reports. As part of the investment, the ride-hailing service plans to hire300 new staffers in Toronto, increasing the headcount to 500.* M. Osman Akhtar, former COO of a nonprofit health system in Minnesota called Fairview Health Services, has joined Apple Inc. to help the tech giant run the company's recently introduced AC Wellness employee healthcare clinics, CNBC.com reports. Akhtar has reportedly been overseeing operations for Fairview health services in Minneapolis since July 2017.* Eric Alexander, who was fired by Uber after he obtained the medical records of a woman raped by an Uber driver in India, has filed a lawsuit against the company's former PR chief, Rachel Whetstone,TechCrunch.com reports. Alexander accused Whetstone, who now works as a chief communications officer at Netflix Inc., of destroying his reputation and harboring "deep-seated personal animosity" against him.OTT* Twitch, Amazon.com Inc.'s live streaming social video platform, appointed Michelle Weaver and SudarshanaRangachary as CFO and chief human resources officer, respectively, TechCrunch.com reports. Also, Twitchtapped Katrina Jones to be its first head of diversity and inclusion.* Netflix Inc. green-lit a new Korean original series, "My First First Love." The series, which will feature eight episodes and will start streaming on Netflix globally in 2019, tells the story of college students and their realization of first love as they meet new friends, the company said.* Drama series "Absentia" will return on Amazon.com's Prime Video service in 2019 in the U.S. and select markets globally for a second season, Variety reports. The series is about an FBI agent who was declared dead in absentia but was later found to be alive with no memory of the time she was missing.Programming* Gerson Zweifach will step down as senior executive vice president, group general counsel and chief compliance officer of 21st Century Fox Inc. after the company closes its deal with Walt Disney Co., according to an SEC filing. Disney's $71.3 billion acquisition of most of Fox's entertainment assets was cleared by the U.S. Justice Department on June 27 on the condition that the combined entity must divest 22 regional sports networks to close the deal.</t>
  </si>
  <si>
    <t>NVIDIA and Armtoday announced that they are partnering to bring deep learning inferencing to the billions of mobile,consumer electronics and Internet of Things devices that will enter the global marketplace.Under this partnership, NVIDIA and Arm will integrate the open-source NVIDIA Deep Learning Accelerator(NVDLA) architecture into Arm's Project Trillium platform for machine learning. The collaboration will make itsimple for IoT chip companies to integrate AI into their designs and help put intelligent, affordable productsinto the hands of billions of consumers worldwide."Inferencing will become a core capability of every IoT device in the future," said Deepu Talla, vice presidentand general manager of Autonomous Machines at NVIDIA. "Our partnership with Arm will help drive thiswave of adoption by making it easy for hundreds of chip companies to incorporate deep learning technology.""Accelerating AI at the edge is critical in enabling Arm's vision of connecting a trillion IoT devices," said ReneHaas, executive vice president, and president of the IP Group, at Arm. "Today we are one step closer to thatvision by incorporating NVDLA into the Arm Project Trillium platform, as our entire ecosystem will immediatelybenefit from the expertise and capabilities our two companies bring in AI and IoT."Based on NVIDIA(R) Xavier(TM), the world's most powerful autonomous machine system on a chip, NVDLAis a free, open architecture to promote a standard way to design deep learning inference accelerators.NVDLA's modular architecture is scalable, highly configurable and designed to simplify integration andportability.NVDLA brings a host of benefits that speed the adoption of deep learning inference. It is supported by NVIDIA's suite of powerful developer tools, including upcoming versions of TensorRT, a programmable deeplearning accelerator. The open-source design allows for cutting-edge features to be added regularly, includingcontributions from the research community.The integration of NVDLA with Project Trillium will give deep learning developers the highest levels ofperformance as they leverage Arm's flexibility and scalability across the wide range of IoT devices."This is a win/win for IoT, mobile and embedded chip companies looking to design accelerated AI inferencingsolutions," said Karl Freund, lead analyst for deep learning at Moor Insights &amp; Strategy. "NVIDIA is the clearleader in ML training and Arm is the leader in IoT end points, so it makes a lot of sense for them to partner onIP.</t>
  </si>
  <si>
    <t xml:space="preserve"> Trace3, a pioneer in business transformation solutions, announced the company has been accepted into NVIDIA'sDeep Learning Professional Services Program. Trace3 is one of seven elite partners in the program and one of two providing professional services as a member of the program.Trace3 will play a key role in delivering NVIDIA-based artificial intelligence, machine learning, and deep learning solutions to enterprises worldwide. The NVIDIA partner program will include initiatives to help partners expand capabilities for the integration and deployment of NVIDIA GPU computing solutions, including NVIDIA DGX systems. The initial phase will focus on providing services for deep learning and neural network development for image analysis, natural language processing, and time-series analysis.Trace3 has been providing big data services to enterprise clients since the launch of their Data Intelligence practice in March 2014. Today, the company has new comprehensive Artificial Intelligence engagements(Server Hardware and Services) in the works at companies in the manufacturing, financial services, and banking industries as well as several other clients in the planning stages for 2018. The NVIDIA portfolio is strategically aligned with Trace3's core data center infrastructure business and is a logical extension to its partner portfolio which includes manufacturers such as Cisco Systems and NetApp."Our Data Intelligence team engages from a business and technical perspective with clients in order to fully comprehend the business and their needs and ultimately develop a solution to deliver the business outcomes the organization requires," said Carey Moretti, Vice President of Data Intelligence at Trace3. "Our new status with NVIDIA enables us to not only design, but also to deliver, NVIDIA's industry-leading GPU computing platform. We are now able to combine our high-value consulting services with the industry's leading deep learning and analytics platform to deliver the highest performance and fantastic results to our clients."In 2017, Trace3 implemented NVIDIA(R) DGX(TM) Server Appliances in collaboration with NVIDIA and now has several more deployments in the pipeline for 2018. The NVIDIA(R) DGX(TM) Systems are built on the new, revolutionary NVIDIA Volta(TM) GPU platform. Combined with innovative GPU-optimized software and simplified management, these fully integrated solutions deliver groundbreaking performance and results. As a new member of the Deep Learning Partner program, Trace3 is poised to design and deliver NVIDIA'sindustry-leading GPU computing platform to clients worldwide."Partners like Trace3 are helping us achieve our goal of democratizing AI," said Jim McHugh, Vice Presidentand General Manager at NVIDIA. "They understand the complexities of using AI computing to solve real business problems, and can help customers leverage NVIDIA's AI platforms to deliver tangible business benefits.""We're very excited about all the possibilities our elite partnership with NVIDIA will enable Trace3 to provide to our customers. Enterprises are ready to leverage Artificial Intelligence and our expertise with NVIDIAenables our team to design and install NVIDIA's GPU and DGX systems providing the industry's leading advanced machine learning and deep learning capabilities," said Sandy Salty, Vice President of StrategicInitiatives at Trace3.Through the NVIDIA Partner Network, the companies will work together to provide integrated solutions and professional services that take advantage of NVIDIA's GPU computing platform portfolio, focusing on enterprise software development and engineering, allowing businesses to accelerate adoption. Trace3 will combine consulting services with NVIDIA's industry-leading GPU computing platforms to help businesses along with data scientists and engineers, to better analyze and manage their growing data to ultimately make
data-driven business decision</t>
  </si>
  <si>
    <t>Polaris Alpha will be acquired May 31 by California-based engineering and construction giant Parsons in a deal designed to accelerate Polaris Alpha's growth in cybersecurity, battlefield management, small satellites and other advanced technologies. The transaction will give Parsons nearly 800 employees in Colorado, including 350 Polaris Alpha employees in Colorado Springs and 100 in the Denver area, that will be merged into Parsons' federal contracting unit during the next 12 to 18 months, said Carey Smith, who heads the unit. Terms of the deal, announced to employees early Monday, were not disclosed since both companies are privately held. The deal is scheduled for completion May 31 after it clears a mandatory waiting period under federal antitrust laws, she said. Polaris wins $2.3 million subcontracts for artificial intelligence Smith said she began looking for acquisitions about 10 months ago, shortly after joining Parsons, and identified Polaris Alpha as "the perfect mix of capabilities." She approached Arlington Capital Partners, which had acquired Colorado Springs-based Intelligent Software Solutions and merged it with two other companies in November 2016 to form Polaris Alpha, about a sale. While Parsons may reduce costs by eliminating duplication of some administrative operations, she said those"synergies" haven't yet been identified and the deal is designed to expand Polaris Alpha's operations by combining the capabilities of both companies."Parsons and Polaris Alpha customers, many of which are common to both companies, will benefit from existing complementary technologies and increased scale, enabling end-to-end solutions under our shared vision of rapid prototyping and agile development," Smith said Monday in a news release. "Our plan for integration is simple - combining Parsons' and Polaris Alpha's capabilities and cultures for the benefit of our customers and employees."Jay Jesse, Polaris Alpha's president and a co-founder of Intelligent Software Solutions, said the acquisition will help accelerate expansion plans announced last month that will add 455 employees during the next eight years and add 100,000 square feet of office space the company will build or lease in Denver and ColoradoSprings.That expansion was planned in two phases with the addition during the next year or two of 150 employees to its Denver operation and construction of a 20,000-square-foot office in the Denver area, followed by adding300 employees and another 60,000 square feet of office space to its Colorado Springs operation over the next six years."I am really excited about this. I believe the market is ready for a player that is agile with some scale," Jesse said. Employee-owned Parsons employs 320 in Colorado and more than 14,000 worldwide to generate more than$3 billion in federal contracting, infrastructure engineering and design and an  operation in the Middle East and Africa. The company was started in Los Angeles by Ralph M. Parsons in 1944 and did early work in the oil industry before it helped to build the Point Magu missile facility in 1948. The company is best known for buildingMinuteman missile silos across the nation, the Metro light rail system in Washington, D.C., and airport, bridge  including the Southeast Corridor Transportation Expansion (T-REX) project in the Denver area. "The acquisition of Polaris Alpha is the latest transformative move for Parsons that takes our technology
solutions strategy to a new level with customers needing advanced solutions to rapidly-evolving threats," Chuck Harrington, Parsons' Chairman and CEO, said in the release."With the integration of Polaris Alpha into Parsons, we enhance our proven artificial intelligence and data analytics expertise with new technologies and solutions, the demand for which is growing exponentially."Much of Parsons' work in the Colorado Springs area has been as the systems engineering and technical assistance contractor to the Missile Defense Agency, which operates its Missile Defense Integration and Operations Center at Schriever Air Force Base east of Colorado Springs for research and development,system-level tests and evaluation and operational and training support warfighting commands</t>
  </si>
  <si>
    <t>Freshworks, a global leader in customer engagement software, has partnered with Pitney Bowes , a global technology company that provides commerce solutions in the areas of eCommerce, shipping, mailing, and data to integrate Freddy, its recently launched Omnibot Artificial Intelligence (AI) engine with the next generation SendPro (R) C-series device. Pitney Bowes will leverage Freddy, Freshworks' AI technology to empower users with more effective support through chat interactions. This will be Freddy's first hardware integration, within a month of its global launch.With this integration, Freddy will be the first touchpoint for support and onboarding queries from Pitney BowesSendPro C-Series users. For example, in case of hardware issues like a paper jam, or an upload failure, Freddy, is able to provide device contextual support material for users to resolve the issue seamlessly, and hence minimizing the need to call Customer Support. If additional support is required, Freddy can facilitate assistance from Pitney Bowes Customer Support by creating a ticket.</t>
  </si>
  <si>
    <t>US-based Recall Studios has closed the acquisition of artificial intelligence technology firm Evolution AI Corp., the company said. Evolution AI is engaged in the development of hyper-realistic human animation technology to enable leading Artificial Intelligence platforms to interact with consumers in a relatable human form. The acquisition will also include Evolution AI Corp.’s majority stake in Pulse Evolution Corp. (OTC: PLFX), a pioneer in the development of hyper-realistic digital humans for live shows, virtual reality, augmented reality, holographic, 3D stereoscopic, web, mobile, interactive and artificial intelligence applications. Under the terms of the transaction, Recall Studios will pay USD 200m to Evolution AI Corp. shareholders in the form of newly issued common stock of Recall Studios, in exchange for 100% of the common stock of evolution AI Corp., which shall include an approximate 60% ownership interest in Pulse Evolution Corp. The purchase price is based on an initial negotiated valuation of USD 0.50 per share of Recall Studioscommon stock, subject to a ‘min-max’ adjustment based on the average trading price of Recall Studios shares, such terms more fully outlined in the definitive share exchange agreement executed between the parties.Recall Studios’ principal strategy is focused on the explosive market of Mixed Reality, with a portfolio of proprietary technology (and patents pending) that is market-ready and slated for commercial introduction in 2018. Through the acquisition of Evolution AI Corp., Recall Studios will secure participation in opportunities of artificial intelligence, and will also acquire control of Pulse Evolution Corp., an entertainment technology company with an impressive global reputation. Pulse Evolution and its principals are most popularly known for producing digital humans including theAcademy Award lead character inThe Curious Case of Benjamin Button(2008), the digital alter-ego of JeffBridges inTron: Legacy(2010), the holographic performance of virtual Tupac Shakurat the Coachella Valley Music Festival, and virtual Michael Jackson at the Billboard Music Awards.</t>
  </si>
  <si>
    <t>S&amp;P Global Inc. said it would buy technology startup Kensho Technologies Inc. for about $550 million, its second investment in the artificial intelligence sector this year. The deal is the latest sign of Wall Street embracing AI. Almost one-fifth of banks and financial-services companies surveyed by Greenwich Associates have implemented AI technology into their businesses, according to an October report by the research firm. Banks have tapped machine learning for their research, trading and compliance, the report said.Kensho, based in Cambridge, Mass., uses AI to provide data analysis for financial institutions."Kensho's capabilities are critical for S&amp;P Global to be at the forefront of the technology transformation taking place within the financial markets," said S&amp;P Global Chief Financial Officer Ewout Steenbergen. The company was founded in 2013. Its staff consists of former employees of Google parent Alphabet Inc., Facebook Inc. and Twitter Inc., an S&amp;P Global spokesman said. While S&amp;P Global is known for its credit-ratings business, the New York-based company has in recent years been building its indexing and data divisions. Last month, it completed the acquisition of Panjiva Inc., another machine-learning and analytics company but one that tracks global supply data.It also invested last year in London-based Algomi, which uses AI in fixed-income trading.In its fourth-quarter earnings presentation, S&amp;P Global indicated that it wants to expand its index division and invest in alternative data companies. Companies, including those outsides of the technology industry, have been venturing more into AI. Machine learning, a branch of AI, is the capability of computers to learn things without programming by humans. Machine-learning computers tend to be able to parse vast quantities of data quickly.S&amp;P Global's stock has jumped more than 12% this year, hitting a record $193.30 a share on Feb. 26. The company's market capitalization has topped $48 billion, FactSet data show. On Tuesday, S&amp;P Global rose0.3%, to $190.99.On Monday, at a conference in Orlando, S&amp;P Global Chief Executive Douglas Peterson emphasized the company's focus on data and analytics. "About five, six years ago, we repositioned the company around the theme of essential intelligence," Mr. Peterson said at the conference</t>
  </si>
  <si>
    <t xml:space="preserve"> Seven Stars Cloud Group, a leading global fintech and asset digitization services company focused on digital asset production and distribution, has today announced its acquisition of Grapevine LogicInc., a world-leading end-to-end influencer marketing platform. Grapevine will play a pivotal role in SSC'sconsumer asset digitization strategy.This acquisition is integrally linked with SSC's 4+2+1 Strategy to drive growth across its core product areas which are--1) Fixed Income-based Financial Digital Assets, 2) Consumer Tech Digital Assets, 3) Commodity and Energy Digital Assets, and 4) TradeTech Digital Assets. Targeting the Social Media Influencer market, estimated to have reached a market size of $2 billion in 2017, Grapevine has become a world leader in facilitating the collaboration between advertisers/brands and video-based social influencers/content creators. Through the Grapevine platform, more than 4,700 brands --including many of today's leading Fortune 500 consumer brands in Beauty, Fashion, Women's Lifestyle, Gaming, Consumer Electronics, Cooking, Nutrition, Men's Lifestyle, Sports, Exercise and several other secondary verticals -- have been able to engage with over 177,000 social influencers, reaching more than 3.2billion followers, ultimately helping these companies promote their products and strengthen their brands. Grapevine's core business model thrives on brands spending their marketing dollars on Grapevine's web-based platform. These brands essentially hire social media influencers to deliver specific marketing requirements. Through bookings, Grapevine captures fees from brands as well as a service fee from hired influencers. Additionally, Grapevine provides a white glove Agency model where the Company works closely with big brands to deliver high-quality marketing results with leading influencers. Blockchain and Artificial Intelligence technology, core assets for SSC, enable seamless and decentralized collaboration between counterparties, eliminating the need for a central authority. Blockchain can be used for a wide variety of applications, such as tracking the ownership of digital assets, keeping decentralized transactional records and establishing verified consensus. By applying blockchain-enabled technologies such as smart contracts and the tokenization of assets toGrapevine's existing ecosystem and existing social media influencer business model, SSC looks to revolutionize the way influencers and celebrities alike, engage with fans, brands and communities on a global scale.By empowering influencers via a token-based model, they will be able to more effectively build their brands, monetize their work, and engage with their audiences. The ability to provide influencers with new monetization paths, as well as fans and brands with exclusive access to these influencers and their services,is a massive opportunity. Additionally, the acquisition of Grapevine allows for unique access to high impact influencers from top celebrities through micro-influencers. SSC will be pursuing celebrity tokenization opportunities that may include and facilitate access to merchandise, exclusive interactions, and other value-added services as influencers grow in popularity. With Grapevine, tokenized celebrity influencer monetization opportunities can be taken to new heights Further, Grapevine will accelerate SSC's penetration into customer loyalty programs, consumer financing,and the asset securitization market. The combination of loyalty management programs and blockchain technology can bring immense efficiencies to cash rewards, pre-paid cards and coupons bringing numerous</t>
  </si>
  <si>
    <t xml:space="preserve"> Sotheby's has acquired image recognition start-up Thread Genius to enhance artificial intelligence, software development, machine learning, blockchain, data and analytics capabilities, the company said. Terms of the deal were not disclosed.The acquisition ofThread Geniusis a continuation of Sotheby's focus on data and technology to drive innovation and improve both internal processes and client service and experience. Sotheby's said the acquisition of thread Genius advances initiatives related to the strategic capture and use of data to improve internal processes and provide a wider range of services to clients.The company presents auctions in 10 different salesrooms, including new York,London, Hong KongandParis,and Sotheby's BidNow programme allows visitors to view all auctions live online and place bids from anywhere in the world. Thread Genius, a startup specialising in taste-based image recognition and recommendation technologies. Thread Genius was founded in 2015 and specialises in providing e-commerce businesses with artificial intelligence that understands taste based on visual recognition</t>
  </si>
  <si>
    <t>As more banks look to offer greater personalization to customers through digital services , the artificial intelligence and machine learning technology that helps power those personalized interactions has become a hot commodity. TD Bank cut the latest deal in the space, announcing this week that it had acquired Layer 6, an AI company based in Toronto that uses technology to offer personalized and predictive communications to financial services customers. Terms of the deal were not disclosed, but a report in The Globe and Mail said it was worth more than $100 million. TD has been among the banks at the forefront of personalization; it already partners with the personal financial management firm Moven and the tech startup Flybits to deliver customized financial advice to Clients. In an  interview with American Banker last month , TD Bank’s vice president of innovation framework and strategies, Tim Hogarth said, personalization is a key aspect of AI technology. “I think personalization of the customer experience is the most underutilized area of AI,” he said.  Indeed, many banks are already planning for a future  where an “ultimate virtual assistant” would function as the all-encompassing virtual digital financial advisory tool in consumers’ lives. "I want to be able to call my smart assistant — say he's named Alfred — whether I'm in my car using Siri or at home using Google Home or at the office using Alexa," Moven founder Brett King said in a recent episode of his “Breaking Banks” podcast. "I want Alfred to be able to answer me and know me. He should know who I am just based on my voice pattern."</t>
  </si>
  <si>
    <t>The latest acquisition is Machine Box Inc., a Northern California-based company that builds machine learning technology for developers to create their own artificial intelligence tools. Under the cash and stock deal, Veritone will pay $2 million for the company and an additional $3 million earnout if Machine Box meets certain milestones. The San Rafael-based software maker specializes in face and object recognition, text analytics and personalized recommendation applications.Veritone  is trying to crack into the booming artificial intelligence segment with its ai WAREplatform, which allows companies to track advertisements and media comments in real-time.It showed some growth in the emerging business, ending the second quarter with 86 customers, up 126%. Revenue in its AI platform unit doubled to $860,000 from the same period a year ago. However, its media buying revenue fell 12% to $3.3 million. Its total revenue of $4.2 million missed analyst consensus.It posted a net loss of $14.3 million, or 88 cents a share, lowering its loss from a year earlier of $25 million. Analysts had forecast a loss of 85 cents a share. Veritone last month closed two acquisitions, one for its emerging artificial intelligence business and the other for its media-buying arm. Veritone's advertising unit acquired Performance Bridge Media in New York for $6 million; the deal includes an additional $5 million primarily in Veritone stock if the Binghamton, N.Y.-based company meets certain revenue benchmarks. In the other deal, Veritone said it's paying $15 million in a split cash and stock deal for Denver-based WazeeDigital, a provider of cloud video management and licensing services. The company posted revenue eclipsing$19 million last year. Wazee Digital customers include HBO, Bloomberg, Viacom, and FremantleMedia.Veritone, known for its volatile trading sessions on Wall Street, has seen its shares fall 55% this year to about$10.50 and a $207 million market cap. Its shares are down about 29% in the past month. Toshiba MexicoLake Forest-based Toshiba America Business Solutions Inc. and Toshiba Global Commerce Solutions Inc., based in North Carolina, invested more than $2 million to modernize its new 38,000-square foot products and solutions development center in Jalisco, Mexico. The Guadalajara operation has grown from 36 employees when operations were established in 2006 to 164workers. Toshiba Mexico has increased its staff from 48 to 298 in that time. The vast majority of Toshiba America's nearly $1 billion in annual revenue is generated from its scanners,</t>
  </si>
  <si>
    <t>Veritone's acquisition of Waze Digital and Performance Bridge Media. Joining us this afternoon on the call, we have Chad Steelberg, Chairman and CEO of Veritone; and Pete Collins, Veritone's CFO. Please note that certain information discussed on the call today will include forward-looking statements about future events and Veritone's business strategy and future financial and operating performance. These forward-looking statements are subject to risks, uncertainties and assumptions that may cause the actual results to differ materially from those stated or implied by those statements. Certain of these risks and assumptions are discussed in Veritone's SEC filings, including its annual report on Form 10-K. These forward-looking statements are based on assumptions as of today, August 20, 2018, and Veritone undertakes no obligation to revise or update them. During today's call, Mr. Steelberg and Mr. Collins will be referring to supplemental presentation slides, which are available in the Investor Relations section of Veritone's website atwww.veritone.comas well as via the Downloads tab located within the webcast player. This webcast link is included in Veritone's press release that was issued last Friday</t>
  </si>
  <si>
    <t>Apple has been to investing in augmented Reality (AR) for some time. According to The Verge, the latest acquisition may be aimed to boost the iPhone`s AR features for Memoji orFaceTime as Apple reportedly plans to launch an AR headset soon. Spektral uses Machine Learning (ML) and computer vision techniques to "cut outa people from video backgrounds in real-time on smartphones."Our pioneering and unique technology is based on state-of-the-art Machine Learning and computer vision techniques."Combining deep neural networks and spectral graph theory with the computing power of modern GPUs, our engine can process images and video from the camera in real-time (60 fps) directly on the device," read the information on its website. Apple acquired German eye-tracking startup SensoMotoric Instruments last year and AR lens company Akonia Holographics last month.</t>
  </si>
  <si>
    <t xml:space="preserve"> it has entered into a definitive agreement to acquire Softvision, a Romanian-born privately-held digital engineering and consulting company. The transaction is expected to close in the fourth quarter of 2018, the two companies said in a joint press release without disclosing the financial details of the deal. Cognizant plans to continue using the Softvision brand following the acquisition."By joining forces with Cognizant, we can combine our unique engineering, design and digital product development approach with Cognizant's scale and digital expertise in areas like artificial intelligence, virtual reality, IoT, human science and others to provide even more innovative solutions and impactful experiences,"Softvision CEO, Andres Angelani, said. The combination of capabilities from Softvision and Cognizant creates one of the top digital engineering companies in the world and a leader in software product development, according to the parties to the deal. With a significant presence in the digital engineering hub of Romania, Softvision's network includes over2,850 creative technologists."This is an exciting next step in our evolution started 20 years ago in Romania servicing cutting-edge technology companies and scaling to work with the world's top brands," said Softvision founder and CTO,Laurentiu Russo, said.Sotvision was founded 20 years ago in Romania by two entrepreneurs. With over 2,850 product, design and engineering professionals, across a network of 25 studios in 11 countries and 5 continents, Softvision create send to end digital products and solutions. Among its clients are world's leading brands such as Estee Lauder, Groupon, Macy's, Mozilla, and Kaiser Permanente. Cognizant is a multinational corporation that provides IT services, including digital, technology, consulting, and operations services</t>
  </si>
  <si>
    <t>EntravisionCommunications Corp. has acquired Spain-based digital advertising technology company Smadex, the company said. The acquisition was completed through Entravision's Headway business unit and financial terms of the transaction were not disclosed. Smadex joins Entravision's portfolio of leading digital and technology businesses that provide advertising technology platforms to deliver performance-based solutions and data insights for marketers. The company will become part of Entravision's Headway business unit which is a data-driven media buying company for marketers worldwide, integrating proprietary technology and partner platforms. Headway helps brands optimise and target ad campaigns with rapid innovation, cutting-edge technology and strong multi-channel operations. Smadexis a leading mobile-first programmatic solution for branding and performance marketers. The company address the challenges and concerns of marketers by providing a fully transparent platform built on strong technology, countless programmatic management features and powerful machine learning algorithms that focus on achieving real outcomes</t>
  </si>
  <si>
    <t xml:space="preserve"> American group, for an undisclosed sum. Zonefox, which was founded in 2010 and is based in Edinburgh, uses machine learning technology to detect insider threats in organizations. Fortinet is based in California and is listed on the technology-heavy Nasdaq exchange in the US. Jamie Graves, Zonefox's founder, said the deal would help take the company's technology to markets around the world.</t>
  </si>
  <si>
    <t>Talkwalker, a leading global listening and analytics company, is pleased to announce that a majority stake in the company has been acquired by MarlinEquity Partners, a global private equity firm with over $6.7 billion of capital under management. The acquisition allows the software company to leverage Marlin’s operational resources and expertise in growing technology businesses. Talkwalker’s founders and management team will continue to lead the company during this exciting new stage of growth, with a focus on accelerating product innovation and international expansion.Utilized by over 1,000 clients, Talkwalker’s state-of-the-art multi-tenant cloud platform uses AI-powered technology to analyze images and text in 187 languages across social, online and traditional media. The company's social listening and analytics software allows brands and agencies to prove the impact of their communication efforts through real-time analytics across all channels, putting customers in full control of performance measurement, brand reputation and promotion.“We are excited to partner with Marlin as we enter a new phase of development as the leading provider of listening and analytics to the PR and marketing industry,” said Robert Glaesener, CEO of Talkwalker. “Our focus on AI-powered features, global expansion and strategic acquisitions should provide our clients with a major competitive edge and ensures that they have access to the best technology on the market to protect, measure and promote their brands worldwide.”Talkwalker anticipates growing its international footprint beyond its four existing offices in Luxembourg, NewYork, San Francisco and Frankfurt, with plans to add 100 new employees during this expansion process. Accelerating the development of the company’s AI and machine learning capabilities also remains a priority. With further enhancements to recent innovations such as image recognition and advanced sentiment analysis already in the pipeline, Talkwalker is set to revolutionize the communication industry’s ability to monitor brand reputation and measure performance.“The social media analytics market is continuing to experience significant tailwinds as a rising number of users adopt social media and an increased share of advertising spend shifts towards social media platforms,” said Shawn McMorran, a partner at Marlin. “Talkwalker’s solutions are at the forefront of connecting customers’ social initiatives with real-time business insights and we look forward to helping the company accelerate its growth by pursuing both organic and inorganic expansion opportunities, while continuing to deliver exceptional service and value to existing customers and partners.”</t>
  </si>
  <si>
    <t>KMD A/S (KMD), the largest danish IT company. NEC is acquiring KMD for approximately 8 billion Danish Kroner (DKK) from AdventInternational, one of the world's largest and most experienced private equity investors. The acquisition is expected to be completed by the end of February 2019.NEC is a leader in the integration of IT and network technologies that benefit businesses and people around the world. This acquisition will accelerate NEC's global safety business, which it has positioned as a growth engine in its three-year medium-term management plan, the "Mid-term Management Plan 2020," and is promoting a shift towards service businesses that utilize horizontally deployable platforms. NEC is also expanding its business domain through the utilization of its advanced biometrics and artificial intelligence (AI)technologies to develop areas that include public safety, digital government and smart transportation. These initiatives are being implemented under the "NEC Safer Cities" program, which supports the realization of safe, secure, efficient and equal cities.KMD mainly provides software and IT services in Denmark through business models that generate profit continuously on a recurring basis, such as software as a service (SaaS) offerings. Specifically, KMD has a strong customer base among central and local governments and has a wide variety of software for supporting the digitization of Denmark, which is the top-ranking country in the "UN E-Government Survey 2018," announced by the United Nations Department of Economic and Social Affairs. In addition, KMD has a successful track record of executing strategic M&amp;A which has broadened its service offering in a number of key verticals."Denmark and the United Kingdom are considered European role models for the implementation of unified digital government measures in order to improve administrative services and reduce costs," said TakashiNiino, President and CEO, NEC Corporation. "Through this acquisition, NEC will acquire a business model that leverages platforms in the digital government domain as it aims to expand the business from northernEurope to the whole of Europe and globally.""This is a historic moment for KMD. Becoming a part of NEC will give KMD a new and very robust platform for the strategic development of our business. NEC develops cutting-edge technologies and has a global organization with strong capabilities," said Eva Berneke, CEO, KMD. "NEC is a world-renowned brand and like us has a strong history when it comes to the development of society through technology. NEC focuses on solutions for society and we are proud that NEC acknowledges our competencies in this respect. We look forward to working together on achieving new common goals and making even better products for our customers."NEC sees the acquisition as a good match with its strategic ambitions within the public sector. KMD has solid experience and a strong portfolio of software in this market segment. NEC technology and KMD software have many synergistic opportunities and both parties will benefit from the exchange and integration of products, know-how and competencies. NEC expects its cutting-edge AI technologies, "NEC the WISE" and its biometric technologies, "Bio-IDiom" to be among the areas of great mutual opportunity. Furthermore, NEC will promote the global reach of KMD's software by utilizing the NEC Group's sales channels, including the mutual sale of software between KMD and UK-based Northgate Public Services Limited, which NEC acquired in January 2018. NEC will continue to promote the development of its core technologies and solutions, while acquiring new customer bases, delivery resources, core technologies and business models through M&amp;A and partnerships, in order to further expand the social solutions business, centering on the safety business, and to improve profitability</t>
  </si>
  <si>
    <t>Accenture has acquired Kogentix, a company providing big data and AI services and solutions that help enterprises make better decisions with their data. Kogentix, headquartered in Schaumburg, Ill., will strengthen Accenture Applied Intelligence's growing data engineering business, particularly in North America, as companies are increasingly looking to harness open source big data and advanced analytics technologies to identify revenue growth and cost reduction opportunities across the enterprise. This press release features multimedia. Accenture has acquired Kogentix which has nearly 220 data and AI professionals providing services and solutions that help enterprises make better decisions with their data companies using these technologies can drive business insights from huge data sets much faster. This has become imperative as data keeps soaring and today's customers expect businesses to provide personalized experiences in real-time.(1) However, it is putting many companies, which run analytics applications built on proprietary technologies 10-20 years ago, in a tight spot. Kogentix offers a range of assets to move long-standing applications to technologies such as Hadoop, Spark and Python, which can analyze larger volumes of data with more speed and processing efficiency. Additionally, transitioning legacy analytics applications to these technologies will allow companies to reduce licensing costs and recruit from a wider pool of data talent, as the new and growing generation of data scientists and engineers is trained on these platforms. Narendra Mulani, chief analytics officer, Accenture Applied Intelligence, said, "Open source big data platforms and artificial intelligence are offering companies more opportunities than ever to become data-driven, intelligent enterprises. But marrying these new technologies with their old analytics world is becoming a key challenge for them. With Kogentix's assets and highly skilled team of big data and AI professionals, we are even better positioned to help clients realize the value of open-source analytics platforms and embed new intelligence at the core of their businesses."Boyd Davis, CEO and co-founder of Kogentix, said, "We founded Kogentix because we knew that big data and machine learning would play a critical role in transforming enterprises. The opportunity to leverage data for better business outcomes has never been this exciting. Becoming part of Accenture Applied Intelligence will allow us to seize a greater share of this market. We're excited by the scale and scope of projects that will open up to us, as well as the long-term career and growth opportunities for our team.". Boyd Davis and the other co-founders, Sanjay Gogia (COO), Jai Malhotra (CTO), and Krishna Nimmagadda (President), will continue to play key roles in leading the business. Kogentix, founded in 2015, has a team of nearly 220 big data engineers, data scientists, machine learning engineers, and software developers. In addition to its Schaumburg headquarters, Kogentix has offices in Pleasanton, Cal., Hyderabad and Bangalore (India), Singapore, and Jakarta (Indonesia). Its clients include technology, high-tech, healthcare, consumer goods, and financial services companies. Applied Intelligence employs more than 6,000 data scientists, data engineers and AI professionals worldwide.It has received several recognitions from leading industry analyst firms in the past six months including forBusiness Analytics Services, Data and Analytics Services and Smart Analytics. In August 2017, Accenture acquired Search Technologies, a content analytics and enterprise search with nearly 200 big data engineers and search experts, into its Applied Intelligence practice</t>
  </si>
  <si>
    <t>UK-based business-to-business Software as a Service platform appScatter Group plc has agreed revised terms for the acquisition of German mobile app intelligence provider Priori DataGmbH, the company said. Following the lapsing of a previous acquisition agreement between the parties, as announced on 18 June 2018, and under the terms of a revised conditional sale and purchase agreement, appScatter Group plc will acquire 100% of the share capital of Priori for a total consideration payable on completion of GBP 13.5m(USD 17.67m). Of this, approximately GBP 1.8m will now be payable in cash and GBP 11.7m will be satisfied by the issue of a total of 16,667,157 new ordinary shares in the company at an effective issue price of 70 pence per ordinary share.AppScatter said that 16,290,325 of the consideration shares will be issued on completion of the acquisition and 376,832 of the consideration shares (representing EUR 300,000 in issue value) will be deferred until the determination of the completion accounts and the statement of the net assets in connection with the acquisition which will be due forty-five days after completion. Founded in 2013, Priori is a B2B SaaS platform provider of mobile app intelligence based in Berlin, Germany with proprietary core data intelligence software and 16 full time employees inexperience in monetising app market data, including data scientists, engineers and sales.Priori's data is sourced from more than six bn unique user devices in 252 territories and Priori's proprietary core machine learning data intelligence software provides intelligence across keywords, apps, markets, usage and audience. The company’s active customers include blue-chip multinational organizations.Based on unaudited management information, in the financial year ended 31 December 2017, Priori had revenues of EUR 1.056m (on a cash-receipt basis) and recorded EBITDA losses of EUR 410,000 (on a net cash-receipts/cash-expense basis).On completion of the proposed acquisition, following the conversion of existing Priori loan notes, Priori is expected to have unaudited estimated net assets of approximately EUR 39,000.AppScatter is a scalable B2B SaaS platform that allows paying users to distribute their apps to, and manage their apps on, multiple app stores. Additionally, the centralized platform enables app developers and publishers to manage and track the performance of their own and competing apps across all of the app stores on the platform</t>
  </si>
  <si>
    <t>AtlasCopco, a leading provider of sustainable productivity solutions, has acquired German QUISSQualitats-Inspektionssysteme und Service AG. The company specializes in machine vision solutions for quality inspection and robot guidance, and is mainly used in the automotive industry. Quiss is based near Munich in Germany. The company had revenues of approximately MEUR 8.4 (MSEK 85)in 2017 and 45 employees. Quiss' core competence is image processing, algorithms, as well as system design including hardware and software. The products are mainly used for quality inspection of adhesive dispensing applications within the automotive industry. Keywords for this news article include: Business, Automobiles, Atlas Copco AB, Machine Vision, Transportation, Machine Learning, Emerging Technologies.</t>
  </si>
  <si>
    <t>Capgemini has in-home country France acquired June 21, a consulting firm that specializes in digital marketing. The French agency will be integrated into Capgemini Invent, the groups recently launched digital consulting, innovation and transformation division. On 12 September, Capgemini unveiled its new business unit that bundles its services in the area of management consulting, innovation, design and digital transformation. The powerhouse of over 6,000 employees was formed through the joining of forces of six units: Capgemini Consulting (management consultancy), LiquidHub (customer engagement), Fahrenheit 212 (innovation consultancy) and three creative design agencies Idean, Adaptive Lab and Backelite.Under one month following the announcement, Capgemini Invent has now closed its first acquisition under the new banner, building on its two previous acquisitions this year, that of Adaptive Lab in June and LiquidHub in February. The bolt-on of June 21 sees around 30 employees join Capgemini Invent in France, and bolsters the firms digital marketing service portfolio. June 21s truly entrepreneurial spirit and well-established expertise will enable us to offer our clients an enriched portfolio of advanced digital services. I am delighted to welcome them to the Group, said Paul Hermelin, Chairman and CEO of Capgemini. Cyril Garcia, who is the top boss of Capgemini Invent, added In June 21, we found an exceptional team able to deliver on the customer-led transformation challenges faced by our large clients. Founded in 2007, by Jean Pierre Villaret and Jean Marc Benoit (formerly General Manager of French marketing agency DevarrieuxVillaret), June 21 advises its clients on marketing and communications in the digital era. The Paris-based company works for clients such as Carrefour, Orange, Kingfisher, SNCF, Veolia and AG2R La Mondiale. Asked about the rationale behind joining Capgemini Invent, June 21 co-founder Villaret pointed at the possibility to provide an end-to-end service to its clients. He further pointed at the wealth of technology expertise present within the Capgemini group. With over 190,000 employees globally, generating revenues of 12.8 billion, Capgemini is one of the globe ten largest IT consulting firms, system integrators and technology outsourcing providers. The company also operates at the forefront of technology-led innovation, investing hugely in emerging technologies such as artificial intelligence, machine learning, robotics and the internet of things, among others. We founded June 21 to enable our clients to make the most of the digital revolution that would transform their marketing and even for some, their business models. The arrival of artificial intelligence in our daily lives is a breakthrough that triggers new challenges for our clients, all leaders in their markets. We were convinced that we could not remain effective both as a force for strategic propositions and as a creator of content without the support and power of a reference partner. Capgemini will allow us to develop new expertise while preserving our know-how and the originality of our approach. This is a very positive move for both our clients and employe</t>
  </si>
  <si>
    <t>DeepMatter, which has 18 staff and strong links to Glasgow University, intends to acquire Infochem GmbH for approximately €2 million and raise at least £3m from investors to fund growth. The funds will be used to expand the team in Glasgow by around one-third, adding further software developers and data scientists as well as provide working capital. Infochem’s software will be integrated into DeepMatter’s cloud platform, accelerating its development and bringing it closer to commercial launch.DeepMatter, which is listed on the AIM market of the London Stock Exchange, has developed DigitalGlassware, an AI-enabled cloud-based software and hardware platform, experiments to be accurately and systematically recorded, coded and entered into a shared data cloud. The platform enables chemists to share details of experiments from anywhere in the world and in real-time, so that work is not needlessly duplicated, the company said. The DigitalGlassware platform is now in use at seven pioneer partners, across three continents. DeepMatter chief executive Mark Warne said: “Our aim is to integrate chemistry with technology, thereby enabling a greater use of machine learning and artificial intelligence and reaching a point where chemicals can be autonomously synthesized through robotics. “The acquisition of Infochem will accelerate our strategy, bringing expertise, software tools and an existing the sales channel, strengthening and accelerating the commercialization of our platform.” Infochem, which is based in Munich, German with 25 employees, is owned by Springer-Verlag GmbH, part of the Springer Natureallowing chemistry</t>
  </si>
  <si>
    <t>The Blue Yonder executive team was in town this week to meet with JDA Software executives, to see the Scottsdale headquarters at Scottsdale Quarter, and its recently opened tech experience center . Blue Yonder CEO Uwe Weiss said the two companies complement each other because their supply chain software with AI and machine learning, or ML. “JDA has the domain knowledge and the global reach,” Weiss said. “We are very complimentary since we offer skills they do not have.” JDA will embed Blue Yonder’s advanced AI and ML software into its cloud-based Luminate software-as-a-service products, which is first being used in the retail sector. Luminate offers solutions to drive supply chain transformations for greater results using software-as-a-service, the Internet of Things, artificial intelligence and advanced analytics.Other verticals for Blue Yonder’s AI and ML capabilities will be explored in the future, including manufacturing, aerospace and defense, and automotive, among other verticals, Weiss said. “We’re in the middle of the transition, but so far it’s been very successful,” he said. “It’s an extremely good fit with the combination of their go-to market domain expertise.” Michael Feindt, Blue Yonder’s founder and a physics professor, said the AI and ML at the core of what Blue Yonder offers uses algorithms to predict how many units will be sold. This is ideal for retailers to forecast what items must be replenished and minimize too many products on shelves. It also saves money, is more efficient and minimizes food waste, he said. “Everything JDA does now can be improved” through Blue Yonder’s algorithms," Feindt said. “The aim is consumer demand. This optimizes the growth margin.” JDA Software CEO Girish Rishi said with Blue Yonder now a part of JDA, its 4,000-plus customers go-to-market ous industries will be able to leverage the industry’s first productized AI/ML solution for supply chains. It will enable them to better plan, analyze, execute and deliver across their operations on a cognitive, connected platform. “No longer are supply chains considered conservative areas of business,” Rishi said. “The ability to quickly access intelligent, actionable data and insights to make smarter supply chain decisions will determine who succeeds in today’s always-on environment.”</t>
  </si>
  <si>
    <t>Luxoft Holding, Inc a global IT service provider, today announced the acquisition of SmashingIdeas, a Seattle-based design and innovation agency. Smashing Ideas consults across the product design and development lifecycle, with a focus on accelerating innovation at every stage for their Global 500 clients. Their approach and depth of experience in strategy, design, development, and program management fosters collaboration and enables them to bring new products, services, and businesses to market, faster. Luxoft purchased Smashing Ideas from Penguin Random House, the world's largest trade book publisher, which has owned the company since 2011. This acquisition bolsters Luxoft's digital research, strategy, and design capabilities, and illustrates its ongoing commitment to providing valuable expertise to its global clients. It comes at a pivotal time in the industry, when ongoing collaboration among technology, design, and strategy is critical to delivering products as companies look to enhance their user experience, improve their results and ensure market share gains. The acquisition expands the range of services both companies can provide, creating a unique market position that accelerates clients through all phases of their lifecycle. The increased depth of capabilities is intended to positively impact each of Luxoft's lines of business: Digital Enterprise, Financial Services and Automotive, with Smashing Ideas supporting Luxoft's horizontal digital transformation practice, Luxoft Digital."Our commitment to helping revolutionize the technology offerings of our clients is more evident than ever with our acquisition of Smashing Ideas, " said Dmitry Loschinin, CEO and President of Luxoft. "Luxoft prides itself on being a value-added provider that is focused on technical strategy and implementation. This move further extends our capabilities into design and business strategy, allowing us to provide even more value to our strategic client partners."Smashing Ideas CEO, Brian Burke, added, "By joining Luxoft, we are well-positioned to advance our clients'most ambitious initiatives across the innovation lifecycle. Luxoft's worldwide presence enables us to collaborate across time zones to service global clients via a multitude of delivery centers. This allows us to bring products to market faster, while Luxoft's deep technical expertise in blockchain, IoT, and machine learning amplifies the enterprise-scale we can provide. Together, we look forward to being a true innovation partner to our clients' organizations."Penguin Random House and Smashing Ideas have enjoyed a long and productive working relationship. While we have continued to work together on several exciting digital product experiences, we believe thatmoving forward, Smashing Ideas, that moving exceptionally talented strategists, designers, developers andprogram managers, will be the best sand program owner that can contribute more synergies and added value forshared clients. We believe Smashfor shared and Luxoft are a perfect fit, and we wish them enormous successtogether," said Nina von Molsuccess together Director of Strategic Development, Penguin Random House U.S.. GP Bullhound acted as the exclusive financial advisor to Penguin Random House and Smashing Ideas on this transaction.</t>
  </si>
  <si>
    <t xml:space="preserve"> Japanese software company Morpho has acquired Finnish data science and software engineering start-up Top Data Science. Top Data Science focuses on advanced data analytics, Artificial Intelligence (AI) and machine learning solutions. Morpho is a R&amp;D driven company that specializes in image processing technology. As part of their strategic partnership, Morpho and Top Data Science have collaborated on the advancement of deep learning and computer vision technologies. Top Data Science's net sales to talled around EUR 0.5mn in the financial year that ended in June 2018. The company employs 13 people and is looking to recruit more IT professionals</t>
  </si>
  <si>
    <t xml:space="preserve"> Namaste Bahamas Inc., has signed a binding terms sheet to acquire all of the issued and outstanding shares of United Kingdom-based AF Trading Ltd. AccessFulfillment operates a 30,000-square-foot distribution facility in the United Kingdom and holds a wholesale distribution authorization (human) licence issued by the Medicines and Healthcare Products RegulatoryAgency, which allows Access Fulfillment to distribute pharmaceutical products throughout the U.K. The acquisition of Access Fulfillment is the first step in Namaste developing its future medical cannabis distribution platform in the U.K., which represents a much larger customer base than that of its Canadian operations. The company intends to launch a platform similar to its Canadian wholly owned subsidiary,Cannmart Inc., within the U.K. market to help monetize on its database of over 500,000 customers.Prior to July, 2018, the U.K. prohibited the use of medical cannabis. Since that time, the U.K. Home Secretary has announced that licensed clinicians will now be able to legally prescribe cannabis-derived medicines to patients, as an alternative to prescription drugs. As medical cannabis legalization in the U.K. progresses,Namaste believes this acquisition will provide the company with the first-mover advantage in the U.K. market,which will enable them to implement a fully integrated platform and sales funnel based on Namaste's currentCannmart business model. Namaste is focused on creating the largest global platform for everything cannabis and in developing innovative technology. The acquisition of Access Fulfillment and its licence withMHRA provides Namaste with the necessary infrastructure to capitalize on a market where it maintains a strong market presence The company plans to submit its revolutionary telemedicine application and patient acquisition tool,NamasteMD, to the Apple and Google Play stores, which will allow Namaste to leverage its telemedicine application to acquire medical patients through on-line consultations in the U.K. By acquiring AccessFulfillment, launching NamasteMD and developing supply relationships with domestic cultivators, Namastewill have the infrastructure it needs to launch CBD and cannabis products into its marketplace in the U.K., subject to approval by MHRA and other any applicable regulatory bodies.Namaste has established itself as a global leader in cannabis e-commerce and technology. The company has incorporated revolutionary technology platforms like NamasteMD as well as its proprietary machine learning Applications through the company's wholly owned subsidiary, Findify AB. The company recently launched the first artificial intelligence-driven cannabis journalling app, My Uppy Cannabis Journal, which is available internationally through the Apple store and on Android devices. These platforms allow Namaste to create a highly personalized experience for every user, which helps optimize conversion rates and increase revenue.By acquiring Access Fulfillment, Namaste will enter into a market much larger than Canada, where it maintains a history of customer service excellence, strong revenue and brand loyalty. Additionally, having the ability to acquire patients through a telemedicine app and distribute cannabis products through AccessFulfillment's facility represents a unique opportunity to leverage a significant market. With access to over500,000 users in its U.K. database, the company is well-positioned as a global platform for all things cannabis</t>
  </si>
  <si>
    <t xml:space="preserve"> RingCentral, Inc., a leading provider of enterprise cloud communications and collaboration solutions, today announced that it has entered into a definitive agreement to acquire Dimelo, a leading cloud-based digital customer engagement platform. Dimelo enables enterprises to manage all their digital customer interactions through a single platform. Dimelo is deployed by leading global organizations such as Allianz, AXA, BNP Paribas, ENGIE, Orange, and Telenor, spanning multiple industries including telecom, financial services, insurance and retail.Consumers today expect to engage with brands using the digital channels of their choice including mobile and in-app messaging, social media, live chat, email, and community forums. Given this trend, enterprises are rapidly adopting support for various digital channels to enhance customer experience.“In today’s digital world, engaging with customers over digital channels is crucial to business success,” said Vlad Shmunis, chairman, founder, and CEO, RingCentral. “With Dimelo, consumer-facing enterprises can transform how they engage with their customers. Simply put, Dimelo enables companies to vastly improve their customer interactions by delivering world-class integrated experiences across a multitude of digital channels. We’re excited to welcome the Dimelo team to RingCentral!”Enterprise transformation to digital communications is accelerating at a rapid pace and is core to customer satisfaction. Dimelo’s AI-based smart routing engine enables agents to efficiently manage customer interactions across digital channels via a single interface.“With one of the most extensive footprints of digital channels supported in the industry, Dimelo is dedicated to staying at the forefront of customer engagement transformation. Based on the strength of our platform and proven success with major brands, Apple recently chose Dimelo to be one of the early customer service platforms for Apple Business Chat,” said Stéphane Lee, co-founder and CEO, Dimelo. “We are proud to join forces with RingCentral, the #1 cloud communications provider. Together, we will deliver uniquely differentiated solutions worldwide.”The Dimelo digital customer engagement platform provides the following key capabilities:* Artificial Intelligence- Intelligent Classification Engine (ICE) for optimizing message routing- Machine-learning for recognizing contact patterns, suggesting answers, and filtering out noise* Extensive range of digital channels and community forums- Messaging (Apple Business Chat, Facebook Messenger, WeChat)- In-app messaging for iOS and Android mobile apps- Social media (Facebook, Google+, Instagram, Twitter, YouTube, etc.)- Live chat and email response management- Community forums </t>
  </si>
  <si>
    <t>RXB Healthcare Technologies Ltd.  is pleased to announce that it has entered into an agreement to acquire SPR Global Technologies Ltd. which will be maintained and operated as a wholly-owned subsidiary.SPR Global Technologies is an EU-based tech firm. Under RXB Healthcare, SPR will continue to develop, market, and integrate its products in the European market place. This strategy will begin with a collaboration with a venerable surgical healthcare center in Dublin, Ireland that's been in operation for more than 30 years,to test and deploy the Single Patient Record App. We are very excited to be part of this exclusive club of healthcare innovators whom endeavor to marry patient experience with advanced technology to provide a better, safer and more efficient user experience for both care givers and patients, stated Peter OBrien, COO &amp; Co-Founder of SPR Global. Entering the European healthcare market is the next paramount step for RXB, stated Evan M. Levine, CEO ofRXB Healthcare. We believe that SPR offers us the best and most expedient opportunity to accomplish this."EU and Global EHR Market FactsIn 2014, the European electronic health records (EHR) market earned $2.74 billion. This market is expected to grow and reach $3.69 billion by 2020.1The European Commission has indicated that it wants to boost the digital economy by enabling all Europeans to have access to online medical records anywhere in Europe by 2020 by enabling citizens` secure, cross-border access to their electronic health records and the possibility of sharing their records across borders; and by providing digital tools that enable citizens to manage their health more actively within integrated care systems.The EUs goals are reasonably based, with a surge of global adoption of personal health records (PHRs)currently underway. Researchers have forecasted that the adoption of PHRs will increase to the point where 75%of adults will use a PHR by 2020. Dual-Market, Dual App Strategy: USA and EUBased on extensive research, the RXB Healthcare team has concluded that it was prudent not to deploy aPHR app built for US markets in Europe. Acquiring SPR gives RXB Healthcare an established platform. Healthcare interoperability varies by region, leading RXB to focus on a dual-market, dual-app strategy, however both will fit under a single business strategy. One crossover will be that all data collected by established SPR applications will be stored on the RXB Data MainframeTM, and subject to appropriate European compliance and data protection regulations.In the US, the Health Information Technology for Economic and Clinical Health (HITECH) Act was signed into law in 2009. Its implementation was to promote the adoption and meaningful use of health information technology.Other constraints within the US market include integration requirements with regards to EMRs, EHRs, HIEsas well as privacy and security constraints through compliance with the Health Insurance Portability andAccountability Act (HIPAA) of 1996. Going forward, RXB Healthcare will proceed with two different apps for two different continental market strategies, all under one underlying personal health record business strategy, stated James Brooks President and Chief Operating Officer of RXB Healthcare. Our core proprietary technology, the RXB Data Mainframe, will continue to be central to our operations, now further bolstered with the data from our newly acquired SPR platforms</t>
  </si>
  <si>
    <t>Scout24 AG ("Scout24" or "the Group"), the leading operator of digital marketplaces specializing in the real estate and automotive sectors in Germany and other selected European countries signed an agreement this evening to acquire all shares of FFG FINANZCHECK Finanzportale GmbH  "FINANZCHECK.de"), a German online comparison portal for consumer loans. Closing is subject to anti-trust approval and is expected within four to six weeks. The transaction is based on a consideration of EUR 285 million, on a cash-free and debt-free basis. The purchase price is paid fully in cash. FINANZCHECK.de operates an online consumer finance platform, providing consumers with real-time and efficient comparison of consumer loans - in addition, the company cooperates with affiliate websites, point-of-sale finance and partner networks in Germany through its proprietary consumer financing technology platform. In terms of market share and market positioning for online comparison of consumer loans, FINANZCHECK.de is a top 3 portal in Germany. The Scout24 Management sees significant opportunities to enhance the growth of the Consumer Services vertical through the addition of FINANZCHECK.de. This will mainly be driven by providing a more integrated service on the Scout24 platforms, thereby prolonging and enhancing Scout24's role in the consumer journey. Scout24 Management expects to realize synergies on both the automotive and the real estate side. Initial focus will be on expanding FINANZCHECK.de's presence on the  utoScout24 platform and meeting more users' needs in the car buying process. Car loans are an essential part of the car buying process, with around 40% of second hand cars being partly or fully financed. In the future, Scout24 Management plans to roll-out the integration also to the AutoScout24 platforms in the core European countries. Through this highly strategic acquisition, Scout24 teams up with a leading player in delivering great user experience and helping users to save time and money in finding the right consumer loan for them. It furthers provides banks and finance institutions with a cost efficient and scalable way to offer their services to loan seekers. FINANZCHECK.de has built its successful business on a proprietary technology platform with machine learning capabilities and API-connections ("application programming interface") to the most relevant finance providers in Germany. The online market for consumer loans is a strongly growing market, that benefits both from a healthy underlying development of the &gt;EUR 80 billion newly issued consumer loans in Germany, as well as from an ongoing shift of consumer loan purchasing from offline channels to online. Between 2015 and 2022, the market share of consumer loans generated through online comparison platforms is expected to double.FINANZCHECK.de has a proven track record of strong growth with a compounded annual growth rate of around 35% over the past three years, resulting in more than EUR 35 million in revenues in financial year ending December 2017. From Q1 2015 to Q1 2018, the company more than tripled the quarterly number of newly registered customers going through the loan application process, and more than doubled the number of loan transactions, making up for a brokered volume of more than EUR 3.5 billion since the company inception in 2012. In addition, FINANZCHECK.de has a comprehensive market coverage in terms of relevant consumer finance providers, with more than 20 financial institutions connected via API to its technology platform</t>
  </si>
  <si>
    <t>Software AG  announced its acquisition of TrendMiner NV. Founded in 2008 and based in Hasselt, Belgium. TrendMiner specializes in visual data analytics for the manufacturing and process industry and will complement Software AG's Cumulocity Internet of Things (IoT) and Industry 4.0 product portfolio. It enables manufacturing companies and the process industries to quickly and easily recognize patterns and trends in their process data, identify production irregularities, and adapt necessary process adjustments early - without the need for support from IT specialists or data scientists. TrendMiner'splug-and-play software adds value immediately after deployment. Following its acquisitions of artificial intelligence (AI) specialist Zementis (2016) and Cumulocity IoT (2017), Software AG's acquisition of TrendMiner is consolidating its leading position in the rapidly growing IoT market. TrendMiner employs advanced analytics methods such as diagnostic, visual and predictive analytics used in AI algorithms; the technology uses all available time-series IoT data and delivers findings in a user-friendly format. Karl-Heinz Streibich, Software AG CEO stated, "TrendMiner provides an ideal fit into our Cumulocity IoT portfolio at a strategically decisive moment. We are in a phase of dynamic market development for IoT applications. Together with TrendMiner, we will be able to offer a leading streaming and visual time-series analytics platform - a unique combination."Bert Baeck, CEO and co-founder of TrendMiner added, "At TrendMiner, we share Software AG's vision for enabling organizations to fundamentally leverage the connected world. We believe every industry, but especially manufacturing and process industries, will be significantly transformed in this Internet of Things era. We are very excited with the opportunity to leverage the resources and proven IoT portfolio that SoftwareAG delivers."TrendMiner has specific expertise in the development and consulting of pattern recognition and analytics functionality for the oil and gas, life sciences and manufacturing sectors. Its customer base includes many global market leaders such as Total, BASF, Evonik, Covestro and Pfizer. The company has 50 percent of the top 50 companies of the chemical industry as customers. Headquartered in Belgium, it has sales offices in the Netherlands, Germany and the USA. The company was founded in 2008 as a spin-off of the K.U. Leuven University in Belgium. About Software AG Software AG(Frankfurt TecDAX: SOW) helps companies with their digital transformation. With Software AG's DigitalBusiness Platform, companies can better interact with their customers and bring them on new 'digital' journeys, promote unique value propositions, and create new business opportunities. In the Internet of Things(IoT) market, Software AG enables enterprises to integrate, connect and manage IoT components as well as analyze data and predict future events based on Artificial Intelligence (AI). The Digital Business Platform is built on decades of uncompromising software development, IT experience and technological leadership. Software AG has more than 4,500 employees, is active in 70 countries and had revenues of (EURO)879million in 2017.</t>
  </si>
  <si>
    <t xml:space="preserve"> StormGeo, a provider of weather information for businesses operating in tough climatic conditions, has acquired Nautisk, a supplier of digital charts and publications. Bergen-based StormGeo serves the shipping, oil and gas, renewable energy, aviation, media and other industries and employs meteorologists, oceanographers and data scientists. Nautisk has more than 100 years of industry experience and provides online services for vessel navigation including charts, voyage planning and a digital publication library. StormGeo continues to invest substantially in future-proofing its portfolio to offer its customers next-generation products within machine learning and advanced analytics.</t>
  </si>
  <si>
    <t xml:space="preserve"> Sykes Enterprises, a leading provider of multichannel demand generation and global customer engagement services, announced today it has entered into a definitive agreement to acquire Symphony Ventures Limited, or Symphony, the leading global pure-play and best-of-breed provider of RPA services. Founded in 2014 and headquartered in London, UK, Symphony is a premier provider to blue-chip clients, offering RPA consulting, implementation, hosting and managed services. Approximately 200 people strong, Symphony has one of the largest independent global teams of Intelligent Automation experts. With a proven track record of success in automating thousands of front, middle and back-office processes at marquee brands, Symphony serves numerous industries globally, including financial services, healthcare, business services, manufacturing, consumer products, communications, media and entertainment. Symphony holds partnerships with leading RPA software vendors, including Automation Anywhere, BluePrism, NICE, Thoughtonomy, and UiPath and has grown roughly four-fold since the fiscal year 2016.The strategic rationale for the Symphony acquisition is compelling as it:Definitively positions SYKES as an early mover and a clear leader amongst its peers in its ability to support clients RPA and IA initiatives globally across all facets of their business operations while enabling it to tap into an adjacent market estimated to be $8.1 billion growing at a roughly 30% compound annual growth rate;Further enhances SYKES service portfolio and creates additional differentiation in its go-to-market strategy to penetrate new clients and verticals and increase wallet share within existing clients;Enables SYKES to drive innovation in transaction workflow streams in order to enhance agent productivity and drive greater agent satisfaction given the current labor backdrop while helping to navigate long-term labor and demographic headwinds; and complements machine learning capabilities from XSELL Technologies that are tied to digital sales with symphony capabilities tied to enhancing customer service thus optimizing the whole customer lifecycle journey and management. President &amp; Chief Executive Officer Chuck Sykes commented, The acquisition of Symphony is another significant step in building our company capabilities to succeed as the digital revolution continues to transform our clients businesses, their customer service needs, and by extension, the customer support industry. Combining the power of RPA with human ingenuity enables us to help our clients modernize, optimize and integrate key components of their digital operations to significantly improve their business, as well as improve their customers lifecycle journey experience. The world of intelligent automation systems is approaching a tipping point, and were excited to be able to participate in this new technological advancement in a meaningful way. In that regard, I want to congratulate the Symphony team on their accomplishment of building a leading global brand in this new and exciting field and welcome them to the SYKES family. Under the terms of the acquisition agreement, the Company will pay a cash purchase price of approximately52 million, or $69 million at pound-dollar exchange rate of 1-to-$1.32, for 100% ownership of SymphonyVentures Limited, which is expected to be funded through a combination of cash on hand and the Companyscredit facility. The purchase price is approximately 2.0x 2019 projected revenues. The transaction is subject to customary closing conditions and is expected to close on or about November 1, 2018. Symphony, through its innovative practices, has developed a well-recognized brand in the industry, which it is expected to retain post-acquisition. The management team will remain in place after the transaction closes and will continue to oversee the day-to-day operations of the business. Chief Executive Officer of Symphony Ventures Limited, David Poole, stated, "Symphony has rapidly grown over the past four years to become the digital operations partner of choice for numerous enterprise clients looking to implement RPA and IA solutions. This growth has been due to the efforts of our highly trained and experienced team that take a process first approach to digital transformation to ensure we deliver top notch quality each and every time. Both SYKES and Symphony are innovative pioneers dedicated to improving customer and client experience. By joining the SYKES family, Symphony will be able to realize the next chapter of our vision to orchestrate the world`s work and drive value for our clients and employees.Results International Group, LLP served as a sole financial advisor to Symphony Ventures Limited on the transaction. Symphony Ventures Limited was also advised by Acresis. Shumaker, Loop &amp; Kendrick, LLP served as SYKES` legal advisor, while Withers LLP served as Symphony Ventures Limiteds legal advisor.London headquartered Livingbridge, an investor in Symphony Ventures Limited, is a mid-market multi-sector-focused private equity firm</t>
  </si>
  <si>
    <t>Teleperformance the worldwide leader in outsourced omnichannel customer experience management, today announced that it has completed the acquisition of Intelenet, a leading global business process Solutions company.The transaction, announced on June 14(th) , 2018, was approved by regulatory authorities. Intelenet financial accounts will be consolidated by Teleperformance as of October 1(st) , 2018</t>
  </si>
  <si>
    <t>Microsoft said Wednesday that it is entering a strategic partnership with financial technology startup ZestFinance to make it easier for its financial services customers to adopt AI and machine learning tools. The software giant provides different tools used by financial institutions that range from cloud services to Office. The partnership will integrate ZestFinances artificial intelligence tools with Microsoft products like its azure cloud computing service. Were working with them closely around banking and fraud detection, algorithmic trading, and how they can use AI and deep learning, Ed Fandrey, Microsofts vice president for financial services, U.S., says. For Microsoft, what Zest brings to the table is explainability. Data scientists and researchers are often able to develop sophisticated models for a number of financial applications. However, even when those models produce good results, it's not always clear how the models arrived at them. This makes them something of a black box, which isn't useful for highly regulated industries like banking. The fact is, we haven't had the ability to use some of the most advanced deep learning models because of the explainability problem, said David Berglund, senior vice president of artificial intelligence at U.S. Bank, which is not a Zest customer. The answer we get with deep learning might be accurate, but in the case of credit applications, that isn't enough.Douglas Merrill, CEO of ZestFinance, said the company's approach draws heavily from an open-source technique called SHAP  which is based on game theory work done in the1970s by mathematician Lloyd Shapley. That work has since been used by AI researchers to find transparent ways to determine how algorithms make decisions. What Zest does is to take that technique and apply it to financial underwriting so financial institutions can understand why the machine learning model said yes to one credit application and no to another. Our version is designed to satisfy the regulatory and risk management requirements in financial services, Merrill says. The startup has believers. In 2017, Ford partnered with Zest to improve credit risk modeling for auto lending. The company also received a strategic investment of $30 million in 2016 from Baidu, giving the company a$252 million valuations, according to Pitchbook. That investment was geared towards developing ways to improve credit scoring in China. Ultimately, Merrill wants his company and its machine learning techniques to make a big upgrade to the way credit decisions are made, compared to current ways of modeling credit that are decades old. We want to make fair and transparent credit available to everyone, he said</t>
  </si>
  <si>
    <t>DATE WRONG</t>
  </si>
  <si>
    <r>
      <t>Teradata Corp., a 37-year-old maker of data warehouse and analytics software, has agreed to acquire a consultant, Big Data Partnership, to update its expertise in big data. Terms of the deal were withheld. Based in London, Big Data Partnership was founded in 2012 and has a practice in big-data software, including Apache Hadoop. It has customers in the U.K., Europe and China. Big Data Partnership had raised 4.35 million pounds ($5.69 million)from investors including the private-equity firm Beringea. Teradata is up against Amazon Web Services, whose </t>
    </r>
    <r>
      <rPr>
        <sz val="11"/>
        <color rgb="FF4A6EE0"/>
        <rFont val="Calibri"/>
        <family val="2"/>
        <scheme val="minor"/>
      </rPr>
      <t>first-quarter</t>
    </r>
    <r>
      <rPr>
        <sz val="11"/>
        <color theme="1"/>
        <rFont val="Calibri"/>
        <family val="2"/>
        <scheme val="minor"/>
      </rPr>
      <t> revenue of $2.57 billion topped Teradata's entire annual revenue for 2015. Earlier this month, Teradata's shares </t>
    </r>
    <r>
      <rPr>
        <sz val="11"/>
        <color rgb="FF4A6EE0"/>
        <rFont val="Calibri"/>
        <family val="2"/>
        <scheme val="minor"/>
      </rPr>
      <t>were downgraded</t>
    </r>
    <r>
      <rPr>
        <sz val="11"/>
        <color theme="1"/>
        <rFont val="Calibri"/>
        <family val="2"/>
        <scheme val="minor"/>
      </rPr>
      <t> by CLSA from buy to underperform on concerns that open source software and cloud-based alternatives to data warehousing (i.e. data warehousing as a service) were hurting Teradata's core business, according to Barron's. Big Data Partnership will join Teradata's Think Big consulting practice to expand its consulting internationally on open source, Teradata said.</t>
    </r>
  </si>
  <si>
    <t>iRobot Corp., a leader in delivering robotic technology-based solutions, today announced it has signed a definitive agreement to acquire privately-held Evolution Robotics, Inc. (ER), developer of Mint(R) and Mint(R) Plus automatic floor cleaning robots, based in Pasadena, California. The acquisition and the definitive agreement have been approved by the board of directors of iRobot and the board of directors and stockholders of ER. The acquisition, which is expected to close in the fourth quarter of 2012, expandsiRobot's technology leadership through a combination of intellectual property, engineering talent and new products that will broaden iRobot's global portfolio of practical robotics solutions. iRobot will acquire ER for$74 million, subject to customary purchase price adjustments. iRobot will use its cash reserves to pay for the acquisition.ER's technology originated in 2001 in a technology company incubator. In 2010, ER launched Mint(R) , an automatic floor cleaning robot designed exclusively for hard surface floors, which offers a different approach to cleaning than iRobot's current products. Mint automatically dusts and damp mops hard surface floors using popular cleaning cloths, such as Swiffer(R) brand Dry and Wet Cloths and other similar products. In 2011, ER expanded its product line with the introduction of Mint(R) Plus, an enhanced version. Both products have been available for purchase on ER's website and from select U.S. retailers. Mint(R) provides iRobot with a complementary dry/wet floor cleaning solution ideally suited for maintenance of hard surfaces. Positive customer experience has driven strong revenue growth since its first product introduction in 2010. Mint(R)provides lower market entry points for customers with hard floors."Evolution Robotics' products will expand our automated floor care offerings while its technology and intellectual property will bring visual navigation and simultaneous localization and mapping, among other technologies, which could be deployed in future iRobot products to deliver greater customer value," said ColinAngle, iRobot chairman and CEO. "There are tremendous opportunities to leverage the strength of the iRobot brand and our sales and distribution network to expand Mint product sales around the world. Robotic floor cleaners are one of the fastest growing consumer products in the past few years and our retailers and distributors welcome opportunities to fuel that growth."I am also pleased to announce that Paolo Pirjanian, CEO of Evolution Robotics, will be joining iRobot as Chief Technology Officer, continuing to be based in the Pasadena office. I have known Paolo for many years and his extensive experience as an industry-leading roboticist will greatly enhance our team," Angle added."I am very excited about Evolution Robotics and iRobot joining together as a formidable force in robotic technology and look forward to my new role as iRobot's CTO," said Paolo Pirjanian, CEO of EvolutionRobotics, Inc</t>
  </si>
  <si>
    <t>DATE WRONG(18-9-2012)</t>
  </si>
  <si>
    <t>Enterprise storage firm Box has announced that is has acquired a new company, which specialises in advanced data analytics to help companies derive more insights from the data they store. The company, called dLoop, will allow Box to add more functionality to its tool by allowing information to be displayed within its control panel, as Sam Schillace, vice president of engineering at Box, explained in a blog post announcing the news. “DLoop technology creates continuous document graphs and clusters from a pile of unstructured content using machine-learning algorithms,” he said.</t>
  </si>
  <si>
    <t>“This technology helps discover documents that are normally unreachable by search or pattern-matching solutions, strengthening cloud security and increasing visibility of high-value content.”</t>
  </si>
  <si>
    <t>He said this would maintain the security of its product while offering more insights into data. "Instead of forcing enterprise admins to rely on easily breakable search strings and regular expressions, Box will automatically locate related content that they need to see. We're incredibly excited to extend the richness and functionality of Box with new enterprise controls that provide admins even greater safeguards around enterprise content." The firm also said that co-founder of dLoop Divya Jain has joined the company and will lead the advanced content analysis and data classification work at the company. The move comes as Box faces increasing pressure from previously more consumer-orientated rivals such as Dropbox, which is now starting to push into the enterprise market with a new service it claims will offer administrators full control over stored data.</t>
  </si>
  <si>
    <r>
      <t>WANdisco plc, the leading provider of continuous availability software for global enterprises to meet the challenges of </t>
    </r>
    <r>
      <rPr>
        <b/>
        <sz val="11"/>
        <color rgb="FF0E101A"/>
        <rFont val="Calibri"/>
        <family val="2"/>
        <scheme val="minor"/>
      </rPr>
      <t>Big Data</t>
    </r>
    <r>
      <rPr>
        <sz val="11"/>
        <color theme="1"/>
        <rFont val="Calibri"/>
        <family val="2"/>
        <scheme val="minor"/>
      </rPr>
      <t>, has acquired San Francisco based OhmData Inc. ("OhmData") for an enterprise value of approximately $2.1m, to be satisfied by the issuance of 274,477 new shares in WANdisco (equivalent to 1.1% of current shares in issue). OhmData develops database solutions based on the Apache HBase ("HBase") database. HBase is a core component of the Hadoop stack for processing large-scale data sets in real-time, and is used in mission-critical operations such as Facebook and Bloomberg messaging. OhmData has filed a patent covering requirements such as efficient database power utilisation. WANdisco has recently applied its continuous availability technology to HBase, and the OhmData team will make a major contribution to further developing the WANdisco Non-Stop HBase product. OhmData, which has 3 employees, was co-founded by Alex Newman and Ryan Rawson, who will now join WANdisco. Alex Newman is a committer of open source code to the Hadoop ecosystem, whose code has been used in production for over 10 years. He has worked in </t>
    </r>
    <r>
      <rPr>
        <b/>
        <sz val="11"/>
        <color rgb="FF0E101A"/>
        <rFont val="Calibri"/>
        <family val="2"/>
        <scheme val="minor"/>
      </rPr>
      <t>big data</t>
    </r>
    <r>
      <rPr>
        <sz val="11"/>
        <color theme="1"/>
        <rFont val="Calibri"/>
        <family val="2"/>
        <scheme val="minor"/>
      </rPr>
      <t>, network protocol design, software security and application development, including working on HBase for Cloudera. Ryan Rawson is a Core Committer of HBase open source code and a member of the HBase Project Management Committee. Before co-founding OhmData, Ryan was a software engineer at Google, where he worked on Google's 'Big Table' forerunner to HBase, and Amazon, where he developed synchronous cross-data centre distributed business logic. He specializes in large systems, (hundreds of nodes or servers), extensive code bases and multiple language environments. OhmData's unique expertise in design and development of databases is an important element of WANdisco's product development strategy. Working alongside WANdisco's existing </t>
    </r>
    <r>
      <rPr>
        <b/>
        <sz val="11"/>
        <color rgb="FF0E101A"/>
        <rFont val="Calibri"/>
        <family val="2"/>
        <scheme val="minor"/>
      </rPr>
      <t>Big Data</t>
    </r>
    <r>
      <rPr>
        <sz val="11"/>
        <color theme="1"/>
        <rFont val="Calibri"/>
        <family val="2"/>
        <scheme val="minor"/>
      </rPr>
      <t> and distributed computing experts such as Dr. Yeturu Aahlad, Dr. Konstantin Shvachko, Dr. Konstantin Boudnik and Jagane Sundar, they will enhance WANdisco's ability to develop further ground-breaking technology, not least because of their ability to commit new Hadoop code to improve integration between WANdisco's products and the Hadoop Open Source platform. WANdisco has already demonstrated that, by applying its patented active-active replication technology to Hadoop, it can make Hadoop resilient for enterprise deployments. OhmData will continue this work with HBase to significantly add to WANdisco's ability to execute in the </t>
    </r>
    <r>
      <rPr>
        <b/>
        <sz val="11"/>
        <color rgb="FF0E101A"/>
        <rFont val="Calibri"/>
        <family val="2"/>
        <scheme val="minor"/>
      </rPr>
      <t>Big Data</t>
    </r>
    <r>
      <rPr>
        <sz val="11"/>
        <color theme="1"/>
        <rFont val="Calibri"/>
        <family val="2"/>
        <scheme val="minor"/>
      </rPr>
      <t> market. Gartner analysts Merv Adrian and Nick Heudecker see HBase and other additional components as key to the relevance of Hadoop and comment: "As Hadoop core and related projects have progressed, its viability as a platform has been enhanced and substantial numbers of vendors in multiple categories, such as business analytics, data integration and workload management, have introduced products that assume its presence. Version 2.x of Apache Hadoop enables greater scalability and availability and expands beyond its batch processing roots to encompass new workloads and processing styles."* David Richards, Chief Executive Officer of WANdisco comments: "We have again demonstrated that WANdisco can attract the top talent in the industry. Alex and Ryan come to us having worked as core technologists at some of the biggest names in the industry such as Google, Cloudera and Amazon. HBase is a critical component of the Hadoop stack and customers have told us that they need it to be continuously available. We are delighted to have added the OhmData team to our renowned Hadoop organization".</t>
    </r>
  </si>
  <si>
    <t>Google has acquired an instant messaging application startup called Emu. The company also acquired Directr, a business video maker.The Emu team made the announcement on its website on Wednesday, "As of August 25, 2014, we'll be shutting down the Emu app. It will no longer be available in the App Store, and existing users won't be able to send, receive, or download messages."The instant messaging app Emu comes with a 'built-in assistant'. Makers of the app describe themselves as"alumni of Siri,Apple,Googleand Yahoo." Gummi Hafsteinsson, who co-founded Emu in 2012, formerly worked as Vice President of Product for Apple's Siri and a Senior Product Manager at Google, while the other partner, Dave Feldman, worked at AOL, Yahoo and TechCrunch. Feldman is known for its contribution in designing the Yahoo Messenger app for iOS and Windows Phone platforms.The Emu messenger app made its debut on Android in October last year, while theEmu for iPhone app came in April this year.Notably, Emu uses artificial intelligence, machine learning, and natural language processing to help it understand the content and context of messages. It seems that Google with this acquisition has plans to improve upon its Google Now virtual assistant to compete with rivals like Cortana and Siri.WhileMicrosoft'sCortana also boasts its human-like ability to learn and understand natural language commands, the Redmond giant is still making more improvements in a bi-monthly update cycle, and may also bring Cortana to Android and iOS devices.Apple reportedly is also upgrading Siri to a smarter neural network design, and is said to be hiring "SiriLanguage Engineers" to make its voice-based virtual assistant support 13 new languages, namely Arabic, Australian English, Brazilian Portuguese, British English, Cantonese, Danish, Dutch, Japanese, Norwegian, Swedish, Thai, Turkish and Russian. In the meanwhile, Google's YouTube unit has acquired Directr, a mobile-video app startup. The Directr teammade the announcement on its blog on Wednesday.Our small band of scrappy film lovers set out 2 years ago to help regular folks make great video. Today, we are incredibly excited to take the next step on that journey and announce that we are joining the video ad steam at YouTube... For now, everything you love about Directr is staying the same and we'll continue to focus on helping businesses create great video quickly and easily. One immediate bonus: Directr will soon be all free, all the time. Thanks, YouTube!The Wall Street JournaldescribesDirectr as a startup aimed at helping small businesses create promotional videos from the Directr app - which is available to iOS devices. From the Directr app, users could simply shoot, edit and upload video for some chargeable ($25 to $400) amount.YouTube corroborated the acquisition with a small poston Google+, saying, "Directr is joining the YouTubeads team, where they'll help us make it easier for advertisers to create and upload awesome videos.</t>
  </si>
  <si>
    <r>
      <t>Kapow Software, a Kofax company and leading </t>
    </r>
    <r>
      <rPr>
        <b/>
        <sz val="11"/>
        <color rgb="FF0E101A"/>
        <rFont val="Calibri"/>
        <family val="2"/>
        <scheme val="minor"/>
      </rPr>
      <t>big data</t>
    </r>
    <r>
      <rPr>
        <sz val="11"/>
        <color theme="1"/>
        <rFont val="Calibri"/>
        <family val="2"/>
        <scheme val="minor"/>
      </rPr>
      <t> integration software provider, today announced it is working with Oracle on data integration for Oracle Endeca Information Discovery. In combination with Kapow Software's data integration technology, which will be marketed and sold by Oracle as Oracle Endeca Information Discovery Web Data Acquisition Toolkit, organizations can now use the enterprise data discovery platform for rapid, intuitive exploration and analysis of information from any unstructured external data source. The new collaboration extends access to even more unstructured data sources offering users a deeper perspective of customers, markets and business processes. The improved ability to unlock insights from any data source allows business leaders to come to more meaningful conclusions and make informed decisions faster. Kapow Software's technology, which has achieved Oracle Validated Integration with Oracle WebCenter Content, provides access to a wide variety of data sources -- ranging from structured to unstructured -- residing in databases, standard APIs, file and email systems, web applications, on-premise and cloud applications, content management systems and other data sources. "In today's data-driven economy, businesses rely on multiple disparate data sources to make critical decisions, improve customer experience, protect brands and stay competitive in the market," said Karl Ederle, Chief Product Officer at Kapow Software. "Increasingly, they need to incorporate unstructured external data with internal data to address modern enterprise needs." "One of the biggest challenges of data discovery is the integration of hard-to-mine, unstructured data dispersed across the web," said Keith Johnson, group vice president, Oracle Software Development. "We continue to team with </t>
    </r>
    <r>
      <rPr>
        <b/>
        <sz val="11"/>
        <color rgb="FF0E101A"/>
        <rFont val="Calibri"/>
        <family val="2"/>
        <scheme val="minor"/>
      </rPr>
      <t>big data</t>
    </r>
    <r>
      <rPr>
        <sz val="11"/>
        <color theme="1"/>
        <rFont val="Calibri"/>
        <family val="2"/>
        <scheme val="minor"/>
      </rPr>
      <t> technology leaders such as Kapow Software to provide companies with an advanced platform for rapid data exploration and analysis." With Kapow Enterprise 9.2, timely information is delivered to the right employees at the right time for business agility. Instead of relying on costly consultants or slow, expensive infrastructure rollouts, companies can now act on valuable insights quickly to accelerate business and add to the bottom line.</t>
    </r>
  </si>
  <si>
    <r>
      <t>Publicis Groupe announced today the acquisition of ETO, a leading agency in CRM based in Lille and Paris. This move allows Publicis Worldwide to advance its offerings in the field of CRM and data mining (the study of </t>
    </r>
    <r>
      <rPr>
        <b/>
        <sz val="11"/>
        <color rgb="FF0E101A"/>
        <rFont val="Calibri"/>
        <family val="2"/>
        <scheme val="minor"/>
      </rPr>
      <t>big data</t>
    </r>
    <r>
      <rPr>
        <sz val="11"/>
        <color theme="1"/>
        <rFont val="Calibri"/>
        <family val="2"/>
        <scheme val="minor"/>
      </rPr>
      <t>), while also expanding its reach in France and worldwide. Founded in 1985 by Jean Derreumaux and Nicolas Leconte, ETO counts today 220 employees specializing in helping brands develop sustainable and profitable relationships with their clients through CRM, digital marketing and </t>
    </r>
    <r>
      <rPr>
        <b/>
        <sz val="11"/>
        <color rgb="FF0E101A"/>
        <rFont val="Calibri"/>
        <family val="2"/>
        <scheme val="minor"/>
      </rPr>
      <t>big data</t>
    </r>
    <r>
      <rPr>
        <sz val="11"/>
        <color theme="1"/>
        <rFont val="Calibri"/>
        <family val="2"/>
        <scheme val="minor"/>
      </rPr>
      <t> technologies. Having experienced consistent growth for the last 20 years, ETO is built upon a hybrid model bridging marketing and technology. The agency is notably strong in data management and analysis, in which it brings together over 100 team members. ETO boasts a client roster of over 40 brands, one-third of which is international, including Orange, LVMH, TOTAL, GO Sport and Sephora, among others. Current directors Laurent Dunkelmann, Yves Riquet, Jean-Edouard Faidherbe and Yan Claeyssen, will maintain their management roles. The integration of ETO, and particularly synergies with Publicis Worldwide, has been entrusted to Publicis Dialog"s co-chairmen Christian Verger and Nicolas Zunz. "ETO is an agency we have admired for a long time, notably for its expertise in data. This acquisition will allow us to further better our value proposition in CRM and on the emerging markets of VRM (Vendor Relationship Management) and </t>
    </r>
    <r>
      <rPr>
        <b/>
        <sz val="11"/>
        <color rgb="FF0E101A"/>
        <rFont val="Calibri"/>
        <family val="2"/>
        <scheme val="minor"/>
      </rPr>
      <t>big data</t>
    </r>
    <r>
      <rPr>
        <sz val="11"/>
        <color theme="1"/>
        <rFont val="Calibri"/>
        <family val="2"/>
        <scheme val="minor"/>
      </rPr>
      <t>," said Arthur Sadoun, CEO Publicis Worldwide. Yan Claeyssen, President of ETO added, "Publicis Worldwide is a very well-known brand with an international network and very similar values to our own. This coming together will allow our clients, as well as our employees, to follow and accelerate the adventure notably internationally."</t>
    </r>
  </si>
  <si>
    <t>APT founder Jim Manzi told Computing that predictive analytics helped firms to get 'about three per cent better at guessing' what a consumer would buy MasterCard has entered into an agreement to acquire big data analytics firm Applied Predictive Technologies (APT) for $600m (£388m). APT's customers include the likes of Boots, Asda, clothes firm Abercrombie &amp; Fitch and McDonald's. Its software tracks customer habits in an attempt to help retailers, banks and other organisations to predict future outcomes and alter their strategies accordingly. Back in 2013, the founder of the company, Jim Manzi, told Computing that \b predictive analytics\b0 </t>
  </si>
  <si>
    <r>
      <t>helped firms to get "about three per cent better at guessing" what a consumer would like to buy.</t>
    </r>
    <r>
      <rPr>
        <sz val="11"/>
        <color rgb="FF0E101A"/>
        <rFont val="Calibri"/>
        <family val="2"/>
        <scheme val="minor"/>
      </rPr>
      <t> In the same year, the firm received </t>
    </r>
    <r>
      <rPr>
        <sz val="11"/>
        <color rgb="FF4A6EE0"/>
        <rFont val="Calibri"/>
        <family val="2"/>
        <scheme val="minor"/>
      </rPr>
      <t>a $100m minority investment from the merchant banking division of Goldman Sachs,</t>
    </r>
    <r>
      <rPr>
        <sz val="11"/>
        <color rgb="FF0E101A"/>
        <rFont val="Calibri"/>
        <family val="2"/>
        <scheme val="minor"/>
      </rPr>
      <t> in a deal that APT described at the time as the largest investment in </t>
    </r>
    <r>
      <rPr>
        <b/>
        <sz val="11"/>
        <color rgb="FF0E101A"/>
        <rFont val="Calibri"/>
        <family val="2"/>
        <scheme val="minor"/>
      </rPr>
      <t>predictive analytics</t>
    </r>
    <r>
      <rPr>
        <sz val="11"/>
        <color rgb="FF0E101A"/>
        <rFont val="Calibri"/>
        <family val="2"/>
        <scheme val="minor"/>
      </rPr>
      <t> to date. APT's CEO, Anthony Bruce, told Computing that his company's tools could be used by firms to target their campaigns in the right areas and at the right people. "Then, they can look at what elements of the action makes it most successful, so they can modify what it is they're doing to maximise action," he said. "This process and discipline of test and learn, when supported by an enterprise model, can drive tens of billions of dollars in value," he added. MasterCard said that the acquisition of APT would advance its own strategy to deliver differentiated services to merchants, and it would complement its recent acquisition of London-based retail consulting and analytics firm 50ne. As part of the company's services portfolio, APT will now have access to MasterCard's analytics suite, consulting capabilities and marketing services. "APT's world-class talent, technology and Test &amp; Learn platform, matched with MasterCard's analytics, will give our customers the advantage of enhanced and actionable decision-making," said Kevin Stanton, president of MasterCard Advisors, the professional services arm of MasterCard. APT's Bruce said that the deal would allow APT to "help us expand our business, working with even more clients around the globe and evolving our product capabilities".</t>
    </r>
  </si>
  <si>
    <t>SAP SE today announced plans to accelerate its leadership position in the cloud with innovations built on the SAP HANA(R) platform, predictive capabilities and mobile business intelligence that aim to enable users to benefit from consumer-grade experience and enterprise-scale performance. With the acquisition of the Roambi suite of solutions and related key assets, SAP intends to bring mobile access to analytics to everyone. In addition, SAP unveiled new predictive capabilities to analysts, developers and partners with SAP(R) Predictive Analytics software planned for availability in the near future. Furthermore, a special trade-in promotion is now available to help users move away from other vendors' disparate limited-functionality desktop tools to SAP offerings that aim to bring easy-to-use analytics solutions independent of IT or line-of-business needs. The announcement was jointly made at SAPinsider BI 2016, being held February 16--19 in Las Vegas, and Spark Summit East, being held February 16--18 in New York. "The old analytics strategy-to-execution loop is not real time, agile or democratic enough to adjust to digital realities," said Steve Lucas, president, Digital Enterprise Platform, SAP. "SAP, a global leader in analytics, has completely changed the game and is now delivering a broad set of consumer-grade analytics solutions at enterprise scale across every industry and line of business. SAP aims to deliver all-in-one analytics for everyone, available in the cloud and on premise, designed to be ubiquitous and real time -- something niche players in the analytics space cannot offer." With these planned innovations and recently announced offerings including the SAP Cloud for Analytics solution for unified analytics and the SAP Digital Boardroom for live monitoring, SAP continues to deliver all-in-one analytics to help customers reimagine their business. SAP Aims to Allow Mobile Business Intelligence Users to Stay Competitive in an Always-On Business Environment Even today, the majority of the workforce still does not have access to insightful analytics, especially when traveling or working remotely. SAP has been focused on remedying this issue and is recognized as a mobile business intelligence leader. With the acquisition of the Roambi suite of solutions and related key assets, SAP intends to continue delivering innovations that enable users with tangible, easy-to-use analytics solutions that can retrieve relevant data anywhere, anytime. Roambi is a mobile-centric analytics and data visualization solution that redesigns the way the world uses critical information by enabling people from frontline staff and consumers to managers and executives to view, interact with and share data anytime, anywhere. SAP Predictive Analytics and Predictive Services Aim to Help All Types of Personas SAP Predictive Analytics already helps provide a foundation to build and manage a massive number of predictive models to train and score against a variety of targets including enterprise relational sources, existing SAP software systems and Big Data sources either directly or through Spark. "We use SAP Predictive Analytics as part of our larger SAP deployment, which also includes SAP HANA, to find out when one of our products might fail," said Anders Reinhardt, head of business intelligence, VELUX A/S. "This not only helps from a cost-saving perspective, but it also enables us to let our customers know we might have an issue and, more important, explain how we can fix that issue. It's about creating a better customer experience."The new version of SAP Predictive Analytics plans to bring a new set of features such as native Spark modeling to analysts and data scientists. The features are intended to dramatically increase performance when analyzing data in Hadoop-based environments. SAP Predictive Analytics 2.5, planned to be generally available in the near future, is designed to increase a data scientist's productivity and performance through ensemble modeling and tighter integration with libraries for SAP HANA. The planned introduction of native Spark modeling leverages Spark to perform a number of automated predictive analysis tasks without requiring costly data transfers outside of the Hadoop environment.SAP HANA Cloud predictive services 1.0 is available now and brings robust cloud-based predictive services for developers and partners to integrate predictive capabilities directly into their cloud-based applications. It also provides developers RESTful Web services for both batch and real-time analysis to make predictive analytics easy to build and consume. The new version brings five key services including scoring equations, key influencers, data set services, outliers and forecasting</t>
  </si>
  <si>
    <r>
      <t>Switzerland-based software development services provider Luxoft Holding, Inc has acquired US-based IT consulting provider Insys Group, Inc., the company said. The core service offering of INSYS includes advanced </t>
    </r>
    <r>
      <rPr>
        <b/>
        <sz val="11"/>
        <color rgb="FF0E101A"/>
        <rFont val="Calibri"/>
        <family val="2"/>
        <scheme val="minor"/>
      </rPr>
      <t>predictive analytics</t>
    </r>
    <r>
      <rPr>
        <sz val="11"/>
        <color theme="1"/>
        <rFont val="Calibri"/>
        <family val="2"/>
        <scheme val="minor"/>
      </rPr>
      <t>, business intelligence and data warehousing, digital marketing, and enterprise information management. NSYS Group expects to diversify Luxoft’s client base and decrease current client and geographical concentration, measurably expanding Luxoft’s North American footprint in particular. Luxoft Holding provides software development services and innovative IT solutions to a global client base consisting primarily of large multinational corporations. The company develops its solutions and delivers its services from 30 dedicated delivery centers worldwide. It has over 11,000 employees across 36 offices in 19 countries in North America, Mexico, Western and Eastern Europe, Asia Pacific, and South Africa. Luxoft is incorporated in Tortola, British Virgin Islands, and has its operating headquarters office in Zug, Switzerland. Insys Group delivers business solutions that enterprises need to sustain competitive pressure</t>
    </r>
  </si>
  <si>
    <t>Accenture(NYSE:ACN) has acquired Brightstep, a Swedish digital consulting company specializing in digital content and commerce solutions, strengthening its digital marketing and commerce services provided through Accenture Interactive. As a result of the acquisition, Accenture clients will have access to a greater number of professionals trained in leading digital commerce solutions from Intershop, hybris software and Adobe. Terms of the transaction were not disclosed."We're seeing many European companies across industries including retailers and industrial equipment manufacturers ramping up their investments in digital content and commerce and they're looking for us to help them transform the digital customer experience," said Anatoly Roytman, managing director, Accenture Interactive, Europe, Africa, Latin America and global digital commerce lead. "With the acquisition of Brightstep, we're expanding our end-to-end capabilities to help clients develop the digital content and commerce strategies and platforms they need to provide supreme brand and buying experiences to customers."Karl Moberg, CEO and co-founder of Brightstep, said, "Over the past 14 years, we've built an exceptionally strong team at Brightstep and we're proud to join Accenture, a recognized global leader for digital services.Our combined expertise will allow us to deliver transformational digital commerce solutions to even more organizations. As part of Accenture Interactive, we can now provide our existing clients with digital marketing, commerce and content services at global scale and with even broader in-depth industry experience."Brightstep, founded in 2001 and based in Stockholm, Sweden, is the most recent in a series of acquisitions that have strengthened and expanded Accenture Interactive's end-to-end consulting and technology services for brand leaders and chief marketing officers globally. Earlier this year, Accenture completed the acquisition of Reactive Media Pty Ltd, one of Australia's largest independent digital agencies. In 2013, Accenture acquired Fjord, a design and innovation agency with presences in Europe, the U.S. and Latin America. Alsoin 2013, Accenture acquired Acquity Group, adding significant skills and scale in omni-channel commerce services and leading digital platforms, such as hybris and Adobe, in the U.S. Reactive, Fjord and Acquity Group are all part of Accenture Interactive.The acquisition of Brightstep is another in a series of moves Accenture Interactive has taken this year to strengthen its digital marketing and commerce capabilities. In May, it opened the Accenture Interactive Innovation Center in Sophia Antipolis, France, which provides leading brands an environment to experience the impact of social media and artificial intelligence on customer service, marketing campaigns and the entire customer experience. In March, Accenture and Adobe launched Accenture Customer Engagement, a cloud-based managed service under a pay-per-use model that simplifies the development, execution and measurement of digital marketing to drive marketing ROI. Adobe also recognized Accenture as EMEA Digital Marketing Partner of the Year for the third consecutive year. Similarly, Accenture was named Global Partner of the Year for the second consecutive year by hybris.</t>
  </si>
  <si>
    <t>US-based management consulting, technology services and outsourcing company Accenture(NYSE: ACN) has acquiredUS-based creative technology studio Chaotic Moon, the company said on Wednesday. Terms of the transaction were not disclosed. Austin-based Chaotic Moon has capabilities in experience strategy, digital design, prototyping, and development. The acquisition provides Accenture Interactive with expanded rapid prototyping and creative technology capabilities, as well as a regional foothold in the talent-rich Texas market. Founded in 2010, Chaotic Moon is based in Austin and recently announced plans to open a second office in Dallas. The fast-growing company made its name by creating transformational digital products for popular brands, including Disney, Marvel, and others. Earlier this month, Accenture acquired PacificLink Group, an independent set of full service digital agencies in Hong Kong. Prior to that, it acquired Brightstep, a Swedish provider of digital content and commerce solutions.In May, it opened the Accenture Interactive Innovation Center in Sophia Antipolis, France, which provides leading brands an environment to experience the impact of social media and artificial intelligence on customer service, marketing campaigns and the entire customer experience</t>
  </si>
  <si>
    <t>To help its clients better measure and monitor the progress of their change programs, Accenture(NYSE: ACN) has acquired ChangeTrack Research Pty Ltd, a provider of analytics-based tools and services for change management. Terms of the transaction were not disclosed. Among ChangeTrack Research's solutions is ChangeTracking(R), a patented analytics tool based on 10 years of research and advanced mathematical algorithms, that has defined successful pathways for change management. ChangeTracking(R) collects data on people and processes associated with a change program, benchmarks progress and uses predictive analytics to identify where corrective action is needed. The acquisition complements Accenture's suite of methods, tools and capabilities to help its clients achieve the goals of their most significant organizational transformations. "Organizations often struggle to implement change programs on time and on budget as markets evolve at an accelerating pace," said David Smith, senior managing director - Accenture Talent &amp; Organization."ChangeTrack Research's insight-driven tools will enhance our ability to help our clients manage change with greater precision and more predictable results.""This acquisition brings together the powerful combination of ChangeTrack Research's analytical approaches to managing change with Accenture's deep expertise delivering large-scale transformation programs for global clients," said Warren Parry, CEO - ChangeTrack Research</t>
  </si>
  <si>
    <t>Paris-based Sentelis specialises in IT consulting services, including automation,robotisation, cloud and data management and artificial intelligence. The company team consist of data scientists, technology architects, artificial intelligence experts and software engineers.The addition of the technical talent of Sentelis, combined with our deep technology and industry expertise, will strengthen and broaden our ability to help clients, said Olivier Girard, Accentures boss for the France and Benelux division.Sentelis will in particular bolster Accentures artificial intelligence and machine learning offering, which is one of the firms fastest growing service areas amid a booming market for related services. Girard: Accenturesstrategic approach to acquisitions is designed to ensure the right capabilities are in place to meet existing, as well as emerging, client needs with speed and scale.Accenture buys French IT consulting firm SentelisThe integration will see Sentelis once works councils approvals are obtained and closing conditions are met become part of the Accenture Applied Intelligence unit. Isabelle Regnier and Jean-Baptiste Ceccaldi,respectively executive director and president at Sentelis, have joined Accenture as seniors in the practice.Athina Kanioura, global lead of Accenture Applied Intelligence said: Sentelis data strategy, architecture and engineering skills align seamlessly with Accenture's focus on industrialised, end-to-end solutions. With the bolt-on, we would see even greater opportunity to accelerate how our clients gain value from data and AI across their business.In related acquisitions in the data science space by Accenture, the firm recently acquired Byte Prophecy in India, Gekko in France, Analytics8 in Australia, Pragsis Bidoop in Spain, Clarity Insights in North America,and Mudano in the UK.</t>
  </si>
  <si>
    <t>Global technology firm Accenture said today that it has acquired Ahmedabad-based Byte Prophecy, an automated insights and big data analytics company. Financial terms of the acquisition were not disclosed.The acquisition will add nearly 50 data science and data engineering experts, with a particular focus on insight automation, to Accenture Applied Intelligence. The move will deepen existing consulting and technology capabilities that help clients in areas such as data foundations and advanced analytics. This will help the company meet the growing demand for enterprise-scale AI and digital analytics solutions across the region.“Across industries, decision making has become more complex, and businesses are increasingly relying on advanced analytics and AI to ensure insight driven, rapid decision making,” said Piyush N.Singh, Accenture’s market unit lead for India and sales lead for Growth Markets.Founded in 2011, ByteProphecy has worked closely with Accenture Ventures since 2018 on open innovation efforts, collaborating and co-innovating with Accenture and its clients in Asia Pacific on advanced data and analytics projects.“Our team has already been working with Byte Prophecy over the past two years, and together we’ve helped clients build the strong data foundations that are the cornerstone for successful AI adoption,” said AthinaKanioura, Accenture’s chief analytics officer and global lead for Applied Intelligence. “Officially making ByteProphecy’s people and capabilities part of Accenture is a testament to the shared vision of shared success we’ve seen in our joint efforts.”Accenture said its acquisition strategy involves delivering on existing, as well as emerging client needs with speed and scale. Over the past year the company has made AppliedIntelligence acquisitions in Australia, Spain, North America and the U.K. to enhance its portfolio of technologies and help clients across those markets scale AI.“Our experience working with Accenture has helped us better understand customer pain points and fine-tune our solution to respond with greater agility to clients’ needs,” said Mrugank Parikh, co-founder, Byte Prophecy. “The opportunity to become part of Accenture Applied Intelligence will enable us to jointly build stronger assets and expand our services to more clients in the emerging markets. We are excited about our journey ahead and are looking forward to exploring the wide opportunities this union will bring to our people and clients.”</t>
  </si>
  <si>
    <t>Accenture has entered into an agreement to acquire Analytics8, a privately held Australian big data and analytics consultancy that specializes in data management, reporting and visualization, data science and analytics services. Identity Resolution is central to customer data management in the omni-channel world. Enterprise marketers would be unable to create winning CX without it. But customer data itself is both- a challenge and an opportunity. Founded in 2002, Analytics8 provides data and analytics solutions to some of Australias largest organizations. With deep expertise across multiple industries, from healthcare to financial services, Analytics8enables clients to derive enhanced insights from data.Analytics8s Melbourne and Sydney-based team of 70 professionals will join Accenture Applied Intelligence, which uses artificial intelligence-powered data, automation and analytics to help clients transform their businesses. In this data-driven age, organizations are increasingly seeking to harness the power of their information for competitive advantage and to identify opportunities for revenue growth and cost reduction, said Amit Bansal,a managing director at Accenture who leads its analytics and artificial intelligence business in Australia and New Zealand. Together we will offer a unique, AI-based approach to help clients combine data, analytics and automation at scale.Dr. Athina Kanioura, Accentures Chief Analytics Officer and Global applied intelligence lead, said, Having the right talent is a critically important aspect of how we deliver value to clients. The Analytics8 teams deep technical expertise and experience advising clients across a range of industries will complement our own bolstering our growing Applied Intelligence business, particularly in the Australian market, and creating new opportunities to help clients accelerate their digital transformations. Hedde Schuitemaker, co-owner of Analytics8, said, We are excited about joining Accenture. Our data scientists and data analytics expertise will complement Accentures applied intelligence capabilities and industry knowledge, allowing us to help customers further leverage data and analytics to transform their businesses. The agreement to acquire Analytics8 is the latest demonstration of Accentures continued investment in innovation and ongoing commitment to growing its capabilities in digital growth channels. It follows two other acquisitions Accenture made in Australia in the last 12 months: its June 2019 acquisition of cybersecurity and technology company BCT Solutions, and its December 2018 acquisition of PrimeQ, one of Australias andNew Zealands top Oracle software-as-a-service cloud implementation service providers.</t>
  </si>
  <si>
    <t>Accenture has announced that it has entered into an agreement to acquire Clarity Insights, a U.S.-based data consultancy with deep data science, artificial intelligence (AI) and machine learning (ML) expertise.The acquisition will add nearly 350 employees, along with a strong portfolio of accelerators, which can help organizations more quickly realize value from their data, to Accentures Applied Intelligence business. These additions will further equip clients with leading capabilities to meet the growing demand for enterprise-scaleAI, analytics and automation solutions.Founded in 2008 and headquartered in Chicago, with additional locations throughout the United States,Clarity Insights is a leading provider of data science and AI/ML engineering capabilities for large enterprises,and a strategic partner to clients across a range of industries, particularly healthcare, financial services and insurance.Recognized as one of the Chicago Tribunes Top Workplaces 2019, their focus on serving clients needs end to end from building the right data and AI-enabled strategy, to implementing that technical strategy in meeting business goals creates a strong foundation to transform business processes to embed and scale AI with deeper insights from data.Clarity Insights combination of strong technical talent, combined with deep industry expertise, will fortify and broaden our ability to help our clients scale AI across their businesses, said Athina Kanioura, chief analytics officer and global lead for Applied Intelligence at Accenture. Their focus on insight-driven transformation for healthcare bolsters Accentures capabilities and is particularly critical now, when our research shows that 87% of healthcare executives surveyed report that they know how to pilot, but struggle to scale AI across their business. We were drawn to Accenture, in large part, because of the synergies in how we approach clients, said NeilHuse, president and CEO, Clarity Insights. Fully understanding clients business goals and objectives is the first step to a successful AI deployment. From there our team can pull together the right data foundation, tools and accelerators that will smooth their path to adoption. With Accenture, well be able to accelerate this shared vision for success and help more clients get there, more quickly. In addition to organically growing talent, Accentures strategic approach to acquisitions is designed to ensure the right capabilities are in place to meet existing, as well as emerging, client needs with speed and scale.Clarity Insights bench of deep industry, technical, and business experts builds upon the 2018 U.S.acquisitions of Knowledgent and Kogentix, and will play a pivotal role in strengthening Accentures growing analytics, AI and ML/data engineering business in North America. Global growth in AI client engagements has also served as a driver for recent Applied Intelligenceacquisitions of Pragsis Bidoop in Spain and Analytics8 in Australia. In its 2019 fiscal year, Accenture invested nearly US$1.2 billion globally on 33 acquisitions to acquire critical skills and capabilities in strategic,high-growth areas of the market.Accenture Applied Intelligence employs more than 20,000 professionals, working to help clients scale AI,including 6,000 data scientists, data engineers and AI professionals worldwide. It has received several recognitions from leading industry analyst firms in 2019, including being named a worldwide leader in AI vendor services by IDC.</t>
  </si>
  <si>
    <t>Google confirmed today via blog post that it has acquired Canadian smart glasses company North, which began life as human interface hardware startup Thalmic Labs in 2012. The company didn’t reveal any details about the acquisition, which was first reported to be happening by The Globe and Mail, last week. The blogpost is authored by Google’s SVP of Devices &amp; Services Rick Osterloh, which cites North’s “strong technology foundation” as a key driver behind the deal.Osterloh also emphasizes Google’s existing work in building “ambient computing,” which is to say computing that fades into the background of a user’s life, as the strategic reasoning behind the acquisition. North will joinGoogle’s existing team in the Kitchener-Waterloo area, where North is already based, and it will aid with the company’s “hardware efforts and ambient computing future,” according to Osterloh.In a separate blog post, North’s co-founders Stephen Lake, Matthew Bailey and Aaron Grant discuss their perspective on the acquisition. They say the deal makes sense because it will help “significantly advance our shared vision,” but go on to note that this will mean winding down support for Focals 1.0, the first-generation smart glasses product that North released last year, and cancelling any plans to ship Focals 2.0, the second-generation version that the company had been teasing and preparing to release over the last several months.Focals received significant media attention following their release, and provided the most consumer-friendly wearable-glasses-computing-interface ever launched. They closely resembled regular optical glasses, albeit with larger arms to house the active computing components, and projected a transparent display overlay onto one frame which showed things like messages and navigation directions.Around the Focals 1.0 debut, North co-founder and CEO Stephen Lake told me that the company had originally begun developing its debut product, the Myo gesture control armband, to create a way to interact naturally with the ambient smart computing platforms of the future. Myo read electrical pulses generated by the body when you move your arm, and translated that into computer input. After realizing that devices it was designed to work with, including VR headsets and wearable computers like Google Glass, weren’t far enough along for its novel control paradigm to take off, they shifted to addressing the root of the problem with Focals. Focals had some major limitations, however, including initially requiring that anyone wanting to purchase them go into a physical location for fitting, and then return for adjustments once they were ready. They were also quite expensive, and didn’t support the full range of prescriptions needed by many existing glasses-wearers. Software limitations, including limited access to Apple’s iMessage platform, also hampered the experience for Apple mobile device users. North (and Myo before it) always employed talented and remarkable mechanical electronics engineers sourced from the nearby University of Waterloo, but its ideas typically failed to attract the kind of consumer interest that would’ve been required for sustained independent operation. The company had raised nearly$200 million in funding since its founding; as mentioned, no word on the total amount Google paid, but it doesn’t seem likely to have been a blockbuster exit. In an email to North customers, the company also said it would be refunding the full amount paid for any Focals purchases — likely to defray any complaints about the end of software support, which occurs relatively soon, on July 31, 2020</t>
  </si>
  <si>
    <t>Samsung has bought South Korean AI startup Fluenty aimed at bolstering its virtual assistant Bixby. The acquisition was first noted by The Korea Herald. Fluenty that specializes in conversational artificial intelligence (AI) was founded by former search giant Naver and Daum developers and has an app that suggests the best text reply based on AI technology. The service currently supports chat apps such as KakaoTalk, Telegram, Facebook Messenger, and Line. Moreover, Fluenty hugely relies on a deep learning model, searching for patterns in text replies most frequently used by people. A virtual assistant like Bixby,with this acquisition, would look to eliminate competition from Apple and Google's voice-only assistants. Samsung's Bixby did not receive a very warm welcome when it debuted earlier this year on the Galaxy S8 but Samsung isn't low on spirits. While last year, the company picked up Viv, the new assistant from the folks behind Siri, Fluenty is also an addition in the same direction. For the South-Korean company, the goal is to deploy AI capabilities not just in smartphones but across all its consumer electronics. The company said its home appliances will all have smart features, such as AI and voice recognition, by 2020</t>
  </si>
  <si>
    <t>Sophos a global leader in network and endpoint security, today announced it has entered into an agreement to acquire Invincea, a visionary provider of next-generation malware protection. Invincea’s endpoint security portfolio is designed to detect and prevent unknown malware and sophisticated attacks via its patented deep learning neural-network algorithms. It has been consistently ranked as among the best performing machine learning, signature-less next-generation endpoint technologies in third-party testing and rated highly both for high detection and low false-positive rates. Head quartered in Fairfax, Va., Invincea was founded by chief executive officer Anup Ghosh to address the rapidly growing zero-day security threat from nation states, cyber criminals and rogue actors. Invincea’sflagship product X by Invincea uses deep learning neural networks and behavioral monitoring to detect previously unseen malware and stops attacks before damage occurs. With a focus on the U.S. government,healthcare and financial services sectors, Invincea has been deployed in some of the most targeted networks in the world.“By adding Invincea to our portfolio, Sophos is executing on its vision to assemble the most powerful technologies to provide the very best, cutting-edge defenses for our customers,” commented Kris Hagerman,chief executive officer at Sophos. “Invincea is leading the market in machine learning-based threat detection with the combination of superior detection rates and minimal false positives. Invincea will strengthen Sophos’leading next-gen endpoint protection with complementary predictive defenses that we believe will become increasingly important to the future of endpoint protection and allow us to take full advantage of this significant new growth opportunity. We are proud to welcome the Invincea team to Sophos and look forward to introducing the benefits of this advanced technology to our customers and partners worldwide.”Sophos is recognized as a leader in endpoint protection today with an expanding set of next-generation technologies such as the signature-less anti-malware, anti-exploit and anti-ransomware technology in Intercept X and the behavior-based analytics, Malicious Traffic Detection and Application Reputation in Sophos Endpoint Protection. The Invincea machine learning malware detection and prevention technology will be fully integrated into the Sophos endpoint protection portfolio, further strengthening Sophos’ leadership in this fast-growing market. The availability of Invincea technology through the Sophos Central security management platform will further enhance the Sophos synchronized security portfolio and real-time intelligence sharing.“We started Invincea with the vision of using non-signature based technologies, including machine learning, in innovative ways to protect organizations against the most advanced forms of cyber-attack,” commented Anup Ghosh, founder and chief executive officer at Invincea. “X by Invincea represents a new generation in antivirus technology based on deep learning and behavioral monitoring. Joining forces with Sophos presents the perfect opportunity to take our proven, advanced technology to a global audience and make it part of a comprehensive synchronized security system. Sophos is leading the industry in adopting and bringing to market this disruptive new vision for complete, advanced, and integrated security, and we are delighted to join the team and help make it happen. Norm Laudermilch, chief operating officer and head of product development at Invincea added, “Invincea set out to disrupt the traditional approach to antivirus, and even now no single technology is enough to fully protect customers. I share the Sophos vision for bringing together a powerful ensemble of next-gen technologies to dramatically improve the overall effectiveness of endpoint protection. Along with our world-class technical team at Invincea, I’m looking forward to joining Sophos and helping deliver on this ambitious and exciting vision.”The Invincea endpoint security portfolio including X by Invincea will continue to be supported and sold by Invincea and available via Invincea’s network of registered partners. Sophos has agreed to acquire Invincea from its current shareholders for a cash consideration of $100 million with a $20 million earn-out. Sophos will retain the company’s office in Fairfax. Invincea CEO Anup Ghosh and COO Norm Laudermilch will join Sophos in key leadership positions. Consummation of the transaction is subject to the satisfaction of various closing conditions. Invincea Labs, a division of Invincea that has been separately managed and operated since 2012, has been separated prior to the acquisition and is not part of this transaction</t>
  </si>
  <si>
    <t>In October, Shiseido Company said it planned to sell its wholly-owned subsidiary Zotos International Inc. to Henkel, and a few weeks later, announced that it had acquired a tech company with leading expertise in artificial intelligence (AI).No purchase price was disclosed for the Zotos deal. Shiseido purchased the hair care company in 1988 from Conair for $345 million.In November, Shiseido Americas Corp. acquired Giaran, Inc., billed as award-winning, data-driven company with leading technology in A platforms. Terms of this transaction were not disclosed by either company.Founded in 2016 as a spinoff from Northeastern University's Synergetic Media Learning Laboratory by Raymond Fu, Giaran is powered by AI technology, such as computer vision, big data and augmented reality,and creates novel algorithms of deep learning, data mining and predictive modeling, according to Shiseido.Current technology within Giaran includes virtual makeup application, tutorials, color matching, personalized recommendations, makeup removal, face tracking and skin tone detection. The technology can be used across mobile, tablet and desktop as well as through a smart mirror powered by full HD augmented reality."Since our founding in 1872, Shiseido has been dedicated to remaining at the forefront of beauty," said Masahiko Uotani, president and group CEO of Shiseido Company, Limited. "Through Giaran's leading AI technology and our global innovation network, we're continuing our journey of transforming how people discover and fall in love with products, creating deeply personal connections between our brands and consumers, and building a path to growth with consumers at the center. "Giaran, which will remain based in Boston, will become part of Shiseido's Makeup Center of Excellence, where it will work closely with Shiseido's Global Digital Center of Excellence (in New York) and its global technology team in Tokyo. The company will operate in sync with and supplement MatchCo, a beauty personalization startup acquired by Shiseido Americas in early 2017, and the Americas Innovation Center, Shiseido's research and development facility based in East Windsor, NJ.Giaran will leverage its simulation technology across Shiseido's portfolio and further expand Shiseido'scapabilities in beauty customization, all with the goal of driving consumer engagement and providing an unmatched consumer experience, according to the Japanese beauty giant.</t>
  </si>
  <si>
    <t>US-based public safety technology company Taser International has closed two acquisitions to launch a new artificial intelligence group called "Axon AI," the company said. According to Taser, the acquired technologies and team of about 20 researchers and engineers will accelerate the introduction of new AI-powered capabilities for public safety. Taser acquired Dextro, Inc, a computer-vision and deep learning system used to make the visual contents in video searchable in real time. Agencies and departments will have the ability to quickly isolate and analyze the most important seconds of footage from massive amounts of video data. This acquisition will form the technology backbone of the new Axon AI platform. Taser also acquired from Fossil Group, the computer vision team that was part of Fossil Group's acquisition of Misfit, Inc. The team includes machine-vision researchers focused on improving the accuracy, efficiency and speed of processing images and video. Together, these acquisitions will broaden Taser's DEMS (Digital Evidence Management System) to enable customers to gain more insight from video, photos and audio to improve training, operations and community engagement. Financial terms of the transactions were not disclosed. The Axon network connects devices, apps and people for more than half of the nation's major city police agencies. Axon AI will extend Taser's research and development efforts and significantly expand the capabilities of the Axon network. These investments in artificial intelligence will have an impact on Axon products by making workflows smarter including deep data analysis on the more than 5.2 petabytes of customer data hosted across the AxonNetwork.Taser International offers a suite of connected products and services from body cameras and digital evidence management tools to mobile apps.</t>
  </si>
  <si>
    <t>Web.com Group, Inc., a leading global provider of Internet services and online marketing solutions for small businesses, today announced that it has acquired the assets of Acquisio, a leading local business software provider for online advertising management."Acquisio makes available to small and midsized businesses the same powerful machine-learning technology that was once available only to the largest corporations and online marketing agencies," said David L. Brown,Web.com's chairman, CEO and president. "By applying Acquisio's award-winning artificial intelligence technology to Web.com's existing suite of online marketing tools and its hands-on, consultative approach, we will be able to provide even greater value to customers at a much faster pace. We are thrilled to welcome the entire Acquisio team to the Web.com family. "Headquartered in North America's up and coming talent hub for artificial intelligence - Montreal, Canada -Acquisio is well positioned to pioneer innovation with Web.com. Montreal is renowned for software development, and in recent years has become a nucleus for artificial intelligence and deep learning innovation. We are proud to leverage our artificial intelligence for small businesses around the world," says Marc Poirier, Acquisio's CEO and co-founder.</t>
  </si>
  <si>
    <t>Panasonic Corporation today announced that it has acquired Arimo Inc., a Mountain View, California-based leader in deep learning and behavioral artificial intelligence (AI). Ranked among the ten most innovative companies in data science by Fast Company Magazine in 2016, Arimo is developing IoT-centric AI products for commercial and manufacturing applications, which is supports Big Data and DeepLearning applications. Through this acquisition, Panasonic plans to leverage Arimo's data science expertise in solutions it provides to its B2B customers (including manufacturers) as well as in the housing business. Panasonic has developed the Panasonic Digital Platform, which aggregates and utilizes sensor data from factories, housing, cold-chain, and HVAC applications. By combining Arimo's strength in data science and especially predictive analytics, Panasonic plans to accelerate the growth of its AI/IoT-based solution business and further promote the company's digital transformation."The acquisition of Arimo provides Panasonic with a much-needed core data science element that will greatly reinforce our efforts to continue developing further sophisticated AI-based solutions for our B2B customers," said Yoshiyuki Miyabe, Panasonic Corporation Chief Technology Officer. "We are very pleased to have Arimofounder Christopher Nguyen and his team of data scientists join us in this mission."</t>
  </si>
  <si>
    <t>Exchanging business cards is an established practice in South Korea and other Asian countries, leading to the active use and development of smartphone apps reading business cards. Many apps feature optical character recognition (OCR) and AI. If smart phones photograph business cards, apps automatically sort and store names, phone numbers and other important data.Naver, South Korea's largest web service giant, said Thursday that it has acquired "Drama &amp; Company", the developer of South Korea's popular business card-reading app "Remember" with about 1.7 million users. Like other tech firms trying to acquire AI-related startups and manpower, Naver has sought to transform itself into a technology company focusing on AI. The company acquired Xerox Research Center Europe, a France-based AI research center, in June and Company AI, a domestic developer of algorithms for AI's deep learning process, in July</t>
  </si>
  <si>
    <t>Nielsen today announced it has acquired vBrand, an Israel-based technology startup that has developed a machine learning-enabled platform to measure brand exposure and impact in sports programming. vBrand and its technology will be fully integrated into NielsenSports, bringing increased delivery speed and scale to the company's existing flagship sports products, Sport24 and Social24. Financial terms were not disclosed. The acquisition of vBrand's advanced technology supercharges Nielsen Sports' already industry-leading sponsorship measurement capabilities and methodologies, considered among the most robust in sports.vBrand's machine learning will significantly accelerate the speed at which Nielsen Sports' logo recognition and media monitoring technologies locate and calculate brand positions on screen. Specifically, the vBrand technology could allow brands and rights holders to monitor and track sponsorship visibility within hours of an event and make adjustments to digital signage and social campaigns within a tournament, competition weekend or season. Sports marketing is increasingly important for brands looking to reach consumers in a competitive and fragmented marketplace. With fans reliably tuning in to watch their favorite leagues, teams and athletes, global sports and entertainment sponsorship spend is projected to exceed $60 billion in 2017 alone. NielsenSports' flagship marketing solutions already measure millions of hours of content per year, helping to deliver analytics and insights to more than 1,700 of the top rights holders, brands, agencies and broadcasters."This is an exciting acquisition that demonstrates our continued ambition and commitment to our sports clients," said Howard Appelbaum, President, Nielsen Entertainment. "Bringing vBrand's technology into Nielsen Sports' existing sponsorship valuation process will further expand the scale of programming and events it covers around the world. It will also provide timely exposure information, enabling clients to make smarter and faster decisions on sponsorship placement. Nielsen Sports' brand exposure data and metrics are considered currency in the global sports marketplace, and we're delighted to strengthen that further with this acquisition. "The acquisition of vBrand by Nielsen is a great opportunity to continue our journey and take our offering to the next level," said Yael Dor, CEO, vBrand. "We are confident that our cutting-edge technology, combined with Nielsen's platform, will extend its leadership position in the market by providing sports marketers with transparency and clarity on sports sponsorship investments. "We are excited to be a part of Nielsen and empower its sports analytics business with our unique technology of video analytics and deep learning, " added Tamir Rubinsky, Co-Founder &amp; CTO, vBrand.The Nielsen acquisition is the latest milestone in an already well-established relationship between the two companies, as the Tel Aviv-based vBrand is a graduate of Nielsen Innovate--Nielsen's early-stage technology incubator licensed by the Israel Innovation Authority. "Using a slightly different approach to most incubators, Nielsen Innovate mentors and shepherds the companies they back, in addition to providing an investment, with a goal of helping early-stage startups become successful, scalable global businesses," said Dov Yarkoni, CEO, Nielsen Innovates. Since its foundation in 2013, Nielsen Innovate has funded 18 new companies, many of which have already piloted or sold their solutions to some of Nielsen's biggest clients in the U.S., Europe and China</t>
  </si>
  <si>
    <t>CallidusCloud , a global leader in cloud-based sales, marketing, learning and customer experience solutions, announced today that it has acquired Datahug Limited, a SaaS predictive forecasting and sales analytics company."There are more than 50 million companies in the world. They all want better sales forecasting. Datahug'sunique, patented technology delivers rich, predictive analysis of sales pipelines in a visually stunning way.Being able to better predict the outcomes of sales cycles and identify the right sales opportunities means big value for our Lead to Money customers," said Leslie Stretch, president and CEO, CallidusCloud. "Their fast and easy to use solution leverages CRM, Commissions, CPQ, Service and Customer Feedback data sources to bring forecasting to life in a practical way that is easy to understand and visualize. "CallidusCloud brings a wealth of experience in our target markets and a loyal customer base who will be keen to tap into the value of Predictive Analytics that accelerate sales," said Ray Smith, co-founder and CEO, Datahug. "We're looking forward to working with the team to deliver unique value to the large addressable market for sales force automation and acceleration. "Datahug, headquartered in Dublin, Ireland, will form the CallidusCloud Predictive Analytics, AI and MachineLearning innovation center. We are super excited to welcome a talented team of engineers and entrepreneurs to join us in our mission to become a top 5 cloud company," continued Mr. Stretch.</t>
  </si>
  <si>
    <t>IBM today announced that it has completed the acquisition of The Now Factory, a privately held provider of analytics software that helps communications service providers (CSPs) deliver better customer experiences and drive new revenue opportunities. The company is headquartered in Dublin, Ireland. Using The Now Factory's software, CSPs can gain real-time insights into their customers by analyzing massive quantities of network and business data. They can also now provide an enhanced quality of service to their customers by better managing negative experiences and network outages. The Now Factory's software also helps them better understand how a subscriber interacts with cloud-based services, such as mobile applications. The demand for this type of software is being driven by the explosion of growth in the volume of real-time data that is being produced by mobile devices - and the strain it is putting on mobile networks to collect and process events instantly, monitor performance, and understand the impact of customer interaction. According to IDC, mobile devices will overtake PC shipments during Q4 2013 and annually by 2015. "IBM sees an enormous opportunity for telecommunications providers to apply The Now Factory's software to better understand their customers in this highly competitive industry," said Bob Picciano, General Manager, Information Management, IBM Software Group. "In addition, the combination of IBM and The Now Factory will further extend advanced real-time big data and analytics capabilities to help clients uncover new revenue opportunities in the burgeoning mobile marketplace." The Now Factory enhances IBM's Big Data Platform to bring a new class of analytics solutions to the market. For example, IBM InfoSphere Streams augments The Now Factory data mediation and analytics, and extends the range of use cases to include more real-time analytics on data in motion. The Now Factory's clients can also access IBM PureData System for Analytics and Hadoop-based IBM InfoSphere BigInsights for exploration and deep analysis of subscriber and network data. This acquisition also complements the IBM MobileFirst Analytics portfolio, which is designed to enhance the way organizations analyze mobile device usage to provide exceptional customer experiences. Today's news is part of IBM's long term strategy to support strong expected growth in big data and analytics, an area of IBM's business that is expected to reach $20 billion in revenue by 2015. IBM has established the world's deepest portfolio of Big Data and Analytics technologies and industry expertise, including almost 9,000 dedicated business analytics and optimization consultants, over 500 patents and 400 researchers. IBM continues to expand its ecosystem, which consists of more than 27,000 IBM business partners –and has established nine global analytics solution centers in Berlin, Beijing, London, New York, Ohio, Tokyo, Washington and Zurich.</t>
  </si>
  <si>
    <t>Date Wrong(corrected from 1st Oct 2013)</t>
  </si>
  <si>
    <t>A new report from JPMorgan analyst Rod Hall states that Apple will remove Touch ID fingerprint recognition from the iPhone 8 completely. In its place will come a front-facing 3D laser scanner for facial recognition. Adding merit to the rumour is another report from Israeli financial website Calcalist which states that Apple has acquired RealFace, an Israeli startup that developed deep learning-based face authentication technology. The terms of the deal aren't public, but it's estimated at "several million dollars." In his report Hall says the benefits of facial recognition over fingerprint recognition are that it is widely regarded as being more secure, something banks would prefer as mobile payment services expand; and that it will work well in wet conditions where Touch ID can be less reliable. The flip side is that facial recognition requires a more deliberate unlocking procedure of holding the phone upto your face which can be inconvenient and may make users more self-conscious than fingerprint unlocking. Facial recognition can also be less reliable for users who wear glasses, contact lenses or sunglasses, something the iris scanner in Samsung's Galaxy Note 7 faced. If implemented, the cutting edge technology won't come cheap. Hall says the scanner will add $10-15 more to the manufacturing cost of a phone compared to the Touch ID module currently being used. Coupled with the iPhone 8's widely reported switch to an OLED display and all new chassis, the changes are expected to push the iPhone 8's starting price over$1,000</t>
  </si>
  <si>
    <t>One of China's top search engines, Baidu, has acquired a Y Combinator-backed startup and the company's answer to competing with Google Home and Amazon Echo. Terms of the deal were not disclosed. Raven Tech, with total equity funding of about $18.12 million in four rounds from six investors, created anAI-based voice assistant launched in an app it calls Flow, which it says is "the next generation IM, the future OS."Baidu acquired Raven Tech's intellectual property and technology products. Raven Tech's 60 employees will join Baidu's smart-home team. The startup, based on Beijing and Silicon Valley, was founded in May 2014, and became one of the fifth"batch of graduates from Microsoft Ventures Accelerator" program -- the only one from Mainland Chinaenrolled in the Y Combinator program. Raven Tech also has been working on a voice-assisted hardware device designed for the home, the RavenH-1, which is not yet available to consumers. As 2017 will become the year of personalization and conversational computing, Baidu already has a firm foothold in the strategy. The company hired Baidu chief scientist Andrew Ng to lead the Silicon Valley Lab in2014 after about a year and a half at Google, where he founded and led the deep-learning Google Brain project. Then in January 2017, Baidu opened an augmented reality lab and hired Qi Lu, a former Microsoft executive and leading artificial intelligence (AI) expert.eMarketer notes that Baidu is looking for a way to generate an alternative income to augment it falling search revenue after the company faced criticism in China for the death of a student with cancer who used an experimental drug discovered through a paid-search campaign. As a result, Chinese regulator imposed new rules related to search ads. Baidu's revenue "took a hit" -- reporting its first decline in quarterly revenue, reports eMarketer, as a result of those new government rules. During the fourth quarter of 2016, Baidu moved into the No. 2 spot with 23.3% ad revenue share in China, behind Alibaba with 26.5% ad market share</t>
  </si>
  <si>
    <t>Chinese Internet search firm Baidu announced on April 13, 2017, that it has acquired a US based start-up Company xPerception that specializes in visual perception technology. The financial details of the transaction were not revealed by both Companies.One of Baidu's competitors within the Internet Information Providers space, Facebook, Inc., is expected to report fiscal quarter ending March 2017 earnings results on May 03 2017 after market close.AWS will be initiating a research report on Facebook following the release of its next earnings results. Today, AWS is promoting its blog coverage on BIDU; touching onFB. Once the transaction is completed, the core team of xPerception will be integrated into Baidu Research and move to Baidu's US and Beijing offices. Post the merger, xPerception's team will continue working on its main technologies - visual inertial simultaneous localization and mapping (SLAM). Rationale behind the acquisition The current acquisition is key to Baidu's efforts to strengthen its position as a global leader in the field of AI(Artificial Intelligence). In recent times, Baidu has made serious investments to strengthen its core research team working on AI technologies at its various R&amp;D facilities located in Silicon Valley, Beijing, Shanghai, and Shenzhen. These AI technologies have been incorporated in many of Baidu's products. Baidu plans to use xPerception's technology for developing self-driving cars and other VR (virtual reality) projects. In February 2017, Baidu had acquired a Chinese start-up Raven Tech that focuses on AI and next-generation operating systems. Raven Tech's had developed Flow, a voice based digital assistant like "Siri". Raven Tech is one of the start-ups supported by Microsoft Venture Accelerator Y Combinator and has raised $18 million from investors like Zhenfund and DCM Ventures. Baidu has a long way to catch up with contemporaries like Google who have made huge strides in AI. Apart from recent acquisitions, Baidu is planning to strengthen its AI efforts by targeting and attracting engineers and researchers from top US research universities such as Carnegie Mellon, Berkeley, and Stanford. These engineers and researchers will be absorbed in Baidu Research. Baidu Research has four labs across US and China which includes the Silicon Valley AI Lab, the Institute of Deep Learning, the Big Data Lab, and the Augmented Reality Lab. These labs are completely focused on AI technologies like image recognition, speech recognition, high performance computing, natural language processing, and deep learning.</t>
  </si>
  <si>
    <t>US-based chipmaker Intel has agreed to purchase Mobileye, an Israeli tech company that develops vision-based driver assistance systems, for $15.3 billion in a bid to gain a foothold in the growing market of autonomous driving technology, the firm said Tuesday. The chipmaker announced Monday it will acquire Mobileye for $63.54 per share, a 34 percent premium to Mobileye’s closing price Friday. The blockbuster deal marks Israel’s biggest acquisition, and Intel’s second-largest after its $16.7 billion acquisition of Altera, a field-programmable gate array technology provider, in 2015. Mobileye is a leading developer of digital vision technology, which detects objects and space surrounding a vehicle, responsible for a number of key self-driving functions such as making sure that the vehicle stays in its lane and warning drivers of potential collisions. Its chips are installed in more than 300 car models, including BMW, according to Mobileye. The Israel-based company that currently employees over 600 workers was co-founded by Amnon Shashua, a computer science professor at Hebrew University, and CEO Ziv Aviram in 1999. Mobileye flagged $358 million in revenue last year, marking a net income of $108 million.“Intel’s landmark acquisition reflects the company’s strong will to promptly enter the self-driving car market. The company has missed out on the smartphone boom, and the personal computer market is shrinking,” said Kim Pil-soo, a professor of automotive engineering at Daelim University. With an aim to shift its business model, Intel has been expanding investments in driverless technology. It recently acquired deep learning chipmaker Nervana Systems last year, and FPGA maker Altera in 2015. Intel and Mobileye had already been working together with BMW to test-drive 40 autonomous cars in the US this year. Autonomous driving technology is estimated to grow into a $25 billion market by 2025, according to global consulting firm Bain &amp; Company. Intel created Automated Driving Group, a division dedicated to autonomous driving, spun out of the Internet of Things business last November. The chipmaker also launched a new brand for its software and hardware tools for the development of driverless vehicles, dubbed Intel GO, in January.Intel’s latest acquisition follows a slew of active acquisitions made between global information technology firms and auto parts makers. South Korea’s Samsung Electronics announced last week it had completed the acquisition of HarmanInternational Industries, a US car and audio systems maker, at $8 billion. Last year, US ride-sharing company Uber Technologies spent $680 million in purchasing self-driving truck company Otto, established by Anthony Levandowski, a former Google executive.US carmaker General Motors acquired Cruise Automation, an autonomous vehicle software producer, for some $1 billion last July. Meanwhile, South Korea’s No. 1 mobile carrier SK Telecom is expected to benefit from the latest deal. The local firm is currently working with Intel, Mobileye and BMW to commercialize 5G-based autonomous driving services by 2021</t>
  </si>
  <si>
    <t>Intel Corporation today announced that it has acquired Habana Labs, an Israel-based developer of programmable deep learning accelerators for the data center for approximately $2 billion. The combination strengthens Intel's artificial intelligence (AI) portfolio and accelerates its efforts in the nascent, fast-growing AIsilicon market, which Intel expects to be greater than $25 billion by 2024(1). Habana Labs' HLS-1 Gaudiartificial intelligence training system at Habana Labs' office in Caesarea, Israel. Willenz will serve as a senior adviser to the business unit as well as to Intel Corporation after Intel's purchase of Habana. (Credit: EyalToueg/Intel Corporation)"This acquisition advances our AI strategy, which is to provide customers with solutions to fit every performance need -- from the intelligent edge to the data center," said Navin Shenoy, executive vice president and general manager of the Data Platforms Group at Intel. "More specifically, Habanaturbo-charges our AI offerings for the data center with a high-performance training processor family and a standards-based programming environment to address evolving AI workloads."Intel's AI strategy is grounded in the belief that harnessing the power of AI to improve business outcomes requires a broad mix of technology -- hardware and software -- and full ecosystem support. Today, Intel AI solutions are helping customers turn data into business value and driving meaningful revenue for the company. In 2019, Intel expects to generate over $3.5 billion in AI-driven revenue, up more than 20 percent year-over-year. Together, Intel and Habana can accelerate the delivery of best-in-class AI products for the data center, addressing customers' evolving needs. Shenoy continued: "We know that customers are looking for ease of programmability with purpose-built AI solutions, as well as superior, scalable performance on a wide variety of workloads and neural networkt opologies. That's why we're thrilled to have an AI team of Habana's caliber with a proven track record of execution joining Intel. Our combined IP and expertise will deliver unmatched computing performance and efficiency for AI workloads in the data center. "Habana will remain an independent business unit and will continue to be led by its current management team. Habana will report to Intel's Data Platforms Group, home to Intel's broad portfolio of data center class AI technologies. This combination gives Habana access to Intel AI capabilities, including significant resources built over the last three years with deep expertise in AI software, algorithms and research that will help Habana scale and accelerate. Habana chairman Avigdor Willenz has agreed to serve as a senior adviser to the business unit as well as to Intel. Habana will continue to be based in Israel where Intel also has a significant presence and long history of investment. Prior to this transaction, Intel Capital was an investor in Habana."We have been fortunate to get to know and collaborate with Intel given its investment in Habana, and we're thrilled to be officially joining the team," said David Dahan, CEO of Habana. "Intel has created a world-class AI team and capability. We are excited to partner with Intel to accelerate and scale our business. Together, we will deliver our customers more AI innovation, faster."Going forward, Intel plans to take full advantage of its growing portfolio of AI technology and talent to deliver customers unmatched computing performance and efficiency for AI workloads.</t>
  </si>
  <si>
    <t>L&amp;T Infotech (LTI) has acquired Lymbyc, a Bengaluru firm with capabilities in the advanced analytics space. This is the company's fifth acquisition since going public in 2016."I believe self-service capabilities for AI and advanced analytics will be the next wave of disruption in the marketplace, and Lymbyc brings this capability to our Mosaic platform," Sanjay Jalona, CEO, LTI, said. With growing dependence on data, global enterprises need to be better at data discovery, agile analytics and the ability to process large data sets, the company said. This acquisition would enhance LTI's Mosiac platform with deep learning, natural language processing and visualisation capabilities. This is in line with its five acquisitions entailing a total investment of over $50 million (plus earnouts). The focus is on bringing in specific capabilities or market access, rather than adding to the top line.</t>
  </si>
  <si>
    <t>Larsen &amp; Toubro Infotech Ltd., a global technology consulting and digital solutions company is acquiring Powerupcloud Technologies Pvt. Ltd., a fast-growing cloud consulting company headquartered in Bengaluru, and helping clients across India, Singapore, UAE and USA. With more than 180employees, Powerup brings a strong team of cloud consulting, artificial intelligence and data analytics professionals to LTI. Founded in 2015, Powerup is a born-in-the-cloud, Premier Consulting Partner of AWS. It is the only AWS certified partner in APAC to have both Data &amp; Analytics Competency and Machine Learning Competency, and one of the few certified partners of AWS with competencies across Migration, DevOps, FinancialServices, Well-Architected, and Security &amp; Compliance. With expertise across cloud, big data, artificial intelligence, and product engineering, Powerup is also a Gold Partner of Microsoft Azure and a CloudConsulting Partner of Google Cloud Platform. Powerup has executed over 150 projects in cloud transformation. Powerup would add two AI-based platforms to LTI's powerful suite of offerings. CloudEnsure.io, an autonomous Cloud Governance Platform that continuously monitors an enterprise's cloud services, detects security and compliance violations in real-time and recommends or executes appropriate fixes. The other platform is Botzer.io, an Enterprise AI Platform that helps organizations adopt AI faster across Natural Language Processing, Image Recognition, Deep Learning use-cases and saves time spent in trial-and-error experimentation. Sanjay Jalona, Chief Executive Officer &amp;Managing Director, LTI, said: "We see a huge market opportunity for cloud consulting across all sectors and regions. Our clients are adopting cloud to digitize their core operations and becoming data-driven organizations. Powerup strengthens our ability to partner with them in their cloud transformation journey. I welcome the customers, employees and partners of Powerup to the fast-growing LTI family." Siva S, Founder&amp; CEO, Powerup, said: "With its global customer base and agility, LTI makes the perfect home for next phase of growth of Powerup. Our expertise across major public cloud platforms offers us an enormous opportunity to grow, learn, iterate and build well-engineered technology solutions for enterprises. We are excited about the potential of rapid growth and expansion with LTI."Powerup is the sixth acquisition by LTI since the company got listed in 2016 and fourth in this calendar year. Earlier in 2019, LTI acquired Ruletronics, a boutique Pega Consulting company, a Temenos Wealthsuite specialist, and Lymbyc, an advanced analytics company. About LTI: LTI (NSE: LTI)is a global technology consulting and digital solutions Company helping more than 360 clients succeed in a converging world. With operations in 30 countries, we go the extra mile for our clients and accelerate their digital transformation with LTI's Mosaic platform enabling their mobile, social, analytics, IoT and cloud journeys. Founded in 1997 as a subsidiary of Larsen &amp; Toubro Limited, our unique heritage gives us unrivaled real-world expertise to solve the most complex challenges of enterprises across all industries. Each day, our team of more than 30,000 LTItes enable our clients to improve the effectiveness of their business and technology operations and deliver value to their customers, employees and shareholders. Powerup is a "born-in-the-cloud" company focused on helping businesses move to the cloud. The dynamic team at Powerup strives for customer satisfaction and delivers unmatched cloud consulting services to businesses with undivided attention and support. Our consulting team helps implement, migrate and optimize cloud applications for global corporations. We also help build Big Data analytics platforms to enable enterprises extract more value from their environment. A Premier Consulting Partner with AWS, a GoldPartner with Microsoft Azure and a Cloud Consulting Partner of Google Cloud Platform, Powerup's certified team is here to help customers achieve more on the cloud</t>
  </si>
  <si>
    <t>Micron Technology has announced a new set of high-performance hardware and software tools for deep learning applications with the acquisition of FWDNXT, a software and hardware startup. When combined with advanced Micron memory, FWDNXT's (pronounced "forward next") artificial intelligence (AI) hardware and software technology enables Micron to explore deep learning products required for data analytics, particularly in IoT and edge computing.With this acquisition, Micron is integrating compute, memory, tools and software into a comprehensive AI development platform. This platform in turn provides the key building blocks required to explore innovative memory optimised for AI workloads</t>
  </si>
  <si>
    <t>Leading aerial imagery company Nearmap today announced that it has acquired technology and assets fromPushpin, a deep learning and analytics technology company that extracts data from 3D models to provide roof geometry insights to a variety of sectors including roofing, solar and government. The technology acquisition allows Nearmap to rapidly extract and disseminate roof geometry from its wide scale 3D models and offer a new form of location content to its customers.By acquiring Pushpins 3D geometry extraction technology and pairing it with our rich data, we bring the best of both worlds together at un precedented scale, said Dr. Rob Newman, Nearmap CEO. Over the past couple of years, we've evolved our offering from 2D imagery to a multi-product portfolio, and this acquisition is an important milestone in our approach to continue adding new content types for our customers. This addition aids our company mission by providing 3D geometry data at unmatched speed, thereby changing the way our customers perform their work. With this new technology, Nearmap can provide a semi-automated calculation and extracted representation of any roof geometry within an hour, significantly reducing turnaround time. The combination of Nearmaps 3Dcontent and Pushpins geometry extraction technology opens up a diverse range of use cases, enabling businesses to fast-track job estimation, determine solar irradiance, plan drone delivery routes and model 5Gpropagation. The addition of Pushpins 3D geometry extraction technology into our large-scale 3D reality models will enable us to further evolve our offering and produce at scale roofing geometry, said Dr. Tom Celinski, Executive VicePresident, Technology and Engineering at Nearmap. With the added ability to provide roof geometry data, we will be able to provide even deeper insights on whats happening on the ground, and help businesses and government organizations transform the way they work and do their job more efficiently. The roofing and solar industries are poised for significant growth. Currently, 1% of the United States population has solar panels on their homes. According to the Solar Energy Industry Association (SEIA), totalU.S. solar capacity will more than double over the next 5 years. Additionally, a significant number of all residential homes in the United States have their roofs replaced every year due to roof damaging storms and changes in roofing trends and material. This new product offering from Nearmap is poised to significantly impact these markets, as companies are expanding their use of technology to assist with tasks such as roof material and project quoting through reports, project management through roofing specific software, and customized sales and marketing tools for the roofing industry</t>
  </si>
  <si>
    <t>Microsoft went shopping for AI startups and stopped its search at Semantic Machines, a Newton-based startup that builds artificial intelligence software for home-automation devices and customer service for brands. The company also has an office in Berkeley, California. Its conversational AI software uses machine learning to improve human-computer interaction that will enable computers to comprehend and accomplish tasks efficiently. So what makes Semantic Machines special? The people. The company boasts of a team that has unique experience with building the core AI technology for Siri and Google Now. The company is led by a strong team of experts from the industry and academia — including entrepreneur Dan Roth and two of the most prominent and innovative natural language AI researchers in the world, UC Berkeley professor Dan Klein and Stanford University professor Percy Liang (who developed the Google Assistant core AI), as well as former Apple chief speech scientist Larry Gillick. For Microsoft, acquiring Semantic is in line with its focus on building better speech-recognition software. Microsoft has some success with digital assistant Cortana, as well as with social chatbots like XiaoIce that got a revamp in 2015. Although details of the deal were not disclosed, with this acquisition, Microsoft plans to set up a conversational AI center of excellence in Berkeley, California to develop language interfaces.</t>
  </si>
  <si>
    <t>Conversational AI is quickly becoming a way in which businesses engage with employees and customers from creating virtual assistants and redesigning customer interactions to using conversational assistants to help employees communicate and work better together. According to Gartner, By 2020, conversational artificial intelligence will be a supported user experience for more than 50 percent of large, consumer-centric enterprises. At Microsoft, we envision a world where natural language becomes the new user interface, enabling people to do more with what they say, type and input, understanding preferences and tasks and modeling experiences based on the way people think and remember.Today, we are announcing we have signed an agreement to acquire XOXCO, a software product design and development studio known for its conversational AI and bot development capabilities. The company has been paving the way in conversational AI since 2013 and was responsible for the creation of Howdy, the first commercially available bot for Slack that helps schedule meetings, and Botkit, which provides the development tools used by hundreds of thousands of developers on GitHub. Over the years, we have partnered with XOXCO and have been inspired by this work.We have shared goals to foster a community of startups and innovators, share best practices and continue to amplify our focus on conversational AI, as well as to develop tools for empowering people to create experiences that do more with speech and language.The Microsoft Bot Framework, available as a service in Azure and on GitHub, supports over 360,000developers today. With this acquisition, we are continuing to realize our approach of democratizing AI development, conversation and dialog, and integrating conversational experiences where people communicate.Over the last six months, Microsoft has made several strategic acquisitions to accelerate the pace of AI development. The acquisition of Semantic Machines in May brought a revolutionary new approach to conversational AI. In July, we acquired Bonsai to help reduce the barriers to AI development by combining machine teaching, reinforcement learning and simulation. In September, we acquired Lobe, a company that has created a simple visual interface empowering anyone to develop and apply deep learning and AI models quickly, without writing code. The acquisition of GitHub in October demonstrates our belief in the power of communities to help fuel the next wave of bot development.Our goal is to make AI accessible and valuable to every individual and organization, amplifying human ingenuity with intelligent technology. To do this, Microsoft is infusing intelligence across all its products and services to extend individuals and organizations capabilities and make them more productive, providing a powerful platform of AI services and tools that makes innovation by developers and partners faster and more accessible, and helping transform business by enabling breakthroughs to current approaches and entirely new scenarios that leverage the power of intelligent technology.Were excited to welcome the XOXCO team and look forward to working with the community to accelerate innovation and help customers capitalize on the many benefits AI can offer</t>
  </si>
  <si>
    <t>Microsoft MSFT continues its acquisition spree with the recently announced deal to buy Bonsai, an artificial intelligence-based ("AI") startup. Bonsai develops AI driven technology which improves the functioning of intelligent autonomous systems. The terms of the deal have been kept under wraps. Industries which leverage robotics, HVAC (Heating, ventilation, and air conditioning) and other automated systems can benefit a great deal from Bonsai`s tech. The tech stalwarts are concentrating on training and taming machines for the required outcomes. Facial recognition, self-driving cars, unlock systems, are instances where advanced machine learning ("ML") capabilities are extensively required. Microsoft is well poised to benefit from the path-breaking technology Bonsai brings on board. Notably, speculations are rife that the tech power house is working on an automated cashier less check out technology to counter Amazon`s AMZN Amazon Go stores. The automated tech of Bonsai is expected to aid the company in that project as well. Shares of Microsoft have returned 47.9% in the past year, substantially outperforming the industry's rally of33.5%. This outperformance can primarily be attributed to its rapidly expanding efforts in AI and Internet of Things ("IoT") based developments. Undisturbed focus on Azure remains a key catalyst. Focal Points of the AcquisitionMicrosoft sees a lot of potential of Bonsai`s "reinforcement learning" skills in industrial AI. The tech giant already boasts of an end-to-end compilation of AI tools Microsoft Cognitive Services. It comprises intelligent APIs to ensure developers can easily utilize advanced technologies in their applications. Furthermore, Gluonopen source interface and Open Neural Network Exchange ("ONNX") format already assist deep learning. Microsoft will utilize Bonsai capabilities to power its Azure AI platform. Bonsai`s platform in MicrosoftResearch will lead to a one-of-a-kind "AI toolchain" which is expected to develop "any kind of autonomous system" for calibration and control tasks. This toolchain combined with Azure Machine Learning supported by Azure Cloud will be run on Azure IoT. Consequently, Microsoft can develop a comprehensive solution for enhancing, operating and building "brains" for autonomous systems. Per the company`s blog, autonomous systems in operation are envisioned to grow to approximately 800million by 2025. Moreover, Boston Consulting Group data, as revealed by Siemens, projects world wide spending in the robotics sector to reach $66.9 billion by 2025, compared with $26.9 billion in 2015. Bonsai`saddition to Microsoft`s AI portfolio is in sync with the company`s intention to gain from this immense growth. Capitalizing on the AI revolution We believe Microsoft is on the right track, given its increasing inclination towards AI ever than before. The company`s focus on strengthening presence in the AI market is evident from the acquisition of Berkeley, CLbased Bonsai. Notably, in the past month, Microsoft acquired Semantic Machines, which introduced an extensive approach for the development of conversational AI to advance its digital assistant Cortana. In 2017, the company acquired AI startup Maluuba, an expert in the field of deep learning and reinforcement learning for question-answering and decision-making systems. Furthermore, Microsoft acquired SwiftKet, anAI startup earlier in 2016 for $250 million. These AI-based startups widen the scale of prospects for the tech giant. The company has also realized the immense power innovative software developers possess and how it can aid the company explore lucrative market opportunities. Recent acquisition of GitHub, the world`s largest open-source code repository, for approximately $7.5 billion reinforces the company`s ML initiatives. TheGitHub-Azure integration will further strengthen Microsoft`s commitment to cloud-computing future as it aims to compete against the likes of Amazon and fellow tech giants. Per a recent report by Grand View Research, the AI market is expected to hit $35.9 billion by 2025 at a cagr of 57.2% with 2017 as the base year. The projected figure takes into account direct revenue sources. Given the huge growth prospect in the industry, Microsoft is putting its best foot forward to grab a major share of the projected revenue growth. Moreover, integration of AI techniques within Cortana, Office 365 and Azurepresents a significant competitive edge to the company, in our view.</t>
  </si>
  <si>
    <t>Microsoft Corp. on Friday said it acquired a Montreal startup that focuses on artificial intelligence, giving the software giant another tool as it competes against rivals such as Alphabet Inc.'s Google and Salesforce.comInc.The startup, Maluuba, was launched in 2010 by students at the University of Waterloo. It creates programs that use natural-language processing, which helps computers understand dialogue and develop reasoning capabilities in areas of research known as deep learning and reinforcement learning. Microsoft and Maluuba declined to disclose the purchase price. With Maluuba's software, for example, workers at large organizations can type a request to locate an employee with specific knowledge, such as a tax-law expert. Maluuba's natural-language technology would then sift through documents, emails and corporate directories to pinpoint the best person, according to a blog post from Harry Shum, Microsoft's executive vice president in charge of artificial intelligence. Like many competitors, Microsoft is racing to beef up its artificial-intelligence capabilities. Last April, Salesforce bought deep-learning startupMetaMind, and in August Apple Inc.picked up machine-learningspecialistTuri Inc. Last September, Microsoft created an artificial-intelligence division with 5,000 employees, putting Mr. Shum in charge. The division includes both product managers and researchers, a pairing Microsoft hopes will accelerate the rollout of artificial-intelligence offerings. Maluuba's technology has been used in smartphones and televisions from brands such as Samsung Electronics Co. and LG Electronics Inc. A year ago, at the CES trade show in Las Vegas, the company worked with Qualcomm Inc. in a demo that let drivers communicate with an intelligent voice interface in a Maserati car. At that time, Maluubaalso raised $9 million from investors including Emerillon Capital and Nautilus Ventures to expand research and development. Maluuba has raised $11 million in total, according to co-founder SamPasupalak.Ever since Satya Nadella became chief executive nearly three years ago, Microsoft has been on an acquisition tear. It has picked up more than three dozen companies since, and elevated executives from acquired companies to senior posts to guide Microsoft in emerging businesses. Microsoft intends to retain all 50 Maluuba employees, including Mr. Pasupalak and co-founder KaheerSuleman, who will join Microsoft's artificial-intelligence group. And Microsoft said Yoshua Bengio, the head of the Montreal Institute for Learning Algorithms and an adviser to Maluuba, will continue in that capacity. Mr.Shum described Mr. Bengio as "one of the world's foremost experts in deep learning.</t>
  </si>
  <si>
    <t>Microsoft has acquired cloud computing software vendor Cycle Computing in a move designed to bring orchestration tools along with high-end computing access capabilities to the cloud.Terms of the acquisition were not disclosed. According to the web site Crunchbase, a Microsoft investment arm previously provided Cycle Computing with non-equity assistance.Microsoft said Tuesday (Aug. 15) the deal would advance its big compute workloads efforts that provides on-demand power and infrastructure necessary to run massive workloads at scale without the overhead, Jason Zander, Microsoft's corporate vice president for Azure, noted in a blog post.The company is betting the cloud orchestration deal with help it capitalize on AI, deep learning, Internet of Things and other computing intensive jobs that are expected to increase demand for running large workload sat scale.The partners said Tuesday (Aug. 15) the deal would combine Cycle Computing orchestration technology for managing Linux and Windows computing and data workloads with Microsofts Azure cloud computing infrastructure.Based in Stamford, Conn., Cycle Computing was launched in 2005 by co-founders Rob Futrick and JasonStowe. We had the rare opportunity to invent and lead a product category, Cloud HPC, Cycle ComputingCEO Stowe noted in a separate blog post announcing the deal. Zander said the acquisition would combine Azure public cloud infrastructure such as GPU processing capabilities and support for Infiniband networking with Cycle Computing's orchestration and HPC heritage.The combination would enhance our support of Linux HPC workloads and make it easier to extend on-premise workloads to the cloud, Zander asserted. Microsoft is the only major cloud provider currently supporting Infiniband. The big computing deal would also seek to leverage Microsofts recently announced plans to add GPUinstances based on Nvidia's Pascal generation of graphics processors to its Azure cloud. Azure currently includes Nvidia M60 and K80 GPU instances, and the cloud vendor said it would add P40- and P100-based virtual machines later this year. Google, IBM and other public cloud providers have also moved to integrate deploy Nvidias Pascal GPU into their cloud infrastructure as customers run compute intensive workloads. Those upgrades target AI and deep learning workloads as well as HPC workloads such as DNA sequencing and Monte Carlo simulations. Those capabilities mesh with Cycle Computings current customer base that includes biomedical researchers and financial firms that use its cloud HPC software and orchestration tools to access cloud-based computing resources. Cycle Computing, which in the past has had strong ties to Microsofts cloud rival, Amazon Web Services, has also played a key role in transforming HPC technology as a provider of software that links users to the cloud.HPC workloads are always changing and perhaps the definition of the HPC along with it, but I think whats really happening is the customer demographics are changing, Tim Carroll, head of ecosystem development and sales, told HPCwire earlier this year. Its a customer demographic defined not by the software or the system, but the answer</t>
  </si>
  <si>
    <t>Microsoft plans to incorporate Hexadite`s automated incident response technology into its Windows DefenderAdvanced Threat Protection service. Cloud Data ProtectionConfirming earlier rumblings, Microsoft officially announced today that it is acquiring cyber-security firmHexadite. Although the financial details of the transaction are officially being kept under wraps, financial news outlet Calcalist reported last month that Microsoft agreed to buy the firm for estimated $100 million. Hailing from Israel, Hexadite specializes in automated incident response, addressing the often lengthy gap between detection and remediation when security mishaps occur. The company has a team of researchers inTel-Aviv and is headquartered in Boston. Microsoft plans to completely absorb Hexadite into the Windows and Devices Group after the transaction is finalized. Last year, Hexadite attracted $8 million in financing from Hewlett Packard Ventures, Ten Eleven Ventures and YL Ventures. Hexadite`s technology integrates with several enterprise security information and event management (SIEM) platforms, including Hewlett Packard Enterprise`s own ArcSight.Microsoft intends to use Hexadite`s technology to bolster its cloud-based Windows Defender AdvancedThreat Protection (WDATP) offering. Introduced in March 2016 and borrowing the name of the anti-malware software that`s included with Windows desktop operating systems, WDATP offers breach detection, investigation and response services."Our vision is to deliver a new generation of security capabilities that helps our customers protect, detect and respond to the constantly evolving and ever-changing cyber-threat landscape," said Terry Myerson, executive vice president of Microsoft`s Windows and Devices Group, in a June 8 announcement. "Hexadite`stechnology and talent will augment our existing capabilities and enable our ability to add new tools and services to Microsoft`s robust enterprise security offerings."Those capabilities include automatic investigation and remediation, powered, in part, by artificial intelligence. The company expects that Hexadite`s technology will extend WDATP`s automated remediation capabilities to endpoints. According to the software giant, WDATP is currently being used to safeguard nearly two million devices. Faced with an increasingly complex threat landscape, IT companies are snapping up security vendors that can help their customers avoid becoming the victims of a hack or breach.In February, HPE acquired security analytics firm Niara for an undisclosed amount. Focused on user and entity behavior analytics, Niara`s platform can uncover suspicious user, application or device activities and other signs of multistage attacks and other sophisticated threats. Also in February, anti-malware vendor Sophos announced it was acquiring Invincea for $120 million. The company`s platform, called X by Invincea, uses a branch of AI called deep learning along with behavioral analytics to detect and isolate stealthy threats that bypass traditional antivirus solutions. Meanwhile, CA Technologies wants to help enterprise developers create safer software from the start. InMarch, the company announced the $614 million acquisition of application security testing firm Veracode, enabling CA to address the gap between its security and developer solutions. "What CA has done over the last few years is establish a baseline of products in agile management, a broad DevOps portfolio as well security and application monitoring. The acquisition of Veracode really bridges our security and DevOps portfolio," Mordecai Rosen, senior vice president and general manager of CA Technologies` Security division, told eWEEK`s Sean Michael Kerner at the time</t>
  </si>
  <si>
    <t>US International (TUS), a Chinese tier-one provider of autonomous driving solutions announced on July 12 that the company conditionally agreed to acquire the Italy-based IoT solution providerTelit's automotive unit (the target company) for $105 million, to further strengthen the company's intelligent driving system business. Telit is one of the major global suppliers of automotive connectivity module, who set the automotive-grade wireless connectivity standards for European Market. The company not only has the product portfolio covering diversified network technologies in 3G, 4G/LTG and LTE-A, but also has made progress on V2X and5G technologies. By the end of 2017, there are over 5 million cars equipped with Telit's connectivity modules. Besides, the Italy-based company has R&amp;D centers in France, Belgium and Israel with a R&amp;D team which accounts for 75% of the company's total employees. According to official introduction, TUS is a leading provider of ADAS solutions and city-level autonomous driving cloud control solutions in China. The group is committed to developing comprehensive autonomous driving systems (which feature such capabilities as AI deep learning and the next-generation of car-borne computing platform), and the vehicle-cloud computing autonomous driving solutions.TUS delivered 1.3 million suits of camera-based ADAS throughout 2017 with a market share of around 35%and gained annual revenue of nearly HK$ 260 million. A statement on its official website said that TUS has been actively implementing China's strategy to develop intelligent-connected vehicles (ICV). In May of 2018, the group established China's first ICV Cloud ControlFoundation Platform (Shanghai) Pilot Zone to promote a scale application demonstration and commercialized usage of cloud foundation platform.TUS considered that the acquisition will bring synergies between its existing business and the target group's business.TUS is a leader in developing “National Cloud Control Platform for ICVs”, which will create huge marketing demands for V2X and 5G connectivity modules. Combining Telit's advantage in SoC (system on chip), TUSwill see a significant elevation in the competence of cloud control technology with acceleration of commercial use. Besides, TUS's existing sales and service network will bring extensive market access for Telit's business inChina. Meanwhile, the target group has rich customer resources in overseas market, which will create important cross-selling opportunities for the Chinese purchaser. Last but not least, TUS's business foundation, financial performance, R&amp;D capability as well as access to global talents will be evidently improved after this acquisition, so that a better development in next-generation key technologies such as vehicle computing platform and cloud control solutions can be expected</t>
  </si>
  <si>
    <t>American chipmaker Xilinx has completed its takeover of DeePhi Tech, a Chinese artificial intelligence startup, as it looks to break into the self-driving vehicle market.The California-based firm announced the acquisition in a statement today without disclosing financial details.The target will continue to operate out of its Beijing offices while adding 200 workers to Xilinx’s Greater Chinaworkforce.DeePhi has been developing solutions based on Xilinx technology since its inception in 2016, and the two companies have worked closely together since, the statement said. Xilinx became a major investor last year and the two unveiled plans in June to drive into the autonomous vehicle market with DPhiAutoTM, afield-programmable gate array-based processor for onboard deep learning systems that offer advanced driver assistance.Founded by researchers from Stanford and Tsinghua and with backing from Alibaba affiliate Ant FinancialServices Group, DeePhi is one of China’s leading machine learning developers and focuses deep compression, pruning, and system-level optimization for neural networks</t>
  </si>
  <si>
    <t>Coupa Software, a leader in cloud-based spend management, today announced that it has acquired substantially all of the assets ofSpend360 International Ltd. to help companies digitize antiquated processes for data classification. Based outside London, Spend360 is an analytics solution that uses deep machine learning and artificial intelligence to structure and cleanse data in a format that finance and procurement can actually use. With the addition of Spend360, Coupa will help transform outdated data classification processes that rely on humans for accuracy with a modern, digitized system that uses innovative technologies to classify data more quickly and accurately. Embedding Spend360 intelligence in the Coupa platform will make it easier fo rbusinesses to reduce risks in their supplier base, grow savings opportunities, and increase efficiency and agility. Together, Coupa and Spend360 will comprise a data warehouse that has, to date, processed or analyzed more than a total of $1.3 trillion in spend -- and counting - with a global category-level benchmarking and analytic capability that is competitively distinguished."Today, Coupa's acquisition of Spend360 provides an invaluable offering to customers and partners. Tomorrow, it will drive an artificial intelligence and machine-learning capability to mine all the spend going through Coupa's platform, guiding users to better decisions," said Jason Busch, Founder of Spend Matters and Azul Partners. "When the dust settles from the announcement, customers will love this deal and competitors will cringe. Spend360 has quietly emerged as the gold standard for spend analysis classification and our recent analysis showed that they are the vendor to beat in that market."Spend360 increases the accuracy and precision of data classification while also decreasing the time and effort required to gain insights into spend management analysis. For its market leadership, Spend360 was one of only 22 organizations in the United Kingdom (UK) to win a coveted "Innovate UK" grant in 2015."When we created Spend360, we set out to automate the complex task of accurately classifying business spend data using the power of deep learning technology," said Paddy Lawton, founder of Spend360. "Coupagives us an opportunity to share our innovations with more customers and even larger data sets with a focus on network insights. We're thrilled to be a part of the team."Understanding how money is spent is critical for the effective operation of any business. Yet, many businesses still lack clear visibility into spend. This obscurity is often caused by items such as disparate systems across the globe, employees spending outside of hard-to-use systems, and spend occurring in different languages or currencies. Coupa's cloud platform for business spending is a full solution that drives high adoption from employees and suppliers and provides power applications for expert users across finance, procurement, and accounts payable."Spend360's innovations around machine learning and artificial intelligence have dramatically improved results for their customers and will take Coupa to the next level," said Rob Bernshteyn, CEO of Coupa."Embedding Spend360 into our unified platform is a perfect way for us to increase value for customers through insights from their own spend data. However, it is the power of our customers' combined spend, or the network effect, that will give them even more business value over time. "Coupa expects the capabilities from Spend360 to be made available to select Coupa customers later this year. As part of the acquisition, the Spend360 team has joined Coupa to continue developing forward-thinking approaches for data classification and predictive insights. This team will be instrumental in helping Coupadrive even more value for its customers. The transaction closed at the end of December 2016 and financial terms were not disclosed. Coupa is not updating its guidance for its fourth quarter or fiscal year ending January 31, 2017, which it provided on December 5, 2016. The acquisition is not expected to have a material impact on Coupa's results of operations or financial condition for its fourth quarter or fiscal year ending January 31, 2017</t>
  </si>
  <si>
    <t>Google Inc. has acquired Halli Labs, a four-month old start-up out of Bengaluru that is developing artificial intelligence and machine learning solutions. Halli Labs announced the acquisition late Wednesday. "We will be joining Google's Next Billion Users team to help get more technology and information into more people's hands around the world," the company said in blog post on Medium.com.According to a bio-note, also on Medium, Halli Labs is engaged in developing solutions to traditional problems using AI, MI, deep learning and natural language processing technologies."Halli Labs is applying modern ML techniques to old problems and domains to help technology march on in its timeless purpose- that of giving superhuman powers to all of us humans in letting us do whatever we want todo, better," the post read. Pankaj Gupta, an Indian Institute of Technology, Delhi, and Stanford University alumnus, is the founder of Halli Labs. According to his Linkedin profile, Gupta worked at Twitter in San Francisco, US, for over five years before joining Indian hospitality start-up Stayzilla. He started Halli Labs in April. Pradhuman Jhala, who served at both Twitter and Stayzilla around the same time as Gupta, is an engineer a tHalli Labs. He is "building products based on applied ML in speech recognition and NLP domains," Jhala'sLinkedin profile said. "Welcome Pankaj and the team at Halli Labs to Google. Looking forward to building some cool stuff together, "Google's vice-president for product management tweeted Wednesday.</t>
  </si>
  <si>
    <t>AXELL's consolidated subsidiary ax (Shibuya, Tokyo) announced on August 5, 2019 that it had acquired all shares of MotionPortrait (Tokyo) and made it a subsidiary. The shares acquisition was conducted to accelerate business of AXELL in the field of machine learning (AI). The selling company is Sony NetworkCommunications (Shinagawa, Tokyo). MotionPortrait has unique technologies and development capability on image recognition and processing, and has particular strength in face recognition technology. ax has been developing business of machine learning (AI) and middleware, and providing total solutions for the practical application of AI, focusing on the deep learning framework "ailia" uniquely developed by ax and AXELL. In the future, by combining the technologies of both companies, ax will work to expand its services in the AI field provided by AXELL Group. In particular, the image recognition system provided by MotionPortrait will be integrated with advanced AI-based image recognition system equipped by "ailia" to provide new value to customers, aiming to sustain the number of existing customers and create new customers</t>
  </si>
  <si>
    <t>Facebook Inc. acquired San Francisco-based visual search recognition startup GrokStyle Inc. The acquisition, terms of which were not revealed, is expected to help boost Facebook's artificial intelligence capabilities</t>
  </si>
  <si>
    <t>Facebook has acquired majority control of another UK artificial intelligence (AI) start-up called Deeptide,TechCrunch reports.A regulatory filing at Companies House shows that Facebook now controls 75 percent or more of shares in Deeptide, which controls Atlas ML, the company behind the 'Papers with Code' resource for machine learning. According to unnamed sources from London's technology community, the purchase price is believed to be around USD 40 million</t>
  </si>
  <si>
    <t>US footwear and clothing giant NIKE Inc. announced last night that it has acquired Israel computer vision company Invertex Ltd. to strengthen its digital technology platforms. Nike added that the TelAviv based company's talented team will focus on building groundbreaking innovations to help Nike serve millions of members around the globe.No financial details were disclosed but the acquisition is likely for a small sum. Last year Invertex raised $2million in a seed financing round led by OurCrowd and with the participation of international retail chainPermoda, and angel investors. Invertex has developed scan-to-fit guided shopping experience platforms that combine advanced3D-digitization and deep-learning technologies to deliver tailored solutions for in store, at home and online audiences. Invertex's comprehensive platform enables retailers to significantly improve their online sales-capabilities by lowering returns by empowering customers to trust and enjoy their e-commerce experience. The company's clients also have the capacity to tailor their existing product lines to their customers' specific needs. Nike chief digital office Adam Sussman said, &amp;ldquo; The acquisition of Invertex will deepen our bench of digital talent and further our capabilities in computer vision and artificial intelligence as we create the most compelling Nike consumer experience at every touch point.&amp;rdquo;Invertex CEO David Bleicher said, &amp;ldquo;Nike &amp; rsquo;s connection to and understanding of their consumer is unsurpassed and we look forward to joining their team to help drive the Consumer Direct Offense.&amp;rdquo</t>
  </si>
  <si>
    <t>Leaping to the forefront of the rapidly growing fields of Artificial Intelligence (AI) and video analytics, Nortek Security &amp; Control LLC (NSC), a global leader in smart connected devices and systems for residential, security, access control and digital health markets, today announced the acquisition of San Jose, California-based IntelliVision Technologies Corp., a pioneer and leader in Artificial Intelligence, smart cameras and deep learning-based video analytics software. IntelliVision will operate as a wholly owned subsidiary of NSC. IntelliVision will continue to support its customers and products."This acquisition is a great fit for us," NSC President Mike O'Neal said today. "The IntelliVision team brings incredible strengths from which we will together build rich, future-ready solutions, with intelligence that will transform the NSC product line. This will extend our leadership position in security, automation and entertainment technology, with significant benefits for our partners and customers."IntelliVision(R) AI and video analytics solutions provide actionable insights for security and monitoring in smart home, smart enterprise, and smart city applications; business intelligence for smart enterprise and smart retail; and advanced driver assistance systems (ADAS) for automobiles. The company's software includes licenses for dozens of patents and has been deployed globally in over 4 million cameras from over50 top tier brand customers and consumer electronics manufacturers. Customers include Comcast, ADT, Netgear, Ring, Ambarella, Schneider Electric/Pelco, Dallmeier, DLink, Disney, and Zebra."We are thrilled to become part of Nortek Security &amp; Control," commented IntelliVision CEO Vaidhi Nathan, who will stay on to lead video analytics and artificial intelligence development under the NSC umbrella. "We now have the support and resources of a major market-leader. Plus, integrating IntelliVision's AI and video analytics technologies into NSC's security, control and entertainment platforms will create clear leadership advantages in the markets we collectively serve."NSC Executive Vice President of Marketing and Innovation Joe Roberts said that IntelliVision technology will be embedded in key NSC products and systems. "The video analytics and AI technology will empower us to offer incredibly personalized control and automation solutions, and will add significantly to our security platforms," said Roberts. "This will create important new benefits for our dealers and exceptional experiences for the end-users of our products."Roberts cited IntelliVision's strengths in face detection, recognition and search, intelligent motion, object detection and tracking, intrusion/perimeter watch, object classification (people, vehicle, pet), license plate detection and recognition (LPR/ANPR), and audio recognition. "For example, imagine a security or access control system that can recognize an approaching person," continued Roberts. "The system itself can provide a hands-free, multi-factor authentication that nearly eliminates false positives all while improving the user experience. And for automation, knowing who is in the room enables setting the lighting and climate scenes according to that person's preference. Now the connected home is not just smart, but intuitive."According to Roberts, the acquisition also strengthens the company's ongoing investments in voice and natural language technologies and significantly adds to the company's growing patent portfolio</t>
  </si>
  <si>
    <t>Avaya Holdings Corp .today announced that it has closed its acquisition of Spoken Communications ("Spoken"), a leading innovator inContact Center as a Service (CCaaS) solutions and customer experience management applications built on conversational artificial intelligence. The Spoken platform accelerates Avaya's growth in cloud-based solutions and provides a reliable and highly scalable cloud platform for customers of all sizes. Customers around the world can confidently move to the benefits of cloud at their pace and in the way that best meets their needs, building upon the robust functionality of their existing solutions. Continuing to invest in innovation for the future, Spoken brings a transformative platform with many built-in features that today require third-party tools. This greatly simplified model will make it easier for customers and partners to do business with Avaya. With over 170 patents and patent applications, Spoken's intellectual property will supercharge Avaya's move into Big Data, Machine Learning and AI, as well. Spoken's cloud-native, multitenant architecture is already fully integrated with Avaya customer experience technologies, providing a robust cloud architecture for Avaya's omnichannel offerings. And because Avaya and Spoken have been working in a co-development partnership for more than a year, several flexible cloud solutions are market-ready today. Customers will also benefit from Spoken's specialized agent quality software applications and services, and Spoken's IntelligentWire contact center automation solutions.IntelligentWire uses AI and deep learning technologies on live voice conversations to reduce after-call work, drive more intelligent responses and gain deeper insight into customer sentiment and experience. "This acquisition is the latest example of how Avaya is now moving at cloud speed and investing for the future to provide our customers and partners with the innovative cloud solutions they need. We welcome the members of the Spoken team to the Avaya family, and look forward to building great success together," said Jim Chirico, President and CEO of Avaya.</t>
  </si>
  <si>
    <t>Oracle has acquired DataFox, a SaaS AI firm that crunches large volumes of data on public and private businesses and feeds the results into an AI engine to create company-intelligence that customers can add to their CRM.The San Francisco-based startup received initial funding from Google Ventures in 2014 and counts BainCapital, NetApp and Goldman Sachs among its customers. Co-founder and CEO Bastiaan Janmaat was a growth equity analyst at Goldman Sachs before founding the firm, and the investment bank has a stake inDataFox.In a letter to DataFox customers and partners, Steve Miranda, executive VP applications development at Oracle, said: "The combination of Oracle and DataFox will enhance Oracle Cloud Applications with an extensive set of AI-derived company-level data and signals, enabling customers to reach even better decisions and business outcomes."DataFox pulls information on millions of businesses from multiple sources including news articles, digital properties and 'unique signals' and analyses them to provide real-time information on when a company's fortunes might be about to change. Oracle says it plans to "enrich" its cloud applications such as ERP, CX, HCM and SCM with "AI-driven company-level data". Presumably the idea is to steal a march on cloud compeition from the likes of Salesforce</t>
  </si>
  <si>
    <t>One Stop Systems, Inc. (OSS), through its wholly-owned subsidiary, OSS GmbH, has acquired Bressner Technology GmbH, a leading specialized high-performance computing supplier in Europe. Based in GRÖBENZELL, Germany near Munich, Bressner provides standard</t>
  </si>
  <si>
    <t>The addition of BriefCam to Canon's Network Video Solutions products portfolio complements the Canon Group's previous acquisitions of AXIS Communications and MilestoneSystems with a breakthrough, innovative video content analytics solution. The acquisition will drive further, rapid innovation in video analytics by BriefCam as well as new co-innovation activities with Canon and its market leading portfolio companies. In addition, it will enable BriefCam to enternew markets, deliver stronger vertical solutions, and serve its global customers even more effectively.BriefCam will continue to remain an open platform, working seamlessly with other third party products in the market ecosystem, providing customers with freedom of choice.We are thrilled to be joining forces with a global leader in digital imaging. The acquisition will allow BriefCamto continue to deliver industry leading video content analytics solutions, while remaining a stand alone company within the Canon Group, said Trevor Matz, BriefCam President and CEO. The opportunity is a testament to the innovative technology we have built, the outstanding team we have assembled, and the rapidly growing business we have created. With BriefCam, we can deliver an even broader range of leading-edge technology and solutions in the fields of network cameras, video management software and video content analysis software to customers and partners across the globe. We are very excited to work with such an innovative organization and we welcomeBriefCam into the Canon Group, said Masanori Yamada, Canon Inc. Managing Executive Officer and GroupExecutive, Network Visual Solution Business Promotion Headquarters</t>
  </si>
  <si>
    <t>Avigilon, one of Canada's tech success stories, was delisted from the Toronto Stock Exchange on Monday, as part of the completion of a $1 billion takeover by Motorola Solutions. Based in Vancouver, Avigilon makes security cameras, access control systems and the software that allows those devices to work smarter and provide more information to users. Avigilon president and COO James Henderson said the sale, first announced in February, gives Avigilon a huge opportunity for growth within Motorola, where it is expected to continue operating as its own business unit. Motorola is a long way from the company that made flip phones 15 years ago; these days, the company is heavily focused on systems for first responders. They make the command centres for first responders that connect central dispatch with the people in the field. Henderson said that Avigilon's expertise with video surveillance makes it a natural fit. "We're bringing to the table the eyes to their ears. You know, they're a leader in voice and becoming a leader in other things," he said. "We are a leader in video - video intelligence, video analytics, and high quality end-to end video solutions."Avigilon is also deploying deep learning and artificial intelligence software that allows those surveillance cameras to do some incredible things."It actually learns what it's looking at, and what is normal," Henderson said. "People walking down a street is normal. Cars driving down the road is normal. Now, all of a sudden if people start running in all directions -something it's never seen before - it can trigger an alarm."The systems can also detect attributes like hair colour, sex and clothing colour, which allows operators to look for individuals, searching through video footage coming from dozens, or even hundreds of cameras. By launching a cloud system for operators, Avigilon can also update security systems with new features over time. For some who follow the Canadian tech industry closely, watching another Canadian success story gobbled up by an American company brought a tinge of disappointment."I've heard the rumblings of the disappointment, but to be quite honest, I hear that disappointment from analysts," Henderson said, with a hint of bemusement, adding that sale provided great value for shareholders. Carl Rodrigues, CEO and president of SOTI Inc. - a Mississauga based enterprise mobility management company - is a vocal advocate for growing Canadian startups at home, instead of seeing them sold once they get big enough."I think there's a lower bar we set for ourselves," Rodrigues said."I want to build a company that rivals a Google or a Facebook or a Tesla. I don't really understand why Canadian CEOs in general don't set the bar that high. William Fitzsimmons, analyst with equity research firm Morningstar, said the purchase is a signal that Motorola Solutions is making software a bigger part of its business</t>
  </si>
  <si>
    <t>Daekyo Co., Ltd., one of Asia'slargest education companies, today announced its acquisition of Knowre (www.knowre.com), an award-winning global AI-based education technology company. Executives from both companies, includingDaekyo Group Chairman Young-Joong Kang and Daekyo CEO Soo-Wan Park, along with Knowre'sCo-CEOs Yong Jae Kim and David Joo, met today at Daekyo Tower in Seoul, South Korea to finalize and close the transaction. Knowre, founded in 2012, is a provider of a deep-learning based AI math education technology platform that focuses on using technology to identify learning gaps and algorithmically deliver personalized curricula to students. In 2013, Daekyo and Knowre established a strategic partnership to develop "Summit Math" a digital math solution utilizing Knowre's technology and providing real-time analysis and personalized content to all ofDaekyo's students throughout South Korea. Commenting on the transaction, Soo-Wan Park, CEO of Daekyo said, "By combining Daekyo's long-time education experience and know-how with Knowre's technology and product development prowess, we will lead the global education market into the digital era. "Having partnered with Daekyo since 2013, this sale is a natural extension of the already close relationship between the two companies," said David Joo, Knowre's Co-CEO. Yong Jae Kim, Knowre's other Co-CEO added, "We are thrilled to be joining Daekyo. This transaction, with Daekyo's support and expertise, will allow us to innovate faster and bring our technology and products to more students around the globe."Daekyo's acquisition of Knowre strengthens its digital offerings and provides greater opportunities to incorporate innovative technologies into services for its customers. With the closing of this acquisition, Daekyo will expand its product offerings by adding more self-driven digital solutions, such as Summit Math, which currently boasts a 300% year-over-year increase in the number of students.</t>
  </si>
  <si>
    <t>Patriot One Technologies Inc, developer of the award-winning PATSCAN(TM) covert weapon detection system, is pleased to announce the execution of a definitive acquisition agreement with EhEye Inc. ("EhEye") of New Brunswick, Canada (the "Transaction"). Identified earlier this year as a prime candidate for integration into the PATSCAN product line-up, EhEye'svideo threat recognition software recently met with overwhelming security reseller and end-client interest during a number of recent invitation-only industry events held at Patriot One's development center in LasVegas.The terms of the Transaction provide for the acquisition of a 100% equity interest in EhEye by Patriot One in consideration of the issuance of 1,636,363 common shares of Patriot One to the existing shareholders ofEhEye. Patriot also proposes to grant up to 277,775 replacement incentive stock options to employee, director and officer option holders of EhEye in consideration of the cancellation of those outstanding EhEyeoptions."We are extremely excited to join the Patriot One team. Their mission to become the foremost proponent and provider of innovative threat detection and counter-terrorism solutions and services for general public safety fully aligns with our own mission," stated James Stewart, EhEye's CEO and President. "Further to that end, we expect their advancements in machine learning for weapon recognition through their proprietaryPATSCAN software, as well as their key strategic partnerships, to propel our video recognition solution's commercialization. This will ensure significantly enhanced detection capability whenever weapons are handled inside or outside of facilities like event venues, schools or virtually any public building."This truly unique system automates the detection of weapons, disturbances and suspicious behaviours through existing camera infrastructure. Using computer vision techniques coupled with machine learning for artifact recognition, the solution employs deep learning architecture to alert security teams to anomalies that a standard video system cannot identify. EhEye is in the process of piloting the solution with an international airport and a correctional facility through the Build in Canada Innovation Program. In addition, the developers also received the support of the National Research Council of Canada. In 2017, they received three (3) awards-- two (2) KIRA awards for Most Innovative Startup and Most InnovativeTechnology and one (1) of StartupFest's Choice Awards."We are very pleased to welcome the EhEye team into the Patriot One family. Their award-winning threat recognition software will integrate into our client's existing video camera networks offering a first line of defense to detect active shooters or terrorists approaching a venue with weapons drawn," explained MartinCronin, CEO and President of Patriot One. "It will also offer an additional layer of detection inside buildings to track threats and even identify irregular disturbances or physical altercations between individuals."This novel video recognition software joins Patriot One's family of threat detection solutions under the brand name PATSCAN VRS, denoting video recognition sensors for threat detection. Sales of the PATSCAN VRS solution will be based on a SaaS pricing model on a per camera-use basis per location. The solution is currently in late stage pilot testing, as the platform is an AI based system designed to improve weapon detection, disturbance recognition and ongoing accuracy once deployed. It will continually learn through shared network updates as part of its monthly recurring subscription service, similar to the revenue model for the Company's flagship PATSCAN CRM covert weapon detection solution. Additional technology candidates for potential inclusion into the PATSCAN product line-up are currently undergoing technical assessment, focus group and marketing evaluation. Subject to the conclusion of a rigorous period of due diligence, Patriot One aims to extend its brand offering through the inclusion of select technology partner agreements. In October, Cisco Systems invited Patriot One, as one of its innovation partners, to showcase to its largest clients and partners our PATSCAN family of threat detection solutions, including PATSCAN VRS, during their annual Cisco Connect event at the Toronto Congress Centre. Further to this end, Patriot One expects to begin commercial deployment of the PATSCAN VRS solution to select customer sites followed by distribution to its security system integrator network in Q1 of 2019. The Transaction is subject to a number of standard closing conditions, including any required approvals of the TSX Venture Exchange</t>
  </si>
  <si>
    <t>Siemens announced today that it has signed an agreement to acquire Atlas 3D, Inc., a Plymouth, Indiana-based developer of software that works with direct metal laser sintering (DMLS) printers to automatically provide design engineers with the optimal print orientation and requisite support structures for additive parts in near real-time. Atlas 3D will join Siemens Digital IndustriesSoftware, where its solutions will expand additive manufacturing capabilities in the Xcelerator portfolio of software.Sunata(TM) software uses thermal distortion analysis to provide a simple, automated way to optimize part build orientation and generate support structures. This approach allows the designer--rather than the analyst--to perform these simulations, thereby reducing the downstream analysis that needs to be conducted via Simcenter(TM) software to achieve a part that meets design requirements. Siemens plans to make the Atlas 3D solution available through its online Additive Manufacturing Network."We welcome Atlas 3D to the Siemens community as the newest member of our additive manufacturing team. Our solutions industrialize additive manufacturing for large enterprises, 3D printing service bureaus, design firms and CAD designers," said Zvi Feuer, Senior Vice President, Manufacturing Engineering Software of Siemens Digital Industries Software. "The cloud-based Sunata software makes it easy for designers to determine the optimal way to 3D print parts for high quality and repeatability. The combination of Sunata with the robust CAE additive manufacturing tools in Simcenter enables a 'right first time' approach for industrial 3Dprinting. "Siemens is a leader in additive manufacturing, with the most integrated and functionally robust solutions in the industry, so we are excited to join the team," said Chad Barden, Chief Executive Officer of Atlas 3D. "The power of Sunata is that it equips designers to more easily design parts that are printable, which helps companies more quickly realize the benefits of additive manufacturing. As part of Siemens, we look forward to introducing Sunata to customers who already have Siemens' AM solutions and can achieve new efficiencies in their front-end design-for-additive process, as well as companies who have yet to start their additive manufacturing journey."The high rate of 3D print failures is a key challenge companies face in leveraging additive manufacturing for high-volume production. Parts often need to go through several design and analysis iterations before the optimal build orientation and support structures are determined. Typically, designers don't have the capabilities to consider such factors as part orientation, distortion, and heat extraction uniformity in their design. This puts the onus on engineering specialists to resolve such issues. Atlas 3D's Sunata software solves this problem by giving front-end designers a quick, easy and automated way to get much closer to a "right first time" build. Sunata is a GPU-accelerated high-performance computing additive manufacturing software solution that can deliver results up to one hundred times faster than other build simulation solutions on the market. GPU-accelerated computing is the employment of a graphics processing unit (GPU) along with a computer processing unit (CPU) to facilitate processing-intensive operations such as deep learning, analytics and engineering applications. The acquisition is due to close in November 2019. Terms of the transaction were not disclosed. Siemens Digital Industries Software is driving transformation to enable a digital enterprise where engineering, manufacturing and electronics design meet tomorrow. The Xcelerator portfolio helps companies of all sizes create and leverage digital twins that provide organizations with new insights, opportunities and levels of automation to drive innovation. For more information on Siemens Digital Industries Software products and services. comor follow us on LinkedIn, Twitter, Facebook and Instagram. SiemensDigital Industries Software -- Where today meets tomorrow. Siemens Digital Industries (DI) is an innovation leader in automation and digitalization. Closely collaborating with partners and customers, DI drives the digital transformation in the process and discrete industries. With its Digital Enterprise portfolio, DI provides companies of all sizes with an end-to-end set of products, solutions and services to integrate and digitalize the entire value chain. Optimized for the specific needs of each industry, DI's unique portfolio supports customers to achieve greater productivity and flexibility. DI is constantly adding innovations to its portfolio to integrate cutting-edge future technologies. Siemens DigitalIndustries has its global headquarters in Nuremberg, Germany, and has around 76,000 employees internationally. Siemens AG (Berlin and Munich) is a global technology powerhouse that has stood for engineering excellence, innovation, quality, reliability and internationality for more than 170 years. The company is active around the globe, focusing on the areas of power generation and distribution, intelligent infrastructure for buildings and distributed energy systems, and automation and digitalization in the process and manufacturing industries. Through the separately managed company Siemens Mobility, a leading supplier of smart mobility solutions for rail and road transport, Siemens is shaping the world market for passenger and freight services. Due to its majority stakes in the publicly listed companies Siemens Healthineers AG and Siemens GamesaRenewable Energy, Siemens is also a world-leading supplier of medical technology and digital healthcare services as well as environmentally friendly solutions for onshore and offshore wind power generation.</t>
  </si>
  <si>
    <t>Medallia, Inc., the global leader in experience management, announced it has completed the acquisition of the speech-to-text platform, Voci Technologies. Companies are now engaging with customers by phone more than any other channel and these interactions are a gold mine of untapped insights. Adding call center feedback to Medallia's powerful experience management platform can power exceptional customer experiences and significant gains in operational efficiency."We are delighted to complete the acquisition of Voci, they have a unique technology and a talented team. The growth of critical data from call centers is another significant signal we have added to our experience management platform to help companies and government agencies understand customer expectations and sentiment in the moment," said Leslie Stretch, chief executive officer at Medallia. Voci's artificial intelligence (AI) and deep learning capabilities matched with Medallia Experience Cloud, will provide customers with deep, accurate insights from customer calls including emotion, sentiment and voice biometric identity enabling contact centers to work at significantly higher levels. Voci will maintain its headquarters in Pittsburgh, Pennsylvania. About Medallia Medallia (NYSE: MDLA) is the pioneer and market leader in Experience Management. Medallia's award-winning SaaS platform, the MedalliaExperience Cloud, leads the market in the understanding and management of experience for customers, employees and citizens. Medallia captures experience signals created on daily journeys in person, digital and IoT interactions and applies proprietary AI technology to reveal personalized and predictive insights that can drive action with tremendous business results. Using Medallia Experience Cloud, customers can reduce churn, turn detractors into promoters and buyers, and create in-the-moment cross-sell and up-sell opportunities, providing clear and potent returns on investment.www.medallia.com(c) 2020 Medallia, Inc. Medallia(R), the Medallia logo, and the names and marks associated with Medallia's products are trademarks of Medallia. All other trademarks are the property of their respective owners. About VociTechnologies Voci is committed to delivering innovative solutions that enable you to develop voice data applications designed for the contact center. Our GPU-accelerated, deep machine learning speech technologies feature open APIs that integrate easily with multiple audio sources, telephony providers, and call recording technologies. Voci provides best-in-class transcription accuracy with the lowest total operating cost available in the market</t>
  </si>
  <si>
    <t>Itelligence AG, the globally leading SAP Partner, announced that it completed the acquisition of FH S.A.Brazil on December 11, 2019. The agreement to acquire FH was made public on October 3, 2019. Norbert Rotter, CEO itelligence AG: "With the beginning of the new year 2020, itelligence starts into a new era in Brazil and South America together with FH S.A. This acquisition opens up one of the fastest growingSAP markets to itelligence AG. FH owns the market leading tax solution 'Guepardo' for SAP in Brazil. The deep know-how of FH to develop SAP based software is a strategic asset for itelligence and NTT DATABusiness Solutions globally."Founded in 1999, FH is one of Brazil's leading SAP consulting and development companies. Its SAP-based tax solution is in use by companies that together account for over 8% of Brazil's GDP. FH is thus LatinAmerica's leading vendor in the area of SAP's Customer Experience portfolio and has completed numerous successful SAP rollout projects in over 30 countries. Ricardo Fachin, CEO of FH, comments: "With revenue of R$ 168 million (37 million Euro) in 2019, an increase of 25% over the 2018 result, FH enters 2020 with an optimistic outlook on the market and plans to achieve R$ 200 million (44 million Euro). New projects are in progress, including the expansion to other Latin American countries and new offers based on artificial intelligence (machine learning, deep learning and BigData)."With this acquisition, itelligence is expanding its presence in one of the currently strongest-growing economic regions in the world. According to IDC and Gartner, Brazil is the eighth largest IT market globally. It grew by9.8% in 2018 and market analysts expect an above global average growth rate until 2024</t>
  </si>
  <si>
    <t>One Stop Systems Closes Acquisition of Concept Development, Expands Market Reach into In-flight Entertainment MarketOne Stop Systems Closes Acquisition of Concept Development, Expands Market Reach into In-flight Entertainment Market ESCONDIDO, Calif. and IRVINE, Calif., Sept. 06, 2018  One Stop Systems, Inc.(OSS), a leader in specialized high-performance computers, has completed the previously announced agreement to acquire Irvine, California-based Concept Development, Inc. (CDI), which specializes in the design and manufacture of in-flight entertainment systems and components for commercial aircraft."The CDI acquisition furthers our plan to achieve rapid growth through both organic and strategic M&amp;Aactivities," said Steve Cooper, OSS president and CEO. "CDI's broad experience in high-performance systems for the aerospace and in-flight entertainment markets augments OSS' capabilities in designing and manufacturing specialized high-performance computing products for rugged airborne environments, media and entertainment."The companies expect the synergies of the combined businesses to enhance the capabilities of their engineering, manufacturing and customer support, as well as significantly broaden their market reach."Together, we have more capable resources for bringing high-performance computing to in-flight entertainment and other growth markets," added Cooper. "We can also now offer an even greater value proposition to our customers and further set ourselves apart from the competition."According to CDI president, Jim Reardon: "Joining OSS brings a number of major benefits to CDI, including dramatically advancing the pace of our OEM products for in-flight entertainment and military aerospace, as well as advanced industrial customers. OSS has a highly-capable and seasoned global sales force that are already calling on accounts that are highly qualified to become CDI customers. We see an immediate expansion of our market opportunities with OSS, and we have already begun to jointly pursue a number of proposals.</t>
  </si>
  <si>
    <t>VMware, Inc. today introduced a new integrated feature in VMware vSphere 7 that will enable enterprises to deliver elastic infrastructure on-demand for artificial intelligence (AI) and machine learning (ML)applications. This new feature—VMware vSphere Bitfusion—is developed out of VMware’s 2019 acquisition of Bitfusion, a pioneer in the virtualization of hardware accelerator resources including graphics processing unit (GPU) technology. Organizations use hardware accelerators such as GPUs to dramatically improve the performance of AI/MLworkloads that may run several hours or longer. IT teams have come to realize that these hardware accelerators are isolated islands—unable to be shared across many parts of the business. The inability to share those resources leads to inefficient and poor utilization of both existing and newly purchased resources. The combination of Bitfusion and VMware vSphere will help organizations achieve cost savings, enable resource sharing out of the box, and deliver the right hardware accelerator resource, like a GPU, to the right workload at the right time.“We aim to deliver the same value to GPUs that we delivered for CPUs,” said Ihab Farhoud, Director, Solutions Engineering – METNA, VMware Middle East, Turkey and North Africa. “By breaking down existing silos of GPU resources, organizations will be able to achieve better utilization and efficient use of them through sharing—resulting in immediate cost savings. More importantly, organizations will be able to jumpstart new or stalled AI/ML initiatives to drive their business forward by sharing those GPU resources with their teams on-demand with VMware vSphere 7.”VMware vSphere 7 with Bitfusion Enables Efficient GPU Pooling and SharingAI and ML-based applications—deep learning training in particular—rely on hardware accelerators to tackle large and complex computation. With the newly integrated Bitfusion capabilities, VMware vSphere 7 will enable enterprises to pool their powerful GPU resources on their servers and share them within their datacenters. That will enable organizations to efficiently and rapidly share GPUs across the network with teams of AI researchers, data scientists and ML developers relying on and/or building AI/ML applications. Released in April 2020, VMware vSphere 7 was rearchitected into an open platform using Kubernetes to provide a cloud-like experience for developers and operators. The Bitfusion feature of VMware vSphere 7 will leverage GPUs for applications running in virtual machines or containers. Bitfusion can operate in a Kubernetes environment such as VMware Tanzu Kubernetes Grid, and is expected to run side-by-side as customers deploy AI/ML applications as part of an overall modern applications strategy. The Bitfusion feature of VMware vSphere will be available through a single download with no disruption to current infrastructure and will seamlessly integrate with existing workflows and lifecycles.VMware acquired Bitfusion last year with the intention to integrate the technology into VMware vSphere.Bitfusion offered a software platform that decoupled specific physical resources from the servers they are attached to in the environment. This included sharing GPUs in a virtualized infrastructure, as a pool of network-accessible resources, rather than isolated resources per serve</t>
  </si>
  <si>
    <t>Electronics International Disclaimer: Whilst every effort has been taken to ensure the accuracy of the information contained in this report, neither Electronics International nor its agents or sources can be held responsible for any inaccuracy.VMware, which already has a deep presence with communications service providers and enterprise customers, is expanding its automation and security capabilities for telco, Edge and IoT applications. With its recent acquisition of Uhana, VMware will deliver a real-time deep learning engine to optimize the quality of telco network experience. Uhana provides a predictive artificial intelligence engine that optimizes the mobile network subscriber experience. Uhana intelligent analytics will complement and enhance the service assurance capabilities from VMware Smart Assurance, as well as other network data collection products.VMware also announced that its VeloCloud SD-WAN solution is now used by over 100 CSPs globally and is installed at over 150,000 customer sites.VMware is continuing to invest in OpenStack-managed virtualized telco clouds with a focus on making them operationally deployable, container capable and multi-cloud ready. Specifically, VMware’s VIO 6.0 will provide communication service providers with a common platform that has consistent policies in a multi-cloud environment. The latest release of VMware Smart Assurance with VMware Integrated OpenStack provides assurance capabilities that will deliver service impact and root-cause analysis with visibility across physical and virtual OpenStack networks, as well as multi-cloud networks. With VMware Smart Assurance and VIO6.0, communication service providers will gain an automated approach to operational intelligence to reduce service impact and operational expenses.VMware has also introduced a new Telco Edge Reference Architecture that provides design principles for developing and deploying an Edge-based cloud network based on VMware vCloud NFV infrastructure and VMware Integrated OpenStack. Leveraging VMware Integrated OpenStack, communication service providers can manage multiple Edge sites from a single centralized data center, thereby reducing overall footprint at the Edge while optimizing network performance.“5G networks will deliver unprecedented levels of speed and ultra-low latency, resulting in new use cases for Telco and Edge Clouds limited only by imagination. CSPs and enterprises will benefit from the multi-cloud interoperability, uniformity in architecture and consistency in policies across private, public, telco and Edgeclouds provided by VMware,” said Shekar Ayyar, executive vice president and general manager, Telco andEdge Cloud, VMware. “Furthermore, with the addition of AI-based learning capabilities from our Uhanaacquisition, telco and Edge clouds will become significantly smarter in their capability to provide better service and remediate and correct faults quicker.”VMware to acquire UHANA for telco AI Friday, July 26, 2019Mergers And Acquisitions, VMware agreed to acquire Uhana, a start-up focused on deep learning and real-time AI in carrier networks and applications. Financial terms were not disclosed.VMware said it intends to add Uhana’s technology to its own Telco Cloud and Edge Cloud portfolio. Uhana, which is based in Palo Alto, California, is developing a highly-scalable, low-latency, real-time stream processing and AI platform, deployable in the operator’s private cloud or public cloud infrastructure. It includes a high-performance stream processing engine that ingests subscriber-level network telemetry from a variety of data sources: the radio access network, the core network and optionally even the over-the-top(OTT) application directly, and processes the telemetry to provide real-time, per-subscriber visibility. It also includes an AI engine that discovers and predicts anomalies in the network and/or application, prioritizes them by their estimated impact, infers their likely root causes and automatically recommends optimization strategies for the best subscriber experience. In a blog posting, Uhana co-founder Sachin Katti writes: "After the deal closes, with the addition of Uhana’stechnology to VMware’s Telco and Edge Cloud portfolio, Uhana will further support VMware’s ability to serve the telecom industry and deepen intelligence in the journey to 5G. Uhana’s technology will empower intelligence and analytics for the VMware Smart Assurance and VMware Smart Experience products."</t>
  </si>
  <si>
    <t>ServiceNow today announced it has signed an agreement to acquire Passage AI, a MountainView, Calif.-based conversational AI platform company. The transaction will advance ServiceNow's deep learning AI capabilities and will accelerate its vision of supporting all major languages across the company'sNow Platform and products, including ServiceNow Virtual Agent, Service Portal, Workspaces and emerging interfaces. "Work flows more smoothly when people can get things done in their native language," said Debu Chatterjee, senior director of AI Engineering at ServiceNow. "Building deep learning, conversational AI capabilities into the Now Platform will enable a work request initiated in German or a customer inquiry initiated in Japanese tobe solved by Virtual Agent. Passage AI's technology will enable us to accelerate our vision of empowering great employee and customer experiences by delivering great workflow experiences. ServiceNow believes in making work flow more smoothly across the enterprise, in all major languages."Passage AI's conversational AI platform is built on deep learning models that can be trained to understand text in all major languages. Bringing together Passage AI's conversational AI capabilities with it's Now Platform and digital workflow capabilities, ServiceNow will expand its chatbot support for non-English languages and empower organizations to better understand the meaning behind work requests so they can take action to get the job done. As a strategic partner to the world's largest enterprises, ServiceNow is focused on enabling digital transformation and driving customer success. The Now Platform includes powerful AI and machine learning capabilities, which enable customers to deliver great employee and customer experiences and unlock productivity. This deal builds on ServiceNow's previous AI acquisitions, including transactions with LoomSystems, Attivio, Parlo, FriendlyData, Qlue and DxContinuum.</t>
  </si>
  <si>
    <t>PTC announced new initiatives to fuel its AR business and strengthen the award-winning Vuforia(R) Augmented Reality (AR)platform. These initiatives include enhanced 3D AR model targets, leveraging Azure Spatial Anchor Services, a strategic collaboration with Matterport to further the PTC enterprise reach into factories and other spaces, and the acquisition of a world-class AR services agency, TWNKLS."AR redefines how the enterprise works. Across all industrial use cases including manufacturing, engineering, service and training, AR is improving productivity, reducing waste, and increasing worker safety and compliance. AR empowers organizations to digitally transform their products, processes, and people," said Jim Heppelmann, president and CEO, PTC. "Our strategic alliances, acquisitions, and ground breaking technology highlight PTC's commitment to helping industrial companies succeed with their digital transformation initiatives."With the theme "The Augmented Workforce," AR has been center stage at LiveWorx, the definitive digital transformation event taking place this week in Boston. Powerful keynotes and sessions featured customers, partners, developers, and industry analysts discussing real-world use cases and benefits derived from their adoption of the Vuforia platform and its solutions. LiveWorx attendees will explore how a new set of technological capabilities can integrate with human skills and expertise to complement, rather than replace, people's unique qualities and strengths.PTC continues to push the boundaries with new initiatives around its Vuforia AR business. With these announcements and commitment to the industry, the company continues to be a market leader and provide customers with compelling solutions for accelerating their digital transformation efforts. Create Step-by-Step AR Instructions to Improve Worker Productivity with Vuforia Expert CaptureIndustrial customers can now use PTC's Vuforia Expert Capture to quickly and easily create step-by-step instructions when and where they do their work, leveraging Microsoft HoloLens' location-aware capabilities enabled by Azure Spatial Anchor Services. Front-line workers can then be safely and effectively guided through procedures by digital content presented at relevant locations in the physical environment. This functionality can not only improve the accuracy and speed at which workers successfully complete new or unfamiliar tasks, but also reduce training costs and time to productivity.PTC Introduces Vuforia Engine 8.3, the Industry's First Model-Based AR Enhanced With Ai with the introduction of Vuforia Engine 8.3, PTC is enhancing 3D AR model targets with artificial intelligence(AI). In addition to providing intuitive AR user interactions, Vuforia Engine 8.3 offers more robust AR experiences by harnessing the power of deep learning to provide advanced target recognition capabilities based on the customer's 3D CAD model. AI-powered, model-based recognition enables a product or machine to be recognized from difficult angles, even in poor lighting environments -- enabling easier, faster, and more accurate user experiences. PTC recently acquired Netherlands-based TWNKLS, a specialized AR company that develops tailor-made AR applications and experiences and provides AR services to solve the specific challenges faced by enterprise companies. The acquisition of TWNKLS will accelerate PTC's AR strategy as well as enable customers to realize faster time-to-value. With expertise in Vuforia, a world-class creative staff, and experience implementing enterprise AR solutions, the award-winning TWNKLS will help strengthen and expand PTC's industrial AR offerings to more effectively meet the needs of its customer base</t>
  </si>
  <si>
    <r>
      <t>Salesforce</t>
    </r>
    <r>
      <rPr>
        <sz val="11"/>
        <color theme="1"/>
        <rFont val="Calibri"/>
        <family val="2"/>
        <scheme val="minor"/>
      </rPr>
      <t> has made another acquisition to build out its technology in machine learning and big data analytics: the company has acquired </t>
    </r>
    <r>
      <rPr>
        <sz val="11"/>
        <color rgb="FF4A6EE0"/>
        <rFont val="Calibri"/>
        <family val="2"/>
        <scheme val="minor"/>
      </rPr>
      <t>PredictionIO</t>
    </r>
    <r>
      <rPr>
        <sz val="11"/>
        <color theme="1"/>
        <rFont val="Calibri"/>
        <family val="2"/>
        <scheme val="minor"/>
      </rPr>
      <t>, a startup based out of Palo Alto that had developed an open source-based machine learning server. </t>
    </r>
    <r>
      <rPr>
        <sz val="11"/>
        <color rgb="FF4A6EE0"/>
        <rFont val="Calibri"/>
        <family val="2"/>
        <scheme val="minor"/>
      </rPr>
      <t>Salesforce </t>
    </r>
    <r>
      <rPr>
        <sz val="11"/>
        <color theme="1"/>
        <rFont val="Calibri"/>
        <family val="2"/>
        <scheme val="minor"/>
      </rPr>
      <t> plans to use some of the tech to build out Salesforce’s own machine learning capabilities as part of SalesforceIQ, both in-house as well as in products for Salesforce customers, the startup’s CEO and co-founder Simon Chan said in a </t>
    </r>
    <r>
      <rPr>
        <sz val="11"/>
        <color rgb="FF4A6EE0"/>
        <rFont val="Calibri"/>
        <family val="2"/>
        <scheme val="minor"/>
      </rPr>
      <t>blog post announcing the acquisition</t>
    </r>
    <r>
      <rPr>
        <sz val="11"/>
        <color theme="1"/>
        <rFont val="Calibri"/>
        <family val="2"/>
        <scheme val="minor"/>
      </rPr>
      <t>. But the company will also continue to serve third-party developers, he added. A Salesforce spokesperson has also confirmed the acquisition but without further elaboration. “Salesforce has signed a definitive agreement to acquire </t>
    </r>
    <r>
      <rPr>
        <sz val="11"/>
        <color rgb="FF4A6EE0"/>
        <rFont val="Calibri"/>
        <family val="2"/>
        <scheme val="minor"/>
      </rPr>
      <t>PredictionIO, </t>
    </r>
    <r>
      <rPr>
        <sz val="11"/>
        <color theme="1"/>
        <rFont val="Calibri"/>
        <family val="2"/>
        <scheme val="minor"/>
      </rPr>
      <t> but don’t have anything to share beyond [PredictionIO’s] blog post at this point,” she said. Chan noted that the startup’s team — which includes other co-founders Donald Szeto, Kenneth Chan and Thomas Stone — will be joining Salesforce after the transaction closes. You can think of PredictionIO as MySQL for machine learning, as Steve described it when the startup announced a </t>
    </r>
    <r>
      <rPr>
        <sz val="11"/>
        <color rgb="FF4A6EE0"/>
        <rFont val="Calibri"/>
        <family val="2"/>
        <scheme val="minor"/>
      </rPr>
      <t>$2.5 million seed round in 2014</t>
    </r>
    <r>
      <rPr>
        <sz val="11"/>
        <color theme="1"/>
        <rFont val="Calibri"/>
        <family val="2"/>
        <scheme val="minor"/>
      </rPr>
      <t>. The company’s tech, as an open source and essentially free product, makes it more affordable and faster for developers to build machine learning-based products like recommendation or prediction engines. </t>
    </r>
    <r>
      <rPr>
        <sz val="11"/>
        <color rgb="FF4A6EE0"/>
        <rFont val="Calibri"/>
        <family val="2"/>
        <scheme val="minor"/>
      </rPr>
      <t>Originally called TappingStone</t>
    </r>
    <r>
      <rPr>
        <sz val="11"/>
        <color theme="1"/>
        <rFont val="Calibri"/>
        <family val="2"/>
        <scheme val="minor"/>
      </rPr>
      <t> when it was founded in 2012 in London, the startup at first had built a product that it described as “Machine Learning as a Service” before pivoting to an open source model. aUnder that new direction, the company had developed some traction, with some 8,000 developers and 400 apps powered by its technology. As a point of reference, that’s double the number of developers in the community as of 2014. Two things will be happening post-acquisition, Chan says. First, PredictionIO’s tech will remain open source and free to use, while the team works on “evolving the project into a self-sustaining community.” As part of that the PredictionIO Cluster software on AWS Cloudformation will come down to $0. There is no word on whether Salesforce will plan to develop and support a paid enterprise edition of the product down the line. Second, PredictionIO will be put to work at a very large, specific company: Salesforce itself. Specifically, it will become a part of SalesforceIQ’s machine learning capabilities to “enhance intelligence across the Salesforce clouds.” “Being a part of Salesforce will give us an amazing opportunity to continue building our open source machine learning platform on a much larger scale,” Chan writes</t>
    </r>
  </si>
  <si>
    <r>
      <t>The company was incubated by SRI International, the birthplace of the voice-powered (and Apple-acquired) assistant Siri. When </t>
    </r>
    <r>
      <rPr>
        <sz val="11"/>
        <color rgb="FF4A6EE0"/>
        <rFont val="Calibri"/>
        <family val="2"/>
        <scheme val="minor"/>
      </rPr>
      <t>Tempo launched two years ago</t>
    </r>
    <r>
      <rPr>
        <sz val="11"/>
        <color rgb="FF0E101A"/>
        <rFont val="Calibri"/>
        <family val="2"/>
        <scheme val="minor"/>
      </rPr>
      <t>, founder and CEO Raj Singh pitched it as another type of assistant that automatically brings up relevant information for your meetings. For example, when I look up today’s meetings in the Tempo app, I can view a map of the location (plus look up nearby parking lots or call an Uber), bring up social media posts from everyone invited and read related emails and documents. If it’s a conference call, I can also join the call with one tap (a small touch, but one that makes dialing long conference pass codes much more bearable). In an announcement on the Tempo website, the startup says: We started Tempo to build an assistant for the mobile business professional. The calendar was the perfect interface, since it’s the beat of our professional lives. With Tempo, we created a smart calendar, using artificial intelligence to enable the next generation of mobile productivity. We brought context to your events and automated many of your tasks, just like a real-world assistant, saving our users millions of minutes. Tempo goes on to say that joining </t>
    </r>
    <r>
      <rPr>
        <sz val="11"/>
        <color rgb="FF4A6EE0"/>
        <rFont val="Calibri"/>
        <family val="2"/>
        <scheme val="minor"/>
      </rPr>
      <t>Salesforce </t>
    </r>
    <r>
      <rPr>
        <sz val="11"/>
        <color rgb="FF0E101A"/>
        <rFont val="Calibri"/>
        <family val="2"/>
        <scheme val="minor"/>
      </rPr>
      <t> allows it to “continue our mission at a much larger scale.” Which makes sense — it’s easy to imagine Salesforce customers wanting this kind of smart calendar. In fact, some of </t>
    </r>
    <r>
      <rPr>
        <sz val="11"/>
        <color rgb="FF4A6EE0"/>
        <rFont val="Calibri"/>
        <family val="2"/>
        <scheme val="minor"/>
      </rPr>
      <t>the earliest additions to the app</t>
    </r>
    <r>
      <rPr>
        <sz val="11"/>
        <color rgb="FF0E101A"/>
        <rFont val="Calibri"/>
        <family val="2"/>
        <scheme val="minor"/>
      </rPr>
      <t> seemed tailored for sales and business users. Whether that means Salesforce will use Tempo’s technology or is basically just hiring the Tempo team isn’t clear. Regardless, it’s bad news for users of the existing Tempo app, which is no longer accepting new users. The company plans to fully discontinue the app on June 30.</t>
    </r>
  </si>
  <si>
    <r>
      <t>Salesforce</t>
    </r>
    <r>
      <rPr>
        <sz val="11"/>
        <color theme="1"/>
        <rFont val="Calibri"/>
        <family val="2"/>
        <scheme val="minor"/>
      </rPr>
      <t> has acquired </t>
    </r>
    <r>
      <rPr>
        <sz val="11"/>
        <color rgb="FF4A6EE0"/>
        <rFont val="Calibri"/>
        <family val="2"/>
        <scheme val="minor"/>
      </rPr>
      <t>MinHash</t>
    </r>
    <r>
      <rPr>
        <sz val="11"/>
        <color theme="1"/>
        <rFont val="Calibri"/>
        <family val="2"/>
        <scheme val="minor"/>
      </rPr>
      <t>, TechCrunch has learned. Salesforce confirmed to us that it has acquired the young startup based in Palo Alto co-founded by two data science engineers formerly with eBay and Avaya. </t>
    </r>
    <r>
      <rPr>
        <sz val="11"/>
        <color rgb="FF4A6EE0"/>
        <rFont val="Calibri"/>
        <family val="2"/>
        <scheme val="minor"/>
      </rPr>
      <t>MinHash </t>
    </r>
    <r>
      <rPr>
        <sz val="11"/>
        <color theme="1"/>
        <rFont val="Calibri"/>
        <family val="2"/>
        <scheme val="minor"/>
      </rPr>
      <t>had developed an AI platform as well as a “personal assistant” called AILA to crawl to and from the many corners of the Internet, pull out relevant trends for marketers, and help them construct campaigns around those trends. Salesforce could be making this acquisition to build out its big-data analytics for marketers, but it isn’t sharing the details of what the MinHash team will be working on. MinHash was a young company that had not raised more than a seed round — with its small group of investors including </t>
    </r>
    <r>
      <rPr>
        <sz val="11"/>
        <color rgb="FF4A6EE0"/>
        <rFont val="Calibri"/>
        <family val="2"/>
        <scheme val="minor"/>
      </rPr>
      <t>Raymie Stata</t>
    </r>
    <r>
      <rPr>
        <sz val="11"/>
        <color theme="1"/>
        <rFont val="Calibri"/>
        <family val="2"/>
        <scheme val="minor"/>
      </rPr>
      <t>, the ex-CTO of Yahoo, via the </t>
    </r>
    <r>
      <rPr>
        <sz val="11"/>
        <color rgb="FF4A6EE0"/>
        <rFont val="Calibri"/>
        <family val="2"/>
        <scheme val="minor"/>
      </rPr>
      <t>Start Smart Labs</t>
    </r>
    <r>
      <rPr>
        <sz val="11"/>
        <color theme="1"/>
        <rFont val="Calibri"/>
        <family val="2"/>
        <scheme val="minor"/>
      </rPr>
      <t> incubator co-founded by him, and </t>
    </r>
    <r>
      <rPr>
        <sz val="11"/>
        <color rgb="FF4A6EE0"/>
        <rFont val="Calibri"/>
        <family val="2"/>
        <scheme val="minor"/>
      </rPr>
      <t>Amit</t>
    </r>
    <r>
      <rPr>
        <sz val="11"/>
        <color theme="1"/>
        <rFont val="Calibri"/>
        <family val="2"/>
        <scheme val="minor"/>
      </rPr>
      <t> and </t>
    </r>
    <r>
      <rPr>
        <sz val="11"/>
        <color rgb="FF4A6EE0"/>
        <rFont val="Calibri"/>
        <family val="2"/>
        <scheme val="minor"/>
      </rPr>
      <t>Arihant Patni</t>
    </r>
    <r>
      <rPr>
        <sz val="11"/>
        <color theme="1"/>
        <rFont val="Calibri"/>
        <family val="2"/>
        <scheme val="minor"/>
      </rPr>
      <t>. Still, with </t>
    </r>
    <r>
      <rPr>
        <sz val="11"/>
        <color rgb="FF4A6EE0"/>
        <rFont val="Calibri"/>
        <family val="2"/>
        <scheme val="minor"/>
      </rPr>
      <t>many marketers looking</t>
    </r>
    <r>
      <rPr>
        <sz val="11"/>
        <color theme="1"/>
        <rFont val="Calibri"/>
        <family val="2"/>
        <scheme val="minor"/>
      </rPr>
      <t> to tap into advances in big data analytics and machine learning to improve their work, MinHash was already working with five of the world’s largest online retailers to help them with marketing projects. A note on MinHash’s home page confirming the sale notes that customers will not be able to use the platform after January 21, 2016. While the MinHash product may no longer work after that point, the company’s tech and team of four engineer employees — co-founders Jayesh Govindarajan and Naren Chittar, as well as Anuprit Kale and Edgar Velasco — are all coming over to </t>
    </r>
    <r>
      <rPr>
        <sz val="11"/>
        <color rgb="FF4A6EE0"/>
        <rFont val="Calibri"/>
        <family val="2"/>
        <scheme val="minor"/>
      </rPr>
      <t>Salesforce, </t>
    </r>
    <r>
      <rPr>
        <sz val="11"/>
        <color theme="1"/>
        <rFont val="Calibri"/>
        <family val="2"/>
        <scheme val="minor"/>
      </rPr>
      <t> where it looks like they may be rebuilding a version of the product to work there, as part of the company’s search and data science teams. That could include features like tracking user behavior and creating interest graphs for particular audiences; clustering algorithms to target “lookalike” audiences; and scanning of sources surfacing trending keywords and other signals automatically and doing it with continuity with a company’s existing (and other company’s existing) campaigns and what ever other information that you feed to it. Perhaps most eye-catchingly, MinHash’s team designed the whole product around AILA, its own AI-based character who customized everything based on the person using it. “We’re excited to share the news that the MinHash team is joining Salesforce,” the note on MinHash’s site says. “At Salesforce, we will continue to pursue our passion for search, data science and machine learning on a much broader scale.” We’ve reached out to Salesforce for more detail on the purchase beyond a generic statement from a spokesperson that simply said: “We can confirm the MinHash team is joining Salesforce.” This is Salesforce’s 34th acquisition and follows several others in the wider area of big data analytics, including customer relationship platform </t>
    </r>
    <r>
      <rPr>
        <sz val="11"/>
        <color rgb="FF4A6EE0"/>
        <rFont val="Calibri"/>
        <family val="2"/>
        <scheme val="minor"/>
      </rPr>
      <t>RelateIQ for $390 million</t>
    </r>
    <r>
      <rPr>
        <sz val="11"/>
        <color theme="1"/>
        <rFont val="Calibri"/>
        <family val="2"/>
        <scheme val="minor"/>
      </rPr>
      <t> in 2014 and earlier this year, smart calendar startup </t>
    </r>
    <r>
      <rPr>
        <sz val="11"/>
        <color rgb="FF4A6EE0"/>
        <rFont val="Calibri"/>
        <family val="2"/>
        <scheme val="minor"/>
      </rPr>
      <t>Tempo AI</t>
    </r>
    <r>
      <rPr>
        <sz val="11"/>
        <color theme="1"/>
        <rFont val="Calibri"/>
        <family val="2"/>
        <scheme val="minor"/>
      </rPr>
      <t>.</t>
    </r>
  </si>
  <si>
    <r>
      <t>It’s not just gigantic search engines that are looking to </t>
    </r>
    <r>
      <rPr>
        <sz val="11"/>
        <color rgb="FF4A6EE0"/>
        <rFont val="Calibri"/>
        <family val="2"/>
        <scheme val="minor"/>
      </rPr>
      <t>acquire tech and talent</t>
    </r>
    <r>
      <rPr>
        <sz val="11"/>
        <color theme="1"/>
        <rFont val="Calibri"/>
        <family val="2"/>
        <scheme val="minor"/>
      </rPr>
      <t> around emerging areas like speech recognition. Even design and craft marketplaces can use a little machine learning and artificial intelligence to make their wheels turn a little better. Today, the popular handmade-goods site </t>
    </r>
    <r>
      <rPr>
        <sz val="11"/>
        <color rgb="FF4A6EE0"/>
        <rFont val="Calibri"/>
        <family val="2"/>
        <scheme val="minor"/>
      </rPr>
      <t>Etsy</t>
    </r>
    <r>
      <rPr>
        <sz val="11"/>
        <color theme="1"/>
        <rFont val="Calibri"/>
        <family val="2"/>
        <scheme val="minor"/>
      </rPr>
      <t> announced it has </t>
    </r>
    <r>
      <rPr>
        <sz val="11"/>
        <color rgb="FF4A6EE0"/>
        <rFont val="Calibri"/>
        <family val="2"/>
        <scheme val="minor"/>
      </rPr>
      <t>acquired</t>
    </r>
    <r>
      <rPr>
        <sz val="11"/>
        <color theme="1"/>
        <rFont val="Calibri"/>
        <family val="2"/>
        <scheme val="minor"/>
      </rPr>
      <t> a startup called </t>
    </r>
    <r>
      <rPr>
        <sz val="11"/>
        <color rgb="FF4A6EE0"/>
        <rFont val="Calibri"/>
        <family val="2"/>
        <scheme val="minor"/>
      </rPr>
      <t>Blackbird Technologies</t>
    </r>
    <r>
      <rPr>
        <sz val="11"/>
        <color theme="1"/>
        <rFont val="Calibri"/>
        <family val="2"/>
        <scheme val="minor"/>
      </rPr>
      <t>, which developed algorithms for natural language processing, image recognition and analytics — similar to those used by Amazon and Google for product and other searches — and then “democratized” them to be used by any company of any size. At Etsy, the tech will be used to improve its own search features. Financial terms of the deal have not been disclosed, but we’re asking and will update if we learn more. The company’s employees — it appears </t>
    </r>
    <r>
      <rPr>
        <sz val="11"/>
        <color rgb="FF4A6EE0"/>
        <rFont val="Calibri"/>
        <family val="2"/>
        <scheme val="minor"/>
      </rPr>
      <t>there were around 10</t>
    </r>
    <r>
      <rPr>
        <sz val="11"/>
        <color theme="1"/>
        <rFont val="Calibri"/>
        <family val="2"/>
        <scheme val="minor"/>
      </rPr>
      <t> — will all be joining Etsy. “The team possesses a deep expertise in Artificial Intelligence, search, and distributed systems and has direct experience working in these areas for some of the largest technology companies in the world,” </t>
    </r>
    <r>
      <rPr>
        <sz val="11"/>
        <color rgb="FF4A6EE0"/>
        <rFont val="Calibri"/>
        <family val="2"/>
        <scheme val="minor"/>
      </rPr>
      <t>Etsy </t>
    </r>
    <r>
      <rPr>
        <sz val="11"/>
        <color theme="1"/>
        <rFont val="Calibri"/>
        <family val="2"/>
        <scheme val="minor"/>
      </rPr>
      <t> said in a statement. Little is known about Blackbird — no listings on Crunchbase or AngelList, a fairly unspecific website for Blackbird itself — and even Etsy’s announcement of the deal is light on company details. According to LinkedIn, though, the two co-founders are </t>
    </r>
    <r>
      <rPr>
        <sz val="11"/>
        <color rgb="FF4A6EE0"/>
        <rFont val="Calibri"/>
        <family val="2"/>
        <scheme val="minor"/>
      </rPr>
      <t>Nikhil Raghavan</t>
    </r>
    <r>
      <rPr>
        <sz val="11"/>
        <color theme="1"/>
        <rFont val="Calibri"/>
        <family val="2"/>
        <scheme val="minor"/>
      </rPr>
      <t> (CEO) and </t>
    </r>
    <r>
      <rPr>
        <sz val="11"/>
        <color rgb="FF4A6EE0"/>
        <rFont val="Calibri"/>
        <family val="2"/>
        <scheme val="minor"/>
      </rPr>
      <t>Manju Rajashekhar</t>
    </r>
    <r>
      <rPr>
        <sz val="11"/>
        <color theme="1"/>
        <rFont val="Calibri"/>
        <family val="2"/>
        <scheme val="minor"/>
      </rPr>
      <t> (CTO), who collectively had worked on similar technologies across places like Google, Twitter, Microsoft, Oracle and Yahoo. Because Etsy is going to be using Blackbird’s tech for its own platform, it seems that Blackbird’s </t>
    </r>
    <r>
      <rPr>
        <sz val="11"/>
        <color rgb="FF4A6EE0"/>
        <rFont val="Calibri"/>
        <family val="2"/>
        <scheme val="minor"/>
      </rPr>
      <t>current business plans</t>
    </r>
    <r>
      <rPr>
        <sz val="11"/>
        <color theme="1"/>
        <rFont val="Calibri"/>
        <family val="2"/>
        <scheme val="minor"/>
      </rPr>
      <t>, which deployed its tech by way of an API, will shut down. Customers had </t>
    </r>
    <r>
      <rPr>
        <sz val="11"/>
        <color rgb="FF4A6EE0"/>
        <rFont val="Calibri"/>
        <family val="2"/>
        <scheme val="minor"/>
      </rPr>
      <t>included</t>
    </r>
    <r>
      <rPr>
        <sz val="11"/>
        <color theme="1"/>
        <rFont val="Calibri"/>
        <family val="2"/>
        <scheme val="minor"/>
      </rPr>
      <t> Nasty Gal, ThredUP, and Tophatter. Etsy has had a </t>
    </r>
    <r>
      <rPr>
        <sz val="11"/>
        <color rgb="FF4A6EE0"/>
        <rFont val="Calibri"/>
        <family val="2"/>
        <scheme val="minor"/>
      </rPr>
      <t>fairly strong year so far</t>
    </r>
    <r>
      <rPr>
        <sz val="11"/>
        <color theme="1"/>
        <rFont val="Calibri"/>
        <family val="2"/>
        <scheme val="minor"/>
      </rPr>
      <t>, beating analysts’ expectations in two consecutive quarters on the back of growing sales and customer base. But at the same time, it’s facing some heat in the form of other competitors hot on Etsy’s crafty tail with their own marketplaces. The biggest of these is Amazon (perhaps every e-commerce company’s worst nightmare) with its own </t>
    </r>
    <r>
      <rPr>
        <sz val="11"/>
        <color rgb="FF4A6EE0"/>
        <rFont val="Calibri"/>
        <family val="2"/>
        <scheme val="minor"/>
      </rPr>
      <t>Handmade</t>
    </r>
    <r>
      <rPr>
        <sz val="11"/>
        <color theme="1"/>
        <rFont val="Calibri"/>
        <family val="2"/>
        <scheme val="minor"/>
      </rPr>
      <t> storefront that will vie for the same producers, the same customers, but throwing in some attractive Prime shipping (and one-stop shopping) into the mix. This is why buying Blackbird is a smart move. It will essentially help Etsy improve its search and discovery to point shoppers to items better matched to their tastes, and keep them from abandoning their shopping carts, a common pain point for any e-commerce enterprise. “Buyers come to Etsy.com for items they can’t find anywhere else and our goal is to help them discover exactly what they want among our 40 million unique listings. Leveraging Blackbird’s technology, we believe we can enhance the buyer experience by making search quicker and easier and by surfacing even more relevant, tailored product recommendations,” said Chad Dickerson, Etsy, Inc. CEO, in a statement. “Our team has already made substantial enhancements to the search &amp; discovery process on Etsy, especially through features like Exploratory Search, and we are excited for Blackbird’s world-class team and technology to accelerate our progress in this key area.” Longer term, it seems that Etsy will look to use some of Blackbird’s tech in other areas beyond search, too. “In addition, longer-term, we believe there may be opportunities to deploy Blackbird’s Artificial Intelligence technology in areas beyond search that will help strengthen our markets and seller services platform,” the company said. This is Etsy’s </t>
    </r>
    <r>
      <rPr>
        <sz val="11"/>
        <color rgb="FF4A6EE0"/>
        <rFont val="Calibri"/>
        <family val="2"/>
        <scheme val="minor"/>
      </rPr>
      <t>sixth acquisition</t>
    </r>
    <r>
      <rPr>
        <sz val="11"/>
        <color theme="1"/>
        <rFont val="Calibri"/>
        <family val="2"/>
        <scheme val="minor"/>
      </rPr>
      <t>, but only its first since going public in 2015. Interestingly, it looks like the first Etsy has made that points directly to its technology around its product (Adtuitive, Etsy’s first buy, was a move to bring in some adtech to the business).</t>
    </r>
  </si>
  <si>
    <r>
      <t>Uber </t>
    </r>
    <r>
      <rPr>
        <sz val="11"/>
        <color theme="1"/>
        <rFont val="Calibri"/>
        <family val="2"/>
        <scheme val="minor"/>
      </rPr>
      <t> is making yet another big push in the self-driving car space. In addition to </t>
    </r>
    <r>
      <rPr>
        <sz val="11"/>
        <color rgb="FF4A6EE0"/>
        <rFont val="Calibri"/>
        <family val="2"/>
        <scheme val="minor"/>
      </rPr>
      <t>launching self-driving rides</t>
    </r>
    <r>
      <rPr>
        <sz val="11"/>
        <color theme="1"/>
        <rFont val="Calibri"/>
        <family val="2"/>
        <scheme val="minor"/>
      </rPr>
      <t> in Pittsburgh with the help of Volvo, the company is acquiring Otto and its all-star team according to </t>
    </r>
    <r>
      <rPr>
        <sz val="11"/>
        <color rgb="FF4A6EE0"/>
        <rFont val="Calibri"/>
        <family val="2"/>
        <scheme val="minor"/>
      </rPr>
      <t>a new report from Bloomberg</t>
    </r>
    <r>
      <rPr>
        <sz val="11"/>
        <color theme="1"/>
        <rFont val="Calibri"/>
        <family val="2"/>
        <scheme val="minor"/>
      </rPr>
      <t>. </t>
    </r>
    <r>
      <rPr>
        <sz val="11"/>
        <color rgb="FF4A6EE0"/>
        <rFont val="Calibri"/>
        <family val="2"/>
        <scheme val="minor"/>
      </rPr>
      <t>Otto </t>
    </r>
    <r>
      <rPr>
        <sz val="11"/>
        <color theme="1"/>
        <rFont val="Calibri"/>
        <family val="2"/>
        <scheme val="minor"/>
      </rPr>
      <t> has been focusing on self-driving technology that could be fitted into trucks that are already on the road now. In other words, Otto didn’t want to develop its own self-driving vehicles — the startup chose to focus on some sort of self-driving kit instead. Otto makes its own </t>
    </r>
    <r>
      <rPr>
        <sz val="11"/>
        <color rgb="FF4A6EE0"/>
        <rFont val="Calibri"/>
        <family val="2"/>
        <scheme val="minor"/>
      </rPr>
      <t>lidar sensors</t>
    </r>
    <r>
      <rPr>
        <sz val="11"/>
        <color theme="1"/>
        <rFont val="Calibri"/>
        <family val="2"/>
        <scheme val="minor"/>
      </rPr>
      <t>.This fits perfectly into Uber’s strategy as the company doesn’t want to become a car manufacturer. Instead, Uber has been looking at partnerships with existing car manufacturers, such as Volvo, in order to turn their cars into self-driving cars using Uber’s proprietary technology. So get ready for Uber’s self-driving kit. And then, there’s Otto’s team. Anthony Levandowski is well-known in the self-driving space as he used to work for Google on Google’s self-driving car effort in its early days. Otto’s Lior Ron was head of product at Google Maps. Given that mapping is a key element of self-driving cars, Ron’s experience could help as well. Other engineers at Otto have worked at Tesla, Apple and Google. According to Bloomberg, Uber doesn’t want to dismantle this team of 91 employees, so Levandowski will lead Uber’s self-driving project, and the existing Otto office in San Francisco will become an Uber R&amp;D center. Combining Otto’s technology with Uber’s </t>
    </r>
    <r>
      <rPr>
        <sz val="11"/>
        <color rgb="FF4A6EE0"/>
        <rFont val="Calibri"/>
        <family val="2"/>
        <scheme val="minor"/>
      </rPr>
      <t>massive push in mapping</t>
    </r>
    <r>
      <rPr>
        <sz val="11"/>
        <color theme="1"/>
        <rFont val="Calibri"/>
        <family val="2"/>
        <scheme val="minor"/>
      </rPr>
      <t> makes Uber stronger than ever when it comes to putting self-driving cars on the road. Uber will also be able to use its huge user base to tap into ride data and improve its mapping solution. Uber has no choice but to build self-driving technology if it wants to remain competitive for on-demand rides. It’s clear that prices will drop drastically once Uber can get rid of the driver in the front seat.</t>
    </r>
  </si>
  <si>
    <t>Waymo, the self-driving technology subsidiary of Google's parent company Alphabet Inc, has acquired UK deep-learning technology start-up Latent Logic in a move that provides the US firm with a foothold in Europe. The purchase, for an undisclosed sum, will lead to the creation of Waymo's first engineering hub outside theUS, to be based in Oxford, Latent Logic announced on its website. Set up in 2017, the British company, which used to be known as Morpheus Labs, uses machine learning to simulate realistic models of human behaviour on the road, thus advancing self-driving car technology. Latent Logic was spun out of Oxford University with funding from Oxford Sciences Innovation (OSI), one of the university's preferred venture capital investors. OSI's private backers include Tencent, Invesco and Singaporean fund Temasek.</t>
  </si>
  <si>
    <t>Cornerstone OnDemand Inc., which makes software to help companies develop and retain talent, announced Monday it has agreed to buy rival Saba, a portfolio company of San Francisco private equity firm Vector Capital. The cash-and-stock transaction, valued at about $1.39 billion, has been unanimously approved by the boards of both companies, Saba stated in a release. Powered by AI and machine learning, Saba's cloud-based talent platform helps customers attract candidates. The company was founded in 1997 in Redwood City and has since relocated to Dublin; it has between 1,000and 5,000 employees according to Crunchbase. Saba did not respond to questions about potential changes to its Dublin workforce following the acquisition. The combined company will have more than 75 million users and serve about 7,000 organizations internationally, Saba stated. Santa Monica-based Cornerstone OnDemand shares began to slide Monday and by Tuesday were down28% after the software company released earnings and stated its intention for the $1.4 billion acquisition</t>
  </si>
  <si>
    <t>Google has paid a reported $160 million (€144 million) to acquire Irish retail tech company Pointy. The takeout means a spectacular return for founders Mark Cummins and Charles Bibby, who established the company in 2014 and will now share over $80 million for their 51 per cent stake in the business. Pointy gives small retailers a way to make their stock visible online without having to invest in a full ecommerce system. Retailers connect a "Pointy box" to the shop's barcode scanner and then use their scanner as normal. The device is pre-paired with Pointy's website. The app directs shoppers to where particular items are available locally, rather than pushing them towards ecommerce giants such as Amazon. Once the retailer starts using the scanner, the system uses algorithms and machine learning to estimate stock levels. Pointy is expected to continue to operate from its own Dublin offices and develop its product platform. The deal is set to close in the coming weeks. Neither company disclosed the value of the transaction but London-based Balderton venture capitalist Rob Moffat congratulated the Irish company on its "$160 million exit to Google", describing it as a "European Xoogler success story".In a blog post, announcing the deal, the co-founders said: "The last six years have been an incredible adventure, and today marks the start of a new chapter From small beginnings, we're very proud to serve local retailers in almost every city and every town in the US and throughout Ireland. "By joining forces [with Google], we will be able to help people discover local stores and products on a much larger scale. We think this is the right way to accomplish what we set out to do - to bring the world's retailers online and give them the tools they need to thrive."Local merchants Pointy has raised $19.2 million (€17.3 million) from investors over a number of years, including a Series B round in 2018 that yielded $12 million. The takeover means that those investors are likely to make a eight fold profit on their initial investment in the business. The company has previously partnered with Google, including on a "see what's in store" feature to help thousands of local merchants display the data within Google. Other partnerships include point-of-sale firmsLightspeed, Clover and Square. In a statement, Google said was "excited to share that we've entered into an agreement to acquire Pointy that has helped thousands of local retailers bring their product inventory online".The company's investors include Frontline Ventures, Polaris Capital, Draper Associates, Wordpress founderMatt Mullenweg, co-founder of Google Maps Lars Rasmussen, Transferwise co-founder Taavet Hinrikus and Bebo co-founder Michael Birch. Former Irish rugby player Jamie Heaslip also backed the company. Speaking last year, Mr Cummins said many shoppers prefer to buy an item in a store after inspecting it and speaking with an expert to buying it online and waiting for delivery.Mr Cummins started Pointy in 2014 after selling his previous start-up Plink to Google in 2010. Plink let users search the web using images rather than key words. He got the idea for Pointy following a party where he and friends enjoyed craft beer purchased from a near by supermarket. He wanted to buy the beer but couldn't remember the name of the store, which got him thinking you can search online for products around the world but you can't always find out what's on the shelf at the shop around the corner.</t>
  </si>
  <si>
    <t>Rapiscan(R) Systems, a leading global supplier of security inspection technology, has announced the acquisition of an artificial intelligence (AI) platform from Synapse Technology Corporation. This industry-leading AI platform has the potential to enhance the detection of threats and other prohibited items using advanced deep learning techniques and computer vision. Mal Maginnis, President, Rapiscan Detection, said, "This investment in advanced detection technology exhibits our commitment to innovation, security, and operational efficiency. The AI platform is expected to improve detection capabilities for our customers world wide, while reducing operating costs and increasing throughput."</t>
  </si>
  <si>
    <t>DATE WRONG(Corrected from 10 june 2020)</t>
  </si>
  <si>
    <t>Avnet Inc. is acquiring a Chicago-based private software and AI company to continue its transformation as a one-stop technology solutions shop. Softweb Solutions Inc. will join Avnet and be known as the Intelligent Software Solutions business unit. The acquisition fills the gap of a needed software component as Avnet helps companies take designs from napkins, turn them into products and produce and sell those technologies, said Pete Bartolotta, Avnet’s chief transformation officer.“That (software component) was the missing piece from a hardware-focused company,” Bartolotta said. “We started working with Softweb about a year and a half ago, and have been contemplating buying the company for the past several months.”Avnet executives knew they could build the skill or they could acquire the skill. Since Avnet had a great relationship with Softweb, they thought it was a perfect fit to acquire the company, Bartolotta said. Softweb Solutions brings 500 employees to Avnet with offices in Dallas, Chicago and Ahmedabad, India. Avnet, which has 15,400 employees across the globe, is the Arizona's largest public company. Terms of the agreement were not disclosed. The transaction is expected to close by the end of the month. Ripal Vyas, Softweb’s CEO and owner, will remain with Avnet and become vice president of IntelligentSoftware Solutions.“We are pleased that Avnet sees the immense value of our AI and software technology services and solutions, and we look forward to leveraging Avnet’s vast infrastructure, resources and expertise as a global technology solutions leader that enhances customers’ competitiveness and solves today’s business challenges,” Vyas said in a statement. Softweb provides software solutions for Internet of Things applications and systems, bringing along AI, deep learning and data cleansing. The Softweb team has delivered more than 1,400 projects to 600 clients since its founding in 2004.“They help us build the IT necessary to run all of our solutions,” Bartolotta said. “For Avnet and the Valley it changes the kind of skills we’ll be recruiting for. They are very current with where the market is going with jobs in data analytics and data scientists.</t>
  </si>
  <si>
    <t>In December 2016, Eyal Zak, an executive at a small startup called Cimagine, drove home to KibbutzMegiddo with some big news. He excitedly told his wife that Cimagine had been bought by the American company Snapchat. My son heard this and started whooping for joy,” says Zak. He rushed to tell all his friends – ‘My dad works for Snapchat! My dad works for Snapchat!’ He used that app all the time.”The Zak family weren’t the only ones taken by surprise by the entry of Snapchat (now called Snap) into Israel. The messaging app, on which messages and pictures are only accessible for a short time, was very popular with the young generation but not perceived as having any great technological vision. Cimagine, a small company from Kfar Yehoshua that had raised just a few million dollars, developed an augmented reality technology that made it possible to install” virtual furniture or other items in a house. The connection between the companies wasn’t totally clear then: Snap did not elaborate on its plans, and the Cimagine acquisition, for an estimated $40 million, was not officially announced. Cimagine became Snap’sIsrael research and development center, headed by Zak. Eleven months ago, Snap expanded its presence in Israel with the launch of a commercial section, headed by Assaf Sagy, to work with local advertisers and sell ads. Eyal ZakOfer VakninUntil now, however, Snap has kept its Israeli activity under the radar. Now, for the first time, executives agreed to talk about the challenges they contend with and their search for the next big thing. Snapchat has become one of the apps most associated with the young generation. With 186 million daily users, it is far from being an empire on the scale of Google or Facebook, and has just had a particularly hard year, but it still has tremendous influence on media, social networks and digital communication. Snap is responsible for a number of ideas and features that were later adopted by the tech giants and are now considered standard: messages with selfie pictures that are deleted after being sent; Stories – a series of pictures and videos that are deleted after 24 hours; Filters and Lenses – illustrations and animations that can be added to selfies, such as a dog’s ears and tongue, or a rainbow arcing out of a person’s mouth).In the past two years, Snap has had to sit by and watch Mark Zuckerberg’s Facebook shamelessly copy these features in a to ingratiate itself with the young audience. Now, Stories, Filters and Lenses can be found on Facebook and all of the apps that it owns – Instagram, Facebook Messenger and WhatsApp. 1.1 billion people now use the Stories feature daily on the various Facebook platforms. At the beginning of 2016, Snap decided to upgrade the app’s Filters, Lenses and animation experiences and make them more realistic and more precise (for example, the illustrated dog’s ears must show up exactly on the user’s head, and a big tongue should appear when he opens his mouth).To make this happen, it needed to acquire computer vision and AR capabilities. Cimagine, founded in 2012by Yoni Nevo, Nir Daube, Ozi Egri and Amiram Avraham (who did not work in the company), fit the bill. There were companies in the global market that were developing a product similar to ours, but we were always one step ahead of them,” says Zak, who headed up the development of Cimagine’s mathematical engine at the time. We’d gotten to know Snap through various conferences and get-togethers. Then one day they called and the acquisition process started.”He adds: Snap is a serious company. They checked first to make sure the technology belonged to us and that we really developed it. They made sure we knew what we were talking about that our product really suited their needs.”Cimagine CEO Nevo headed up development at the time but recently left his position. Daube and Egri, the engineering and product team, moved to Snap’s Los Angeles headquarters. The technology developed by Cimagine eventually became World Lenses, one of Snapchat’s most popular features. Based on AR, it enables you to insert amusing virtual images in the world around you. For example, you could cause a dinosaur to wave its tail in the middle of the room, or insert a dancing hotdog with earphones.</t>
  </si>
  <si>
    <r>
      <t>Nuance Communications, Inc.</t>
    </r>
    <r>
      <rPr>
        <sz val="11"/>
        <color theme="1"/>
        <rFont val="Calibri"/>
        <family val="2"/>
        <scheme val="minor"/>
      </rPr>
      <t>  and </t>
    </r>
    <r>
      <rPr>
        <sz val="11"/>
        <color rgb="FF4A6EE0"/>
        <rFont val="Calibri"/>
        <family val="2"/>
        <scheme val="minor"/>
      </rPr>
      <t>NVIDIA</t>
    </r>
    <r>
      <rPr>
        <sz val="11"/>
        <color theme="1"/>
        <rFont val="Calibri"/>
        <family val="2"/>
        <scheme val="minor"/>
      </rPr>
      <t> today announced that they are working together to bring the power of machine learning to radiologists and data scientists working across the entire healthcare system. Unveiled today at the Radiological Society of North America conference (RSNA) in Chicago, </t>
    </r>
    <r>
      <rPr>
        <sz val="11"/>
        <color rgb="FF4A6EE0"/>
        <rFont val="Calibri"/>
        <family val="2"/>
        <scheme val="minor"/>
      </rPr>
      <t>the Nuance AI Marketplace for Diagnostic Imaging</t>
    </r>
    <r>
      <rPr>
        <sz val="11"/>
        <color theme="1"/>
        <rFont val="Calibri"/>
        <family val="2"/>
        <scheme val="minor"/>
      </rPr>
      <t> combines the power of NVIDIA’s deep learning platform with Nuance’s PowerScribe radiology reporting and PowerShare image exchange network, used by 70 percent of all radiologists in the United States. This combination creates a unique end-to-end methodology that enables widespread development and rapid deployment of imaging AI models into the existing workflow of thousands of radiologists, helping them quickly detect key clinical findings and improve patient care. “We stand on the edge of a new age in radiology, where artificial intelligence and machine learning will become a necessity in every radiologist¹s essential toolkit,” said Dr. Luciano Prevedello, Division Chief of Medical Imaging Informatics at The Ohio State University Wexner Medical Center. “It is critical for the state of AI adoption and its potential to improve patient outcomes and operations that AI-based tools are more than just available – they must be valuable, validated and valued by the institution of radiology.” With the AI Marketplace, Nuance is the first company that will bring together an ecosystem of researchers, developers, medical associations, hospitals and health IT companies, revolutionizing medical imaging with AI. The Marketplace will become a hub for thousands of medical-imaging AI applications that help radiologists interpret images, auto-populate reports and focus on the most important cases. It will create a ready market for researchers and developers, while making it easy for radiology departments to seamlessly integrate multiple AI applications seamlessly into their existing workflow. “Transforming the delivery of patient care and combating disease starts with the most advanced technologies being readily available when and where it counts – in every reading room, across the United States,” said Peter Durlach, senior vice president, Healthcare at Nuance. “Our AI Marketplace will bring together the leading technical, research and healthcare minds to create a collection of image processing algorithms that, when made accessible to the wide array of radiologists who use our solutions daily, has the power to exponentially impact outcomes and further drive the value of radiologists to the broader care team.” “Medical imaging is an essential tool for delivering the best healthcare, and now we have the opportunity to massively enhance it with AI,” said Kimberly Powell, vice president of Healthcare at NVIDIA. “By working closely with Nuance, we are connecting the world’s AI developers to scalable and seamless deployment of AI applications for radiology.” NVIDIA’s deep learning platform will power the training and publishing of applications to the Nuance AI Marketplace, as well as the deployment in the medical imaging workflow. NVIDIA’s DIGITS developer tool has a new feature to directly publish to the AI Marketplace, while NVIDIA’s TensorRT will provide low-latency, high-throughput inference for medical imaging. NVIDIA’s AI computing platform is available everywhere, which gives the AI Marketplace maximum flexibility, allowing hospitals to keep their data securely on premises to ensure strict confidentiality, or to take advantage of AI computing in the cloud. Deep learning capabilities from NVIDIA augment intelligence and allow for faster, more accurate analysis and diagnosis. For example, NVIDIA’s deep learning platform can ingest and learn from normal and abnormal chest X-ray data and create an algorithm to detect and identify which images display pneumonia. Nuance can then integrate the images into different worklists, alerting radiologists to cases that should be prioritized</t>
    </r>
  </si>
  <si>
    <t>Wipro, India’s third-largest information technology services company, has signed an agreement to acquire a minority stake in Opera Solutions, a global big data and analytics company, for about $30 million (Rs 162 crore). While the company did not disclose the stake it had acquired, those in the know said it could be less than 10 per cent. This is Bangalore-based Wipro’s second investment in the analytics segment. In April 2012, it had acquired Australia-based Promax Application Group for A$35 million (about $36.5 million, or Rs 192 crore). Founded in 2004 by Arnab Gupta, a former consultant with A T Kearney and McKinsey, the New Jersey-headquartered Opera Solutions is said to be one of the biggest companies in the predictive data analytics space, with revenues of about $100 million. In 2011, the company received $84 million in funding from Silver Lake Sumeru, Accel-KKR, Invus Financial Advisors, JGE Capital Management and Tola Capital. “This strategic partnership with Opera Solutions will help us further extend our leadership in the big data analytics space, as it combines Opera Solutions’ machine learning expertise, pre-discovered predictive signals and algorithms with Wipro’s domain and technology expertise to create industry-specific big data analytics solutions,” said K R Sanjiv, senior vice-president and global head (analytics and information management), Wipro. Arnab Gupta, chief executive of Opera Solutions, said, “Both Wipro and we see a great fit between Wipro’s ability to deliver end-to-end services and Opera Solutions’ ability to scale and industrialise big data science. And, by partnering a global organisation with a broad, blue-chip client roster, we greatly enhance our ability to capitalise on the exploding demand for big data science solutions.” Wipro said Opera Solutions specialised in segments ranging from machine learning to big data flows to extract predictive patterns, or ‘signals’. The company offers a range of solutions that turn these signals into prescriptive actions and improve the productivity and profits of clients.</t>
  </si>
  <si>
    <r>
      <t>Germany-based enterprise software firm Software AG has acquired US-based Zementis, a provider of deep learning software. Deep learning is a key ability in machine learning and data science, and a fundamental technology driving the development of </t>
    </r>
    <r>
      <rPr>
        <sz val="11"/>
        <color rgb="FF4A6EE0"/>
        <rFont val="Calibri"/>
        <family val="2"/>
        <scheme val="minor"/>
      </rPr>
      <t>artificial intelligence (AI)</t>
    </r>
    <r>
      <rPr>
        <sz val="11"/>
        <color rgb="FF0E101A"/>
        <rFont val="Calibri"/>
        <family val="2"/>
        <scheme val="minor"/>
      </rPr>
      <t>. Software AG considers the current machine learning and </t>
    </r>
    <r>
      <rPr>
        <sz val="11"/>
        <color rgb="FF4A6EE0"/>
        <rFont val="Calibri"/>
        <family val="2"/>
        <scheme val="minor"/>
      </rPr>
      <t>AI</t>
    </r>
    <r>
      <rPr>
        <sz val="11"/>
        <color rgb="FF0E101A"/>
        <rFont val="Calibri"/>
        <family val="2"/>
        <scheme val="minor"/>
      </rPr>
      <t> advances as the basis for the next generation of Internet of Things (IoT) applications such as self-driving cars, personal digital assistants, medical diagnosis, predictive maintenance and robotics. Software AG has already embedded Zementis’ ADAPA (Adaptive Decision and Predictive Analytics) into its Digital Business Platform to offer enterprises with comprehensive insights for real-time business analytics. The combination delivers precise business and technical insights into customer behaviour, market dynamics, security risks and sensor information from the IoT. In addition, Software AG has made multiple Internet of Things (or Industry 4.0) announcements in recent months including strategic alliances with Bosch, Dell and Cumulocity. These partnerships are based on integrating digital sensors and predicting maintenance requirements, which will now be enhanced through automated decisions based on machine learning for manufacturing, logistics, or any data heavy use case. Software AG chief executive officer, Karl-Heinz Streibich, said in a statement: “The impact of the Internet of Things on industry, business and society will dwarf anything we have experienced through technology so far. This is now widely acknowledged by industry, as is the unique business insights that can be provided by combining predictive analytics, machine learning and streaming analytics. This combination has played a major role in the recent strategic IoT partnerships Software AG has established.”  </t>
    </r>
  </si>
  <si>
    <t>We are bringing together the world's #1 CRM with the #1 analytics platform, and the combination is truly the best of both worlds. Tableau is just a phenomenal company, one that I have always very deeply admired. Its sole mission is to help people see and understand data. And those few powerful words, those 7 words, well, that drives everything they do at Tableau. And the company has done extremely well with that, becoming the #1analytics platform that's loved by its customers, it's loved by its partners, it's loved by its employees, and it's especially loved by its incredible thriving community. Tableau reminds me so much of Salesforce, and I've always connected with their mission because I see our mission as helping companies engage with and understand their customers. And with our intelligent Customer 360, which is surrounded by our own thriving ecosystem of customers, partners, employees and our own rapidly growing Trailblazer community, well, we connect companies with their customers in a whole new way. For 16 years, Tableau has been transforming the way people use data to solve problems. It's analytics for every business user, delivering powerful and insightful visualizations and business intelligence across all types of data, regardless of where it lives across all types of use cases in large and small organizations for all people regardless of their skill level. Another remarkable point of similarity is the ,which consists of more than 1 million data enthusiasts. They're incredibly passionate about the company and telling stories with data. If you've seen public.tableau.com, this incredible website they have with all these amazing vizzes and their whole community of users and developers, it's just amazing. You probably already know the amazing depth of the community and the platform. I think it's really unique in our whole industry. I'v ereally never seen anything quite like it. And it has continually impressed me with its tremendous innovation. Combined with Salesforce's community of 1.4 million Trailblazers all over the world who are transforming their businesses and their careers with Salesforce, well, we'll have the largest community of digital business experts in the world. That is so cool. Millions of people transforming their companies, their careers, their world and their data.</t>
  </si>
</sst>
</file>

<file path=xl/styles.xml><?xml version="1.0" encoding="utf-8"?>
<styleSheet xmlns="http://schemas.openxmlformats.org/spreadsheetml/2006/main">
  <numFmts count="3">
    <numFmt numFmtId="164" formatCode="[$-14009]yyyy/mm/dd;@"/>
    <numFmt numFmtId="165" formatCode="[$-14009]dd/mm/yy;@"/>
    <numFmt numFmtId="166" formatCode="[$-409]d/mmm/yyyy;@"/>
  </numFmts>
  <fonts count="12">
    <font>
      <sz val="11"/>
      <color theme="1"/>
      <name val="Calibri"/>
      <family val="2"/>
      <scheme val="minor"/>
    </font>
    <font>
      <b/>
      <sz val="11"/>
      <color theme="1"/>
      <name val="Calibri"/>
      <family val="2"/>
      <scheme val="minor"/>
    </font>
    <font>
      <b/>
      <sz val="12"/>
      <color indexed="9"/>
      <name val="Arial"/>
      <family val="2"/>
    </font>
    <font>
      <sz val="10"/>
      <color rgb="FF000000"/>
      <name val="Arial Unicode MS"/>
      <family val="2"/>
    </font>
    <font>
      <b/>
      <sz val="7"/>
      <color rgb="FF3D464D"/>
      <name val="Times New Roman"/>
      <family val="1"/>
    </font>
    <font>
      <sz val="11"/>
      <color rgb="FF3D464D"/>
      <name val="System-ui"/>
    </font>
    <font>
      <sz val="11"/>
      <color rgb="FFFF0000"/>
      <name val="Calibri"/>
      <family val="2"/>
      <scheme val="minor"/>
    </font>
    <font>
      <sz val="11"/>
      <color rgb="FF0E101A"/>
      <name val="Calibri"/>
      <family val="2"/>
      <scheme val="minor"/>
    </font>
    <font>
      <b/>
      <sz val="11"/>
      <color rgb="FF0E101A"/>
      <name val="Calibri"/>
      <family val="2"/>
      <scheme val="minor"/>
    </font>
    <font>
      <sz val="11"/>
      <name val="Calibri"/>
      <family val="2"/>
      <scheme val="minor"/>
    </font>
    <font>
      <sz val="11"/>
      <color rgb="FF4A6EE0"/>
      <name val="Calibri"/>
      <family val="2"/>
      <scheme val="minor"/>
    </font>
    <font>
      <u/>
      <sz val="11"/>
      <color theme="10"/>
      <name val="Calibri"/>
      <family val="2"/>
    </font>
  </fonts>
  <fills count="6">
    <fill>
      <patternFill patternType="none"/>
    </fill>
    <fill>
      <patternFill patternType="gray125"/>
    </fill>
    <fill>
      <patternFill patternType="solid">
        <fgColor indexed="18"/>
        <bgColor indexed="18"/>
      </patternFill>
    </fill>
    <fill>
      <patternFill patternType="solid">
        <fgColor theme="0"/>
        <bgColor indexed="64"/>
      </patternFill>
    </fill>
    <fill>
      <patternFill patternType="solid">
        <fgColor theme="9" tint="0.59999389629810485"/>
        <bgColor indexed="64"/>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alignment vertical="top"/>
      <protection locked="0"/>
    </xf>
  </cellStyleXfs>
  <cellXfs count="54">
    <xf numFmtId="0" fontId="0" fillId="0" borderId="0" xfId="0"/>
    <xf numFmtId="0" fontId="0" fillId="0" borderId="0" xfId="0"/>
    <xf numFmtId="0" fontId="2" fillId="2" borderId="0" xfId="0" applyFont="1" applyFill="1" applyAlignment="1">
      <alignment wrapText="1"/>
    </xf>
    <xf numFmtId="0" fontId="3" fillId="0" borderId="0" xfId="0" applyFont="1" applyAlignment="1">
      <alignment vertical="center"/>
    </xf>
    <xf numFmtId="166" fontId="0" fillId="0" borderId="0" xfId="0" applyNumberFormat="1"/>
    <xf numFmtId="14" fontId="0" fillId="0" borderId="0" xfId="0" applyNumberFormat="1"/>
    <xf numFmtId="0" fontId="0" fillId="0" borderId="0" xfId="0" applyAlignment="1">
      <alignment vertical="center"/>
    </xf>
    <xf numFmtId="0" fontId="0" fillId="0" borderId="0" xfId="0" applyNumberFormat="1"/>
    <xf numFmtId="164" fontId="1" fillId="3" borderId="1" xfId="0" applyNumberFormat="1" applyFont="1" applyFill="1" applyBorder="1" applyAlignment="1">
      <alignment horizontal="left" vertical="top" wrapText="1"/>
    </xf>
    <xf numFmtId="164" fontId="0" fillId="3" borderId="1" xfId="0" applyNumberFormat="1" applyFill="1" applyBorder="1" applyAlignment="1">
      <alignment horizontal="left" vertical="top"/>
    </xf>
    <xf numFmtId="164" fontId="0" fillId="3" borderId="0" xfId="0" applyNumberFormat="1" applyFill="1" applyAlignment="1">
      <alignment horizontal="left" vertical="top" wrapText="1"/>
    </xf>
    <xf numFmtId="164" fontId="0" fillId="3" borderId="0" xfId="0" applyNumberFormat="1" applyFill="1" applyAlignment="1">
      <alignment horizontal="left" wrapText="1"/>
    </xf>
    <xf numFmtId="165" fontId="0" fillId="3" borderId="0" xfId="0" applyNumberFormat="1" applyFill="1" applyAlignment="1">
      <alignment horizontal="left" vertical="top" wrapText="1"/>
    </xf>
    <xf numFmtId="164" fontId="0" fillId="3" borderId="1" xfId="0" applyNumberFormat="1" applyFill="1" applyBorder="1" applyAlignment="1">
      <alignment horizontal="left" vertical="top" wrapText="1"/>
    </xf>
    <xf numFmtId="15" fontId="0" fillId="3" borderId="1" xfId="0" applyNumberFormat="1" applyFill="1" applyBorder="1" applyAlignment="1">
      <alignment horizontal="left" vertical="top" wrapText="1"/>
    </xf>
    <xf numFmtId="14" fontId="0" fillId="3" borderId="1" xfId="0" applyNumberFormat="1" applyFill="1" applyBorder="1" applyAlignment="1">
      <alignment horizontal="left" vertical="top" wrapText="1"/>
    </xf>
    <xf numFmtId="14" fontId="0" fillId="3" borderId="0" xfId="0" applyNumberFormat="1" applyFill="1" applyAlignment="1">
      <alignment horizontal="left" vertical="top"/>
    </xf>
    <xf numFmtId="164" fontId="0" fillId="3" borderId="0" xfId="0" applyNumberFormat="1" applyFill="1" applyAlignment="1">
      <alignment horizontal="left" vertical="top"/>
    </xf>
    <xf numFmtId="0" fontId="0" fillId="0" borderId="0" xfId="0" applyFill="1" applyBorder="1"/>
    <xf numFmtId="0" fontId="4" fillId="0" borderId="0" xfId="0" applyFont="1"/>
    <xf numFmtId="0" fontId="0" fillId="0" borderId="0" xfId="0" applyAlignment="1">
      <alignment wrapText="1"/>
    </xf>
    <xf numFmtId="0" fontId="5" fillId="0" borderId="0" xfId="0" applyFont="1" applyAlignment="1">
      <alignment wrapText="1"/>
    </xf>
    <xf numFmtId="0" fontId="6" fillId="0" borderId="0" xfId="0" applyFont="1"/>
    <xf numFmtId="164" fontId="6" fillId="3" borderId="1" xfId="0" applyNumberFormat="1" applyFont="1" applyFill="1" applyBorder="1" applyAlignment="1">
      <alignment horizontal="left" vertical="top"/>
    </xf>
    <xf numFmtId="0" fontId="6" fillId="0" borderId="0" xfId="0" applyNumberFormat="1" applyFont="1"/>
    <xf numFmtId="0" fontId="7" fillId="0" borderId="0" xfId="0" applyFont="1"/>
    <xf numFmtId="0" fontId="5" fillId="0" borderId="0" xfId="0" applyNumberFormat="1" applyFont="1" applyAlignment="1">
      <alignment wrapText="1"/>
    </xf>
    <xf numFmtId="0" fontId="9" fillId="0" borderId="0" xfId="0" applyFont="1" applyFill="1"/>
    <xf numFmtId="164" fontId="9" fillId="0" borderId="0" xfId="0" applyNumberFormat="1" applyFont="1" applyFill="1" applyAlignment="1">
      <alignment horizontal="left" wrapText="1"/>
    </xf>
    <xf numFmtId="0" fontId="9" fillId="0" borderId="0" xfId="0" applyNumberFormat="1" applyFont="1" applyFill="1"/>
    <xf numFmtId="0" fontId="0" fillId="0" borderId="0" xfId="0" applyFill="1"/>
    <xf numFmtId="164" fontId="0" fillId="0" borderId="0" xfId="0" applyNumberFormat="1" applyFill="1" applyAlignment="1">
      <alignment horizontal="left" wrapText="1"/>
    </xf>
    <xf numFmtId="0" fontId="0" fillId="0" borderId="0" xfId="0" applyNumberFormat="1" applyFill="1"/>
    <xf numFmtId="164" fontId="0" fillId="0" borderId="0" xfId="0" applyNumberFormat="1" applyFill="1" applyAlignment="1">
      <alignment horizontal="left" vertical="top" wrapText="1"/>
    </xf>
    <xf numFmtId="164" fontId="9" fillId="0" borderId="0" xfId="0" applyNumberFormat="1" applyFont="1" applyFill="1" applyAlignment="1">
      <alignment horizontal="left" vertical="top" wrapText="1"/>
    </xf>
    <xf numFmtId="0" fontId="0" fillId="0" borderId="0" xfId="0" applyNumberFormat="1" applyFont="1" applyFill="1"/>
    <xf numFmtId="0" fontId="0" fillId="0" borderId="0" xfId="0" applyFill="1" applyAlignment="1">
      <alignment wrapText="1"/>
    </xf>
    <xf numFmtId="0" fontId="0" fillId="4" borderId="0" xfId="0" applyFill="1"/>
    <xf numFmtId="164" fontId="0" fillId="4" borderId="0" xfId="0" applyNumberFormat="1" applyFill="1" applyAlignment="1">
      <alignment horizontal="left" vertical="top" wrapText="1"/>
    </xf>
    <xf numFmtId="0" fontId="0" fillId="4" borderId="0" xfId="0" applyNumberFormat="1" applyFill="1"/>
    <xf numFmtId="0" fontId="9" fillId="0" borderId="0" xfId="0" applyFont="1"/>
    <xf numFmtId="0" fontId="0" fillId="5" borderId="0" xfId="0" applyFill="1"/>
    <xf numFmtId="164" fontId="0" fillId="5" borderId="1" xfId="0" applyNumberFormat="1" applyFill="1" applyBorder="1" applyAlignment="1">
      <alignment horizontal="left" vertical="top"/>
    </xf>
    <xf numFmtId="0" fontId="9" fillId="5" borderId="0" xfId="0" applyFont="1" applyFill="1" applyBorder="1"/>
    <xf numFmtId="0" fontId="9" fillId="5" borderId="0" xfId="0" applyFont="1" applyFill="1"/>
    <xf numFmtId="0" fontId="0" fillId="5" borderId="0" xfId="0" applyNumberFormat="1" applyFill="1"/>
    <xf numFmtId="14" fontId="0" fillId="0" borderId="0" xfId="0" applyNumberFormat="1" applyFill="1" applyAlignment="1">
      <alignment horizontal="left" vertical="top"/>
    </xf>
    <xf numFmtId="164" fontId="0" fillId="0" borderId="0" xfId="0" applyNumberFormat="1" applyFill="1" applyAlignment="1">
      <alignment horizontal="left" vertical="top"/>
    </xf>
    <xf numFmtId="0" fontId="11" fillId="0" borderId="0" xfId="1" applyFill="1" applyAlignment="1" applyProtection="1"/>
    <xf numFmtId="0" fontId="7" fillId="0" borderId="0" xfId="0" applyFont="1" applyFill="1"/>
    <xf numFmtId="0" fontId="10" fillId="0" borderId="0" xfId="0" applyFont="1"/>
    <xf numFmtId="0" fontId="0" fillId="0" borderId="0" xfId="0" applyFill="1" applyAlignment="1">
      <alignment horizontal="left" vertical="top" wrapText="1"/>
    </xf>
    <xf numFmtId="164" fontId="9" fillId="0" borderId="1" xfId="0" applyNumberFormat="1" applyFont="1" applyFill="1" applyBorder="1" applyAlignment="1">
      <alignment horizontal="left" vertical="top"/>
    </xf>
    <xf numFmtId="0" fontId="10"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computing.co.uk/ctg/news/2234753/predictive-analytics-helps-firms-to-get-about-three-per-cent-better-at-guessing-says-apt-chief" TargetMode="External"/><Relationship Id="rId2" Type="http://schemas.openxmlformats.org/officeDocument/2006/relationships/hyperlink" Target="http://www.v3.co.uk/v3-uk/news/2306956/dropbox-rolls-out-secure-business-service" TargetMode="External"/><Relationship Id="rId1" Type="http://schemas.openxmlformats.org/officeDocument/2006/relationships/hyperlink" Target="http://blog.box.com/2013/11/dloop-joins-box/" TargetMode="External"/><Relationship Id="rId5" Type="http://schemas.openxmlformats.org/officeDocument/2006/relationships/printerSettings" Target="../printerSettings/printerSettings1.bin"/><Relationship Id="rId4" Type="http://schemas.openxmlformats.org/officeDocument/2006/relationships/hyperlink" Target="https://www.business-standard.com/companies" TargetMode="External"/></Relationships>
</file>

<file path=xl/worksheets/sheet1.xml><?xml version="1.0" encoding="utf-8"?>
<worksheet xmlns="http://schemas.openxmlformats.org/spreadsheetml/2006/main" xmlns:r="http://schemas.openxmlformats.org/officeDocument/2006/relationships">
  <dimension ref="A1:Q424"/>
  <sheetViews>
    <sheetView tabSelected="1" workbookViewId="0">
      <selection activeCell="N356" sqref="N356"/>
    </sheetView>
  </sheetViews>
  <sheetFormatPr defaultRowHeight="15" customHeight="1"/>
  <cols>
    <col min="1" max="2" width="9.140625" style="1"/>
    <col min="3" max="3" width="5.85546875" style="1" customWidth="1"/>
    <col min="4" max="4" width="12.28515625" style="1" customWidth="1"/>
    <col min="5" max="5" width="8.7109375" style="1" customWidth="1"/>
    <col min="6" max="9" width="9.140625" style="1"/>
    <col min="10" max="10" width="16.42578125" customWidth="1"/>
    <col min="11" max="11" width="25.5703125" style="1" customWidth="1"/>
    <col min="12" max="12" width="9.140625" style="1"/>
  </cols>
  <sheetData>
    <row r="1" spans="1:14" ht="15" customHeight="1">
      <c r="A1" s="1" t="s">
        <v>0</v>
      </c>
      <c r="B1" s="1" t="s">
        <v>1</v>
      </c>
      <c r="C1" s="1" t="s">
        <v>2</v>
      </c>
      <c r="D1" s="1" t="s">
        <v>3</v>
      </c>
      <c r="E1" s="1" t="s">
        <v>4</v>
      </c>
      <c r="F1" s="1" t="s">
        <v>5</v>
      </c>
      <c r="G1" s="1" t="s">
        <v>6</v>
      </c>
      <c r="H1" s="1" t="s">
        <v>7</v>
      </c>
      <c r="I1" s="1" t="s">
        <v>8</v>
      </c>
      <c r="J1" s="8" t="s">
        <v>9</v>
      </c>
      <c r="K1" s="1" t="s">
        <v>10</v>
      </c>
      <c r="L1" s="1" t="s">
        <v>11</v>
      </c>
      <c r="M1" s="18" t="s">
        <v>1684</v>
      </c>
      <c r="N1" s="18" t="s">
        <v>1685</v>
      </c>
    </row>
    <row r="2" spans="1:14" ht="15" customHeight="1">
      <c r="A2" s="1">
        <v>1</v>
      </c>
      <c r="B2" s="1">
        <v>1</v>
      </c>
      <c r="C2" s="1" t="s">
        <v>12</v>
      </c>
      <c r="D2" s="1" t="s">
        <v>13</v>
      </c>
      <c r="E2" s="1" t="s">
        <v>14</v>
      </c>
      <c r="F2" s="1">
        <v>65021</v>
      </c>
      <c r="G2" s="1" t="s">
        <v>15</v>
      </c>
      <c r="H2" s="1" t="s">
        <v>16</v>
      </c>
      <c r="I2" s="1">
        <v>85177</v>
      </c>
      <c r="J2" s="9">
        <v>43245</v>
      </c>
      <c r="K2" s="1" t="s">
        <v>17</v>
      </c>
      <c r="L2" s="1" t="s">
        <v>15</v>
      </c>
      <c r="M2" s="19" t="s">
        <v>1686</v>
      </c>
      <c r="N2" s="1" t="s">
        <v>1687</v>
      </c>
    </row>
    <row r="3" spans="1:14" ht="15" customHeight="1">
      <c r="A3" s="1">
        <v>2</v>
      </c>
      <c r="B3" s="1">
        <v>2</v>
      </c>
      <c r="C3" s="1" t="s">
        <v>18</v>
      </c>
      <c r="D3" s="1" t="s">
        <v>19</v>
      </c>
      <c r="E3" s="1" t="s">
        <v>20</v>
      </c>
      <c r="F3" s="1">
        <v>143357</v>
      </c>
      <c r="G3" s="1" t="s">
        <v>21</v>
      </c>
      <c r="H3" s="1" t="s">
        <v>22</v>
      </c>
      <c r="I3" s="1">
        <v>91814</v>
      </c>
      <c r="J3" s="9">
        <v>43477</v>
      </c>
      <c r="K3" s="1" t="s">
        <v>23</v>
      </c>
      <c r="L3" s="1" t="s">
        <v>15</v>
      </c>
      <c r="M3" s="1" t="s">
        <v>1688</v>
      </c>
      <c r="N3" s="1" t="s">
        <v>1689</v>
      </c>
    </row>
    <row r="4" spans="1:14" ht="15" customHeight="1">
      <c r="A4" s="1">
        <v>3</v>
      </c>
      <c r="B4" s="1">
        <v>2</v>
      </c>
      <c r="C4" s="1" t="s">
        <v>24</v>
      </c>
      <c r="D4" s="1" t="s">
        <v>19</v>
      </c>
      <c r="E4" s="1" t="s">
        <v>20</v>
      </c>
      <c r="F4" s="1">
        <v>143357</v>
      </c>
      <c r="G4" s="1" t="s">
        <v>21</v>
      </c>
      <c r="H4" s="1" t="s">
        <v>22</v>
      </c>
      <c r="I4" s="1">
        <v>70308</v>
      </c>
      <c r="J4" s="9">
        <v>43411</v>
      </c>
      <c r="K4" s="1" t="s">
        <v>25</v>
      </c>
      <c r="L4" s="1" t="s">
        <v>15</v>
      </c>
      <c r="M4" s="19" t="s">
        <v>1691</v>
      </c>
      <c r="N4" s="1" t="s">
        <v>1690</v>
      </c>
    </row>
    <row r="5" spans="1:14" ht="15" customHeight="1">
      <c r="A5" s="1">
        <v>4</v>
      </c>
      <c r="B5" s="1">
        <v>2</v>
      </c>
      <c r="C5" s="1" t="s">
        <v>26</v>
      </c>
      <c r="D5" s="1" t="s">
        <v>19</v>
      </c>
      <c r="E5" s="1" t="s">
        <v>20</v>
      </c>
      <c r="F5" s="1">
        <v>143357</v>
      </c>
      <c r="G5" s="1" t="s">
        <v>21</v>
      </c>
      <c r="H5" s="1" t="s">
        <v>22</v>
      </c>
      <c r="I5" s="1">
        <v>87299</v>
      </c>
      <c r="J5" s="9">
        <v>42207</v>
      </c>
      <c r="K5" s="1" t="s">
        <v>27</v>
      </c>
      <c r="L5" s="1" t="s">
        <v>15</v>
      </c>
      <c r="N5" s="1" t="s">
        <v>2044</v>
      </c>
    </row>
    <row r="6" spans="1:14" ht="15" customHeight="1">
      <c r="A6" s="1">
        <v>5</v>
      </c>
      <c r="B6" s="1">
        <v>2</v>
      </c>
      <c r="C6" s="1" t="s">
        <v>28</v>
      </c>
      <c r="D6" s="1" t="s">
        <v>19</v>
      </c>
      <c r="E6" s="1" t="s">
        <v>20</v>
      </c>
      <c r="F6" s="1">
        <v>143357</v>
      </c>
      <c r="G6" s="1" t="s">
        <v>21</v>
      </c>
      <c r="H6" s="1" t="s">
        <v>22</v>
      </c>
      <c r="I6" s="1">
        <v>87299</v>
      </c>
      <c r="J6" s="9">
        <v>42188</v>
      </c>
      <c r="K6" s="1" t="s">
        <v>29</v>
      </c>
      <c r="L6" s="1" t="s">
        <v>30</v>
      </c>
      <c r="N6" s="1" t="s">
        <v>2043</v>
      </c>
    </row>
    <row r="7" spans="1:14" ht="15" customHeight="1">
      <c r="A7" s="1">
        <v>6</v>
      </c>
      <c r="B7" s="1">
        <v>2</v>
      </c>
      <c r="C7" s="1" t="s">
        <v>31</v>
      </c>
      <c r="D7" s="1" t="s">
        <v>19</v>
      </c>
      <c r="E7" s="1" t="s">
        <v>20</v>
      </c>
      <c r="F7" s="1">
        <v>143357</v>
      </c>
      <c r="G7" s="1" t="s">
        <v>21</v>
      </c>
      <c r="H7" s="1" t="s">
        <v>22</v>
      </c>
      <c r="I7" s="1">
        <v>17805</v>
      </c>
      <c r="J7" s="9">
        <v>41384</v>
      </c>
      <c r="K7" s="1" t="s">
        <v>32</v>
      </c>
      <c r="L7" s="1" t="s">
        <v>33</v>
      </c>
      <c r="N7" s="1" t="s">
        <v>2045</v>
      </c>
    </row>
    <row r="8" spans="1:14" ht="15" customHeight="1">
      <c r="A8" s="1">
        <v>7</v>
      </c>
      <c r="B8" s="1">
        <v>2</v>
      </c>
      <c r="C8" s="1" t="s">
        <v>34</v>
      </c>
      <c r="D8" s="1" t="s">
        <v>19</v>
      </c>
      <c r="G8" s="1" t="s">
        <v>21</v>
      </c>
      <c r="H8" s="1" t="s">
        <v>22</v>
      </c>
      <c r="I8" s="1">
        <v>93091</v>
      </c>
      <c r="J8" s="9">
        <v>42000</v>
      </c>
      <c r="K8" s="1" t="s">
        <v>35</v>
      </c>
      <c r="L8" s="1" t="s">
        <v>36</v>
      </c>
      <c r="N8" s="1" t="s">
        <v>1698</v>
      </c>
    </row>
    <row r="9" spans="1:14" ht="15" customHeight="1">
      <c r="A9" s="1">
        <v>8</v>
      </c>
      <c r="B9" s="1">
        <v>3</v>
      </c>
      <c r="C9" s="1" t="s">
        <v>37</v>
      </c>
      <c r="D9" s="1" t="s">
        <v>38</v>
      </c>
      <c r="E9" s="1" t="s">
        <v>39</v>
      </c>
      <c r="F9" s="1">
        <v>176670</v>
      </c>
      <c r="G9" s="1" t="s">
        <v>15</v>
      </c>
      <c r="H9" s="1" t="s">
        <v>40</v>
      </c>
      <c r="I9" s="1">
        <v>15410</v>
      </c>
      <c r="J9" s="9">
        <v>41125</v>
      </c>
      <c r="K9" s="1" t="s">
        <v>41</v>
      </c>
      <c r="L9" s="1" t="s">
        <v>15</v>
      </c>
      <c r="N9" s="1" t="s">
        <v>1699</v>
      </c>
    </row>
    <row r="10" spans="1:14" ht="15" customHeight="1">
      <c r="A10" s="1">
        <v>9</v>
      </c>
      <c r="B10" s="1">
        <v>4</v>
      </c>
      <c r="C10" s="1" t="s">
        <v>42</v>
      </c>
      <c r="D10" s="1" t="s">
        <v>43</v>
      </c>
      <c r="E10" s="1" t="s">
        <v>44</v>
      </c>
      <c r="F10" s="1" t="e">
        <v>#REF!</v>
      </c>
      <c r="G10" s="1" t="s">
        <v>45</v>
      </c>
      <c r="H10" s="1" t="s">
        <v>46</v>
      </c>
      <c r="I10" s="1">
        <v>14593</v>
      </c>
      <c r="J10" s="9">
        <v>43271</v>
      </c>
      <c r="K10" s="1" t="s">
        <v>47</v>
      </c>
      <c r="L10" s="1" t="s">
        <v>48</v>
      </c>
      <c r="M10" s="1" t="s">
        <v>1692</v>
      </c>
      <c r="N10" s="20" t="s">
        <v>1769</v>
      </c>
    </row>
    <row r="11" spans="1:14" ht="15" customHeight="1">
      <c r="A11" s="1">
        <v>10</v>
      </c>
      <c r="B11" s="1">
        <v>5</v>
      </c>
      <c r="C11" s="1" t="s">
        <v>49</v>
      </c>
      <c r="D11" s="1" t="s">
        <v>50</v>
      </c>
      <c r="E11" s="1" t="s">
        <v>51</v>
      </c>
      <c r="F11" s="1">
        <v>12950</v>
      </c>
      <c r="G11" s="1" t="s">
        <v>15</v>
      </c>
      <c r="H11" s="1" t="s">
        <v>52</v>
      </c>
      <c r="I11" s="1">
        <v>14593</v>
      </c>
      <c r="J11" s="9">
        <v>40707</v>
      </c>
      <c r="K11" s="1" t="s">
        <v>53</v>
      </c>
      <c r="L11" s="1" t="s">
        <v>15</v>
      </c>
      <c r="N11" s="1" t="s">
        <v>1800</v>
      </c>
    </row>
    <row r="12" spans="1:14" ht="15" customHeight="1">
      <c r="A12" s="1">
        <v>11</v>
      </c>
      <c r="B12" s="1">
        <v>6</v>
      </c>
      <c r="C12" s="1" t="s">
        <v>54</v>
      </c>
      <c r="D12" s="1" t="s">
        <v>55</v>
      </c>
      <c r="E12" s="1" t="s">
        <v>56</v>
      </c>
      <c r="F12" s="1">
        <v>125595</v>
      </c>
      <c r="G12" s="1" t="s">
        <v>15</v>
      </c>
      <c r="H12" s="1" t="s">
        <v>57</v>
      </c>
      <c r="I12" s="1">
        <v>14593</v>
      </c>
      <c r="J12" s="9">
        <v>42725</v>
      </c>
      <c r="K12" s="1" t="s">
        <v>58</v>
      </c>
      <c r="L12" s="1" t="s">
        <v>15</v>
      </c>
      <c r="N12" s="1" t="s">
        <v>1707</v>
      </c>
    </row>
    <row r="13" spans="1:14" s="22" customFormat="1" ht="15" customHeight="1">
      <c r="A13" s="22">
        <v>12</v>
      </c>
      <c r="B13" s="22">
        <v>6</v>
      </c>
      <c r="C13" s="22" t="s">
        <v>59</v>
      </c>
      <c r="D13" s="22" t="s">
        <v>55</v>
      </c>
      <c r="E13" s="22" t="s">
        <v>56</v>
      </c>
      <c r="F13" s="22">
        <v>125595</v>
      </c>
      <c r="G13" s="22" t="s">
        <v>15</v>
      </c>
      <c r="H13" s="22" t="s">
        <v>57</v>
      </c>
      <c r="I13" s="22">
        <v>85631</v>
      </c>
      <c r="J13" s="23">
        <v>41617</v>
      </c>
      <c r="K13" s="22" t="s">
        <v>60</v>
      </c>
      <c r="L13" s="22" t="s">
        <v>15</v>
      </c>
      <c r="N13" s="24" t="s">
        <v>1788</v>
      </c>
    </row>
    <row r="14" spans="1:14" ht="15" customHeight="1">
      <c r="A14" s="1">
        <v>13</v>
      </c>
      <c r="B14" s="1">
        <v>7</v>
      </c>
      <c r="C14" s="1" t="s">
        <v>61</v>
      </c>
      <c r="D14" s="1" t="s">
        <v>62</v>
      </c>
      <c r="E14" s="1" t="s">
        <v>63</v>
      </c>
      <c r="F14" s="1">
        <v>13657</v>
      </c>
      <c r="G14" s="1" t="s">
        <v>15</v>
      </c>
      <c r="H14" s="1" t="s">
        <v>64</v>
      </c>
      <c r="I14" s="1">
        <v>85631</v>
      </c>
      <c r="J14" s="9">
        <v>41781</v>
      </c>
      <c r="K14" s="1" t="s">
        <v>65</v>
      </c>
      <c r="L14" s="1" t="s">
        <v>15</v>
      </c>
      <c r="N14" s="7" t="s">
        <v>1770</v>
      </c>
    </row>
    <row r="15" spans="1:14" ht="15" customHeight="1">
      <c r="A15" s="1">
        <v>14</v>
      </c>
      <c r="B15" s="1">
        <v>8</v>
      </c>
      <c r="C15" s="1" t="s">
        <v>66</v>
      </c>
      <c r="D15" s="1" t="s">
        <v>67</v>
      </c>
      <c r="G15" s="1" t="s">
        <v>15</v>
      </c>
      <c r="H15" s="1" t="s">
        <v>68</v>
      </c>
      <c r="I15" s="1">
        <v>17855</v>
      </c>
      <c r="J15" s="9">
        <v>43529</v>
      </c>
      <c r="K15" s="1" t="s">
        <v>69</v>
      </c>
      <c r="L15" s="1" t="s">
        <v>15</v>
      </c>
      <c r="N15" s="1" t="s">
        <v>1693</v>
      </c>
    </row>
    <row r="16" spans="1:14" ht="15" customHeight="1">
      <c r="A16" s="1">
        <v>15</v>
      </c>
      <c r="B16" s="1">
        <v>8</v>
      </c>
      <c r="C16" s="1" t="s">
        <v>70</v>
      </c>
      <c r="D16" s="1" t="s">
        <v>67</v>
      </c>
      <c r="G16" s="1" t="s">
        <v>15</v>
      </c>
      <c r="H16" s="1" t="s">
        <v>68</v>
      </c>
      <c r="I16" s="1">
        <v>14149</v>
      </c>
      <c r="J16" s="9">
        <v>42278</v>
      </c>
      <c r="K16" s="1" t="s">
        <v>71</v>
      </c>
      <c r="L16" s="1" t="s">
        <v>15</v>
      </c>
      <c r="N16" s="7" t="s">
        <v>1747</v>
      </c>
    </row>
    <row r="17" spans="1:14" ht="15" customHeight="1">
      <c r="A17" s="1">
        <v>16</v>
      </c>
      <c r="B17" s="1">
        <v>9</v>
      </c>
      <c r="C17" s="1" t="s">
        <v>72</v>
      </c>
      <c r="D17" s="1" t="s">
        <v>73</v>
      </c>
      <c r="G17" s="1" t="s">
        <v>15</v>
      </c>
      <c r="H17" s="1" t="s">
        <v>74</v>
      </c>
      <c r="I17" s="1">
        <v>16917</v>
      </c>
      <c r="J17" s="9">
        <v>42698</v>
      </c>
      <c r="K17" s="1" t="s">
        <v>75</v>
      </c>
      <c r="L17" s="1" t="s">
        <v>15</v>
      </c>
      <c r="N17" s="1" t="s">
        <v>1708</v>
      </c>
    </row>
    <row r="18" spans="1:14" ht="15" customHeight="1">
      <c r="A18" s="1">
        <v>17</v>
      </c>
      <c r="B18" s="1">
        <v>10</v>
      </c>
      <c r="C18" s="1" t="s">
        <v>76</v>
      </c>
      <c r="D18" s="1" t="s">
        <v>77</v>
      </c>
      <c r="E18" s="1" t="s">
        <v>78</v>
      </c>
      <c r="F18" s="1">
        <v>183920</v>
      </c>
      <c r="G18" s="1" t="s">
        <v>15</v>
      </c>
      <c r="H18" s="1" t="s">
        <v>77</v>
      </c>
      <c r="I18" s="1">
        <v>86745</v>
      </c>
      <c r="J18" s="9">
        <v>41248</v>
      </c>
      <c r="K18" s="1" t="s">
        <v>79</v>
      </c>
      <c r="L18" s="1" t="s">
        <v>15</v>
      </c>
      <c r="N18" s="1" t="s">
        <v>1709</v>
      </c>
    </row>
    <row r="19" spans="1:14" ht="15" customHeight="1">
      <c r="A19" s="1">
        <v>18</v>
      </c>
      <c r="B19" s="1">
        <v>11</v>
      </c>
      <c r="C19" s="1" t="s">
        <v>80</v>
      </c>
      <c r="D19" s="1" t="s">
        <v>81</v>
      </c>
      <c r="G19" s="1" t="s">
        <v>82</v>
      </c>
      <c r="H19" s="1" t="s">
        <v>83</v>
      </c>
      <c r="I19" s="1">
        <v>88504</v>
      </c>
      <c r="J19" s="9">
        <v>43674</v>
      </c>
      <c r="K19" s="1" t="s">
        <v>84</v>
      </c>
      <c r="L19" s="1" t="s">
        <v>15</v>
      </c>
      <c r="N19" s="1" t="s">
        <v>1694</v>
      </c>
    </row>
    <row r="20" spans="1:14" ht="15" customHeight="1">
      <c r="A20" s="1">
        <v>19</v>
      </c>
      <c r="B20" s="1">
        <v>12</v>
      </c>
      <c r="C20" s="1" t="s">
        <v>85</v>
      </c>
      <c r="D20" s="1" t="s">
        <v>86</v>
      </c>
      <c r="E20" s="1" t="s">
        <v>87</v>
      </c>
      <c r="F20" s="1">
        <v>24071</v>
      </c>
      <c r="G20" s="1" t="s">
        <v>15</v>
      </c>
      <c r="H20" s="1" t="s">
        <v>88</v>
      </c>
      <c r="I20" s="1">
        <v>76076</v>
      </c>
      <c r="J20" s="9">
        <v>43474</v>
      </c>
      <c r="K20" s="1" t="s">
        <v>89</v>
      </c>
      <c r="L20" s="1" t="s">
        <v>15</v>
      </c>
      <c r="N20" s="1" t="s">
        <v>1695</v>
      </c>
    </row>
    <row r="21" spans="1:14" s="22" customFormat="1" ht="15" customHeight="1">
      <c r="A21" s="22">
        <v>20</v>
      </c>
      <c r="B21" s="22">
        <v>13</v>
      </c>
      <c r="C21" s="22" t="s">
        <v>90</v>
      </c>
      <c r="D21" s="22" t="s">
        <v>91</v>
      </c>
      <c r="E21" s="22" t="s">
        <v>92</v>
      </c>
      <c r="F21" s="22">
        <v>1690</v>
      </c>
      <c r="G21" s="22" t="s">
        <v>15</v>
      </c>
      <c r="H21" s="22" t="s">
        <v>93</v>
      </c>
      <c r="I21" s="22">
        <v>15899</v>
      </c>
      <c r="J21" s="23">
        <v>42284</v>
      </c>
      <c r="K21" s="22" t="s">
        <v>94</v>
      </c>
      <c r="L21" s="22" t="s">
        <v>15</v>
      </c>
      <c r="N21" s="24" t="s">
        <v>1748</v>
      </c>
    </row>
    <row r="22" spans="1:14" ht="15" customHeight="1">
      <c r="A22" s="1">
        <v>21</v>
      </c>
      <c r="B22" s="1">
        <v>13</v>
      </c>
      <c r="C22" s="1" t="s">
        <v>95</v>
      </c>
      <c r="D22" s="1" t="s">
        <v>91</v>
      </c>
      <c r="E22" s="1" t="s">
        <v>92</v>
      </c>
      <c r="F22" s="1">
        <v>1690</v>
      </c>
      <c r="G22" s="1" t="s">
        <v>15</v>
      </c>
      <c r="H22" s="1" t="s">
        <v>93</v>
      </c>
      <c r="I22" s="1">
        <v>16657</v>
      </c>
      <c r="J22" s="9">
        <v>42604</v>
      </c>
      <c r="K22" s="1" t="s">
        <v>96</v>
      </c>
      <c r="L22" s="1" t="s">
        <v>15</v>
      </c>
      <c r="N22" s="1" t="s">
        <v>1705</v>
      </c>
    </row>
    <row r="23" spans="1:14" ht="15" customHeight="1">
      <c r="A23" s="1">
        <v>22</v>
      </c>
      <c r="B23" s="1">
        <v>13</v>
      </c>
      <c r="C23" s="1" t="s">
        <v>97</v>
      </c>
      <c r="D23" s="1" t="s">
        <v>91</v>
      </c>
      <c r="E23" s="1" t="s">
        <v>92</v>
      </c>
      <c r="F23" s="1">
        <v>1690</v>
      </c>
      <c r="G23" s="1" t="s">
        <v>15</v>
      </c>
      <c r="H23" s="1" t="s">
        <v>93</v>
      </c>
      <c r="I23" s="1">
        <v>75654</v>
      </c>
      <c r="J23" s="9">
        <v>40297</v>
      </c>
      <c r="K23" s="1" t="s">
        <v>98</v>
      </c>
      <c r="L23" s="1" t="s">
        <v>15</v>
      </c>
      <c r="N23" s="1" t="s">
        <v>1704</v>
      </c>
    </row>
    <row r="24" spans="1:14" ht="15" customHeight="1">
      <c r="A24" s="1">
        <v>23</v>
      </c>
      <c r="B24" s="1">
        <v>14</v>
      </c>
      <c r="C24" s="1" t="s">
        <v>99</v>
      </c>
      <c r="D24" s="1" t="s">
        <v>100</v>
      </c>
      <c r="G24" s="1" t="s">
        <v>21</v>
      </c>
      <c r="H24" s="1" t="s">
        <v>101</v>
      </c>
      <c r="I24" s="1">
        <v>31077</v>
      </c>
      <c r="J24" s="9">
        <v>43475</v>
      </c>
      <c r="K24" s="1" t="s">
        <v>102</v>
      </c>
      <c r="L24" s="1" t="s">
        <v>15</v>
      </c>
      <c r="N24" s="1" t="s">
        <v>1696</v>
      </c>
    </row>
    <row r="25" spans="1:14" ht="15" customHeight="1">
      <c r="A25" s="1">
        <v>24</v>
      </c>
      <c r="B25" s="1">
        <v>15</v>
      </c>
      <c r="C25" s="1" t="s">
        <v>103</v>
      </c>
      <c r="D25" s="1" t="s">
        <v>104</v>
      </c>
      <c r="G25" s="1" t="s">
        <v>15</v>
      </c>
      <c r="H25" s="1" t="s">
        <v>105</v>
      </c>
      <c r="I25" s="1">
        <v>86356</v>
      </c>
      <c r="J25" s="9">
        <v>40553</v>
      </c>
      <c r="K25" s="1" t="s">
        <v>106</v>
      </c>
      <c r="L25" s="1" t="s">
        <v>15</v>
      </c>
      <c r="N25" s="1" t="s">
        <v>1801</v>
      </c>
    </row>
    <row r="26" spans="1:14" ht="15" customHeight="1">
      <c r="A26" s="1">
        <v>25</v>
      </c>
      <c r="B26" s="1">
        <v>16</v>
      </c>
      <c r="C26" s="1" t="s">
        <v>107</v>
      </c>
      <c r="D26" s="1" t="s">
        <v>108</v>
      </c>
      <c r="E26" s="1" t="s">
        <v>109</v>
      </c>
      <c r="F26" s="1">
        <v>1878</v>
      </c>
      <c r="G26" s="1" t="s">
        <v>15</v>
      </c>
      <c r="H26" s="1" t="s">
        <v>110</v>
      </c>
      <c r="I26" s="1">
        <v>86356</v>
      </c>
      <c r="J26" s="9">
        <v>40380</v>
      </c>
      <c r="K26" s="1" t="s">
        <v>111</v>
      </c>
      <c r="L26" s="1" t="s">
        <v>30</v>
      </c>
      <c r="N26" s="1" t="s">
        <v>1706</v>
      </c>
    </row>
    <row r="27" spans="1:14" ht="15" customHeight="1">
      <c r="A27" s="1">
        <v>26</v>
      </c>
      <c r="B27" s="1">
        <v>16</v>
      </c>
      <c r="C27" s="1" t="s">
        <v>112</v>
      </c>
      <c r="D27" s="1" t="s">
        <v>108</v>
      </c>
      <c r="E27" s="1" t="s">
        <v>109</v>
      </c>
      <c r="F27" s="1">
        <v>1878</v>
      </c>
      <c r="G27" s="1" t="s">
        <v>15</v>
      </c>
      <c r="H27" s="1" t="s">
        <v>110</v>
      </c>
      <c r="I27" s="1">
        <v>13294</v>
      </c>
      <c r="J27" s="9">
        <v>40868</v>
      </c>
      <c r="K27" s="1" t="s">
        <v>113</v>
      </c>
      <c r="L27" s="1" t="s">
        <v>45</v>
      </c>
      <c r="N27" s="1" t="s">
        <v>1802</v>
      </c>
    </row>
    <row r="28" spans="1:14" ht="15" customHeight="1">
      <c r="A28" s="1">
        <v>27</v>
      </c>
      <c r="B28" s="1">
        <v>17</v>
      </c>
      <c r="C28" s="1" t="s">
        <v>114</v>
      </c>
      <c r="D28" s="1" t="s">
        <v>115</v>
      </c>
      <c r="E28" s="1" t="s">
        <v>116</v>
      </c>
      <c r="F28" s="1">
        <v>33610</v>
      </c>
      <c r="G28" s="1" t="s">
        <v>15</v>
      </c>
      <c r="H28" s="1" t="s">
        <v>117</v>
      </c>
      <c r="I28" s="1">
        <v>13407</v>
      </c>
      <c r="J28" s="9">
        <v>43504</v>
      </c>
      <c r="K28" s="1" t="s">
        <v>118</v>
      </c>
      <c r="L28" s="1" t="s">
        <v>15</v>
      </c>
      <c r="N28" s="1" t="s">
        <v>1697</v>
      </c>
    </row>
    <row r="29" spans="1:14" ht="15" customHeight="1">
      <c r="A29" s="1">
        <v>28</v>
      </c>
      <c r="B29" s="1">
        <v>18</v>
      </c>
      <c r="C29" s="1" t="s">
        <v>119</v>
      </c>
      <c r="D29" s="1" t="s">
        <v>120</v>
      </c>
      <c r="G29" s="1" t="s">
        <v>15</v>
      </c>
      <c r="H29" s="1" t="s">
        <v>121</v>
      </c>
      <c r="I29" s="1">
        <v>13946</v>
      </c>
      <c r="J29" s="9">
        <v>43747</v>
      </c>
      <c r="K29" s="1" t="s">
        <v>122</v>
      </c>
      <c r="L29" s="1" t="s">
        <v>123</v>
      </c>
      <c r="N29" s="7" t="s">
        <v>1938</v>
      </c>
    </row>
    <row r="30" spans="1:14" ht="15" customHeight="1">
      <c r="A30" s="1">
        <v>29</v>
      </c>
      <c r="B30" s="1">
        <v>19</v>
      </c>
      <c r="C30" s="1" t="s">
        <v>124</v>
      </c>
      <c r="D30" s="1" t="s">
        <v>125</v>
      </c>
      <c r="G30" s="1" t="s">
        <v>15</v>
      </c>
      <c r="H30" s="1" t="s">
        <v>126</v>
      </c>
      <c r="I30" s="1">
        <v>14542</v>
      </c>
      <c r="J30" s="9">
        <v>43682</v>
      </c>
      <c r="K30" s="1" t="s">
        <v>127</v>
      </c>
      <c r="L30" s="1" t="s">
        <v>15</v>
      </c>
      <c r="N30" s="7" t="s">
        <v>1810</v>
      </c>
    </row>
    <row r="31" spans="1:14" ht="15" customHeight="1">
      <c r="A31" s="1">
        <v>30</v>
      </c>
      <c r="B31" s="1">
        <v>20</v>
      </c>
      <c r="C31" s="1" t="s">
        <v>128</v>
      </c>
      <c r="D31" s="1" t="s">
        <v>129</v>
      </c>
      <c r="G31" s="1" t="s">
        <v>15</v>
      </c>
      <c r="H31" s="1" t="s">
        <v>130</v>
      </c>
      <c r="I31" s="1">
        <v>14542</v>
      </c>
      <c r="J31" s="9">
        <v>43600</v>
      </c>
      <c r="K31" s="1" t="s">
        <v>131</v>
      </c>
      <c r="L31" s="1" t="s">
        <v>15</v>
      </c>
      <c r="N31" s="7" t="s">
        <v>1945</v>
      </c>
    </row>
    <row r="32" spans="1:14" ht="15" customHeight="1">
      <c r="A32" s="1">
        <v>31</v>
      </c>
      <c r="B32" s="1">
        <v>21</v>
      </c>
      <c r="C32" s="1" t="s">
        <v>132</v>
      </c>
      <c r="D32" s="1" t="s">
        <v>133</v>
      </c>
      <c r="G32" s="1" t="s">
        <v>15</v>
      </c>
      <c r="H32" s="1" t="s">
        <v>134</v>
      </c>
      <c r="I32" s="1">
        <v>14542</v>
      </c>
      <c r="J32" s="9">
        <v>43651</v>
      </c>
      <c r="K32" s="1" t="s">
        <v>135</v>
      </c>
      <c r="L32" s="1" t="s">
        <v>15</v>
      </c>
      <c r="N32" s="7" t="s">
        <v>1806</v>
      </c>
    </row>
    <row r="33" spans="1:14" ht="15" customHeight="1">
      <c r="A33" s="1">
        <v>32</v>
      </c>
      <c r="B33" s="1">
        <v>22</v>
      </c>
      <c r="C33" s="1" t="s">
        <v>136</v>
      </c>
      <c r="D33" s="1" t="s">
        <v>137</v>
      </c>
      <c r="G33" s="1" t="s">
        <v>15</v>
      </c>
      <c r="H33" s="1" t="s">
        <v>138</v>
      </c>
      <c r="I33" s="1">
        <v>14542</v>
      </c>
      <c r="J33" s="9">
        <v>42723</v>
      </c>
      <c r="K33" s="1" t="s">
        <v>139</v>
      </c>
      <c r="L33" s="1" t="s">
        <v>140</v>
      </c>
      <c r="N33" s="7" t="s">
        <v>1805</v>
      </c>
    </row>
    <row r="34" spans="1:14" ht="15" customHeight="1">
      <c r="A34" s="1">
        <v>33</v>
      </c>
      <c r="B34" s="1">
        <v>23</v>
      </c>
      <c r="C34" s="1" t="s">
        <v>141</v>
      </c>
      <c r="D34" s="1" t="s">
        <v>142</v>
      </c>
      <c r="E34" s="1" t="s">
        <v>143</v>
      </c>
      <c r="F34" s="1">
        <v>18561</v>
      </c>
      <c r="G34" s="1" t="s">
        <v>15</v>
      </c>
      <c r="H34" s="1" t="s">
        <v>144</v>
      </c>
      <c r="I34" s="1">
        <v>14542</v>
      </c>
      <c r="J34" s="9">
        <v>40413</v>
      </c>
      <c r="K34" s="1" t="s">
        <v>145</v>
      </c>
      <c r="L34" s="1" t="s">
        <v>15</v>
      </c>
      <c r="N34" s="21" t="s">
        <v>1710</v>
      </c>
    </row>
    <row r="35" spans="1:14" ht="15" customHeight="1">
      <c r="A35" s="1">
        <v>34</v>
      </c>
      <c r="B35" s="1">
        <v>24</v>
      </c>
      <c r="C35" s="1" t="s">
        <v>146</v>
      </c>
      <c r="D35" s="1" t="s">
        <v>147</v>
      </c>
      <c r="E35" s="1" t="s">
        <v>148</v>
      </c>
      <c r="F35" s="1">
        <v>180272</v>
      </c>
      <c r="G35" s="1" t="s">
        <v>15</v>
      </c>
      <c r="H35" s="1" t="s">
        <v>149</v>
      </c>
      <c r="I35" s="1">
        <v>15707</v>
      </c>
      <c r="J35" s="9">
        <v>43256</v>
      </c>
      <c r="K35" s="1" t="s">
        <v>150</v>
      </c>
      <c r="L35" s="1" t="s">
        <v>15</v>
      </c>
      <c r="N35" s="26" t="s">
        <v>1807</v>
      </c>
    </row>
    <row r="36" spans="1:14" ht="15" customHeight="1">
      <c r="A36" s="1">
        <v>35</v>
      </c>
      <c r="B36" s="1">
        <v>25</v>
      </c>
      <c r="C36" s="1" t="s">
        <v>151</v>
      </c>
      <c r="D36" s="1" t="s">
        <v>152</v>
      </c>
      <c r="E36" s="1" t="s">
        <v>153</v>
      </c>
      <c r="F36" s="1">
        <v>65986</v>
      </c>
      <c r="G36" s="1" t="s">
        <v>15</v>
      </c>
      <c r="H36" s="1" t="s">
        <v>154</v>
      </c>
      <c r="I36" s="1">
        <v>12490</v>
      </c>
      <c r="J36" s="9">
        <v>43523</v>
      </c>
      <c r="K36" s="1" t="s">
        <v>155</v>
      </c>
      <c r="L36" s="1" t="s">
        <v>15</v>
      </c>
      <c r="N36" s="26" t="s">
        <v>1808</v>
      </c>
    </row>
    <row r="37" spans="1:14" ht="15" customHeight="1">
      <c r="A37" s="1">
        <v>36</v>
      </c>
      <c r="B37" s="1">
        <v>26</v>
      </c>
      <c r="C37" s="1" t="s">
        <v>156</v>
      </c>
      <c r="D37" s="1" t="s">
        <v>157</v>
      </c>
      <c r="G37" s="1" t="s">
        <v>15</v>
      </c>
      <c r="H37" s="1" t="s">
        <v>158</v>
      </c>
      <c r="I37" s="1">
        <v>12490</v>
      </c>
      <c r="J37" s="9">
        <v>43439</v>
      </c>
      <c r="K37" s="1" t="s">
        <v>159</v>
      </c>
      <c r="L37" s="1" t="s">
        <v>15</v>
      </c>
      <c r="N37" s="7" t="s">
        <v>1809</v>
      </c>
    </row>
    <row r="38" spans="1:14" ht="15" customHeight="1">
      <c r="A38" s="1">
        <v>37</v>
      </c>
      <c r="B38" s="1">
        <v>26</v>
      </c>
      <c r="C38" s="1" t="s">
        <v>160</v>
      </c>
      <c r="D38" s="1" t="s">
        <v>157</v>
      </c>
      <c r="G38" s="1" t="s">
        <v>15</v>
      </c>
      <c r="H38" s="1" t="s">
        <v>158</v>
      </c>
      <c r="I38" s="1">
        <v>12490</v>
      </c>
      <c r="J38" s="9">
        <v>43300</v>
      </c>
      <c r="K38" s="1" t="s">
        <v>159</v>
      </c>
      <c r="L38" s="1" t="s">
        <v>15</v>
      </c>
      <c r="N38" s="7" t="s">
        <v>1811</v>
      </c>
    </row>
    <row r="39" spans="1:14" ht="15" customHeight="1">
      <c r="A39" s="1">
        <v>38</v>
      </c>
      <c r="B39" s="1">
        <v>27</v>
      </c>
      <c r="C39" s="1" t="s">
        <v>161</v>
      </c>
      <c r="D39" s="1" t="s">
        <v>162</v>
      </c>
      <c r="E39" s="1" t="s">
        <v>163</v>
      </c>
      <c r="F39" s="1" t="e">
        <v>#REF!</v>
      </c>
      <c r="G39" s="1" t="s">
        <v>15</v>
      </c>
      <c r="H39" s="1" t="s">
        <v>164</v>
      </c>
      <c r="I39" s="1">
        <v>12490</v>
      </c>
      <c r="J39" s="9">
        <v>43538</v>
      </c>
      <c r="K39" s="1" t="s">
        <v>165</v>
      </c>
      <c r="L39" s="1" t="s">
        <v>15</v>
      </c>
      <c r="N39" s="7" t="s">
        <v>1812</v>
      </c>
    </row>
    <row r="40" spans="1:14" ht="15" customHeight="1">
      <c r="A40" s="1">
        <v>39</v>
      </c>
      <c r="B40" s="1">
        <v>28</v>
      </c>
      <c r="C40" s="1" t="s">
        <v>166</v>
      </c>
      <c r="D40" s="1" t="s">
        <v>167</v>
      </c>
      <c r="G40" s="1" t="s">
        <v>15</v>
      </c>
      <c r="H40" s="1" t="s">
        <v>168</v>
      </c>
      <c r="I40" s="1">
        <v>12490</v>
      </c>
      <c r="J40" s="9">
        <v>43293</v>
      </c>
      <c r="K40" s="1" t="s">
        <v>169</v>
      </c>
      <c r="L40" s="1" t="s">
        <v>15</v>
      </c>
      <c r="N40" s="1" t="s">
        <v>1982</v>
      </c>
    </row>
    <row r="41" spans="1:14" ht="15" customHeight="1">
      <c r="A41" s="1">
        <v>40</v>
      </c>
      <c r="B41" s="1">
        <v>28</v>
      </c>
      <c r="C41" s="1" t="s">
        <v>170</v>
      </c>
      <c r="D41" s="1" t="s">
        <v>167</v>
      </c>
      <c r="G41" s="1" t="s">
        <v>15</v>
      </c>
      <c r="H41" s="1" t="s">
        <v>168</v>
      </c>
      <c r="I41" s="1">
        <v>12490</v>
      </c>
      <c r="J41" s="9">
        <v>43577</v>
      </c>
      <c r="K41" s="1" t="s">
        <v>171</v>
      </c>
      <c r="L41" s="1" t="s">
        <v>172</v>
      </c>
      <c r="N41" s="7" t="s">
        <v>1813</v>
      </c>
    </row>
    <row r="42" spans="1:14" ht="15" customHeight="1">
      <c r="A42" s="1">
        <v>41</v>
      </c>
      <c r="B42" s="1">
        <v>29</v>
      </c>
      <c r="C42" s="1" t="s">
        <v>173</v>
      </c>
      <c r="D42" s="1" t="s">
        <v>174</v>
      </c>
      <c r="G42" s="1" t="s">
        <v>15</v>
      </c>
      <c r="H42" s="1" t="s">
        <v>175</v>
      </c>
      <c r="I42" s="1">
        <v>59328</v>
      </c>
      <c r="J42" s="9">
        <v>43493</v>
      </c>
      <c r="K42" s="1" t="s">
        <v>176</v>
      </c>
      <c r="L42" s="1" t="s">
        <v>15</v>
      </c>
      <c r="N42" s="7" t="s">
        <v>1814</v>
      </c>
    </row>
    <row r="43" spans="1:14" ht="15" customHeight="1">
      <c r="A43" s="1">
        <v>42</v>
      </c>
      <c r="B43" s="1">
        <v>30</v>
      </c>
      <c r="C43" s="1" t="s">
        <v>177</v>
      </c>
      <c r="D43" s="1" t="s">
        <v>178</v>
      </c>
      <c r="E43" s="1" t="s">
        <v>179</v>
      </c>
      <c r="F43" s="1">
        <v>20779</v>
      </c>
      <c r="G43" s="1" t="s">
        <v>15</v>
      </c>
      <c r="H43" s="1" t="s">
        <v>180</v>
      </c>
      <c r="I43" s="1">
        <v>59328</v>
      </c>
      <c r="J43" s="9">
        <v>42885</v>
      </c>
      <c r="K43" s="1" t="s">
        <v>181</v>
      </c>
      <c r="L43" s="1" t="s">
        <v>15</v>
      </c>
      <c r="N43" s="7" t="s">
        <v>1815</v>
      </c>
    </row>
    <row r="44" spans="1:14" ht="15" customHeight="1">
      <c r="A44" s="1">
        <v>43</v>
      </c>
      <c r="B44" s="1">
        <v>31</v>
      </c>
      <c r="C44" s="1" t="s">
        <v>182</v>
      </c>
      <c r="D44" s="1" t="s">
        <v>183</v>
      </c>
      <c r="E44" s="1" t="s">
        <v>184</v>
      </c>
      <c r="F44" s="1">
        <v>32086</v>
      </c>
      <c r="G44" s="1" t="s">
        <v>15</v>
      </c>
      <c r="H44" s="1" t="s">
        <v>185</v>
      </c>
      <c r="I44" s="1">
        <v>90971</v>
      </c>
      <c r="J44" s="9">
        <v>43124</v>
      </c>
      <c r="K44" s="1" t="s">
        <v>186</v>
      </c>
      <c r="L44" s="1" t="s">
        <v>187</v>
      </c>
      <c r="M44" s="1"/>
      <c r="N44" s="1" t="s">
        <v>1983</v>
      </c>
    </row>
    <row r="45" spans="1:14" s="41" customFormat="1" ht="15" customHeight="1">
      <c r="A45" s="41">
        <v>44</v>
      </c>
      <c r="B45" s="41">
        <v>32</v>
      </c>
      <c r="C45" s="41" t="s">
        <v>188</v>
      </c>
      <c r="D45" s="41" t="s">
        <v>189</v>
      </c>
      <c r="G45" s="41" t="s">
        <v>15</v>
      </c>
      <c r="H45" s="41" t="s">
        <v>190</v>
      </c>
      <c r="I45" s="41">
        <v>47002</v>
      </c>
      <c r="J45" s="42">
        <v>43453</v>
      </c>
      <c r="K45" s="41" t="s">
        <v>191</v>
      </c>
      <c r="L45" s="41" t="s">
        <v>15</v>
      </c>
      <c r="M45" s="43" t="s">
        <v>2028</v>
      </c>
      <c r="N45" s="44" t="s">
        <v>1984</v>
      </c>
    </row>
    <row r="46" spans="1:14" ht="15" customHeight="1">
      <c r="A46" s="1">
        <v>45</v>
      </c>
      <c r="B46" s="1">
        <v>33</v>
      </c>
      <c r="C46" s="1" t="s">
        <v>192</v>
      </c>
      <c r="D46" s="1" t="s">
        <v>193</v>
      </c>
      <c r="E46" s="1" t="s">
        <v>194</v>
      </c>
      <c r="F46" s="1">
        <v>31004</v>
      </c>
      <c r="G46" s="1" t="s">
        <v>15</v>
      </c>
      <c r="H46" s="1" t="s">
        <v>195</v>
      </c>
      <c r="I46" s="1">
        <v>88174</v>
      </c>
      <c r="J46" s="9">
        <v>43468</v>
      </c>
      <c r="K46" s="1" t="s">
        <v>196</v>
      </c>
      <c r="L46" s="1" t="s">
        <v>15</v>
      </c>
      <c r="N46" s="7" t="s">
        <v>1816</v>
      </c>
    </row>
    <row r="47" spans="1:14" ht="15" customHeight="1">
      <c r="A47" s="1">
        <v>46</v>
      </c>
      <c r="B47" s="1">
        <v>34</v>
      </c>
      <c r="C47" s="1" t="s">
        <v>197</v>
      </c>
      <c r="D47" s="1" t="s">
        <v>198</v>
      </c>
      <c r="E47" s="1" t="s">
        <v>199</v>
      </c>
      <c r="F47" s="1">
        <v>16188</v>
      </c>
      <c r="G47" s="1" t="s">
        <v>15</v>
      </c>
      <c r="H47" s="1" t="s">
        <v>200</v>
      </c>
      <c r="I47" s="1">
        <v>10107</v>
      </c>
      <c r="J47" s="9">
        <v>43754</v>
      </c>
      <c r="K47" s="1" t="s">
        <v>201</v>
      </c>
      <c r="L47" s="1" t="s">
        <v>202</v>
      </c>
      <c r="N47" s="7" t="s">
        <v>1935</v>
      </c>
    </row>
    <row r="48" spans="1:14" ht="15" customHeight="1">
      <c r="A48" s="1">
        <v>47</v>
      </c>
      <c r="B48" s="1">
        <v>35</v>
      </c>
      <c r="C48" s="1" t="s">
        <v>203</v>
      </c>
      <c r="D48" s="1" t="s">
        <v>204</v>
      </c>
      <c r="F48" s="1" t="e">
        <v>#N/A</v>
      </c>
      <c r="G48" s="1" t="s">
        <v>15</v>
      </c>
      <c r="H48" s="1" t="s">
        <v>205</v>
      </c>
      <c r="I48" s="1">
        <v>10107</v>
      </c>
      <c r="J48" s="9">
        <v>40228</v>
      </c>
      <c r="K48" s="1" t="s">
        <v>206</v>
      </c>
      <c r="L48" s="1" t="s">
        <v>15</v>
      </c>
      <c r="N48" s="1" t="s">
        <v>1711</v>
      </c>
    </row>
    <row r="49" spans="1:14" ht="15" customHeight="1">
      <c r="A49" s="1">
        <v>48</v>
      </c>
      <c r="B49" s="1">
        <v>36</v>
      </c>
      <c r="C49" s="1" t="s">
        <v>207</v>
      </c>
      <c r="D49" s="1" t="s">
        <v>208</v>
      </c>
      <c r="E49" s="1" t="s">
        <v>209</v>
      </c>
      <c r="F49" s="1" t="e">
        <v>#REF!</v>
      </c>
      <c r="G49" s="1" t="s">
        <v>15</v>
      </c>
      <c r="I49" s="1">
        <v>90708</v>
      </c>
      <c r="J49" s="9">
        <v>43591</v>
      </c>
      <c r="K49" s="1" t="s">
        <v>210</v>
      </c>
      <c r="L49" s="1" t="s">
        <v>15</v>
      </c>
      <c r="N49" s="7" t="s">
        <v>1817</v>
      </c>
    </row>
    <row r="50" spans="1:14" s="22" customFormat="1" ht="15" customHeight="1">
      <c r="A50" s="22">
        <v>49</v>
      </c>
      <c r="B50" s="22">
        <v>37</v>
      </c>
      <c r="C50" s="22" t="s">
        <v>211</v>
      </c>
      <c r="D50" s="22" t="s">
        <v>212</v>
      </c>
      <c r="G50" s="22" t="s">
        <v>213</v>
      </c>
      <c r="H50" s="22" t="s">
        <v>214</v>
      </c>
      <c r="I50" s="22">
        <v>82830</v>
      </c>
      <c r="J50" s="23">
        <v>42685</v>
      </c>
      <c r="K50" s="22" t="s">
        <v>215</v>
      </c>
      <c r="L50" s="22" t="s">
        <v>15</v>
      </c>
      <c r="N50" s="24" t="s">
        <v>1737</v>
      </c>
    </row>
    <row r="51" spans="1:14" ht="15" customHeight="1">
      <c r="A51" s="1">
        <v>50</v>
      </c>
      <c r="B51" s="1">
        <v>38</v>
      </c>
      <c r="C51" s="1" t="s">
        <v>216</v>
      </c>
      <c r="D51" s="1" t="s">
        <v>217</v>
      </c>
      <c r="E51" s="1" t="s">
        <v>218</v>
      </c>
      <c r="F51" s="1" t="e">
        <v>#REF!</v>
      </c>
      <c r="G51" s="1" t="s">
        <v>15</v>
      </c>
      <c r="H51" s="1" t="s">
        <v>219</v>
      </c>
      <c r="I51" s="1">
        <v>86580</v>
      </c>
      <c r="J51" s="9">
        <v>41720</v>
      </c>
      <c r="K51" s="1" t="s">
        <v>220</v>
      </c>
      <c r="L51" s="1" t="s">
        <v>15</v>
      </c>
      <c r="N51" s="7" t="s">
        <v>1771</v>
      </c>
    </row>
    <row r="52" spans="1:14" ht="15" customHeight="1">
      <c r="A52" s="1">
        <v>51</v>
      </c>
      <c r="B52" s="1">
        <v>39</v>
      </c>
      <c r="C52" s="1" t="s">
        <v>221</v>
      </c>
      <c r="D52" s="1" t="s">
        <v>222</v>
      </c>
      <c r="E52" s="1" t="s">
        <v>223</v>
      </c>
      <c r="F52" s="1">
        <v>63169</v>
      </c>
      <c r="G52" s="1" t="s">
        <v>213</v>
      </c>
      <c r="I52" s="1">
        <v>30681</v>
      </c>
      <c r="J52" s="9">
        <v>43628</v>
      </c>
      <c r="K52" s="1" t="s">
        <v>224</v>
      </c>
      <c r="L52" s="1" t="s">
        <v>15</v>
      </c>
      <c r="N52" s="7" t="s">
        <v>1979</v>
      </c>
    </row>
    <row r="53" spans="1:14" ht="15" customHeight="1">
      <c r="A53" s="1">
        <v>52</v>
      </c>
      <c r="B53" s="1">
        <v>40</v>
      </c>
      <c r="C53" s="1" t="s">
        <v>225</v>
      </c>
      <c r="D53" s="1" t="s">
        <v>226</v>
      </c>
      <c r="G53" s="1" t="s">
        <v>15</v>
      </c>
      <c r="H53" s="1" t="s">
        <v>227</v>
      </c>
      <c r="I53" s="1">
        <v>10104</v>
      </c>
      <c r="J53" s="9">
        <v>42327</v>
      </c>
      <c r="K53" s="1" t="s">
        <v>228</v>
      </c>
      <c r="L53" s="1" t="s">
        <v>15</v>
      </c>
      <c r="N53" s="7" t="s">
        <v>1749</v>
      </c>
    </row>
    <row r="54" spans="1:14" ht="15" customHeight="1">
      <c r="A54" s="1">
        <v>53</v>
      </c>
      <c r="B54" s="1">
        <v>41</v>
      </c>
      <c r="C54" s="1" t="s">
        <v>229</v>
      </c>
      <c r="D54" s="1" t="s">
        <v>230</v>
      </c>
      <c r="G54" s="1" t="s">
        <v>45</v>
      </c>
      <c r="H54" s="1" t="s">
        <v>231</v>
      </c>
      <c r="I54" s="1">
        <v>75912</v>
      </c>
      <c r="J54" s="9">
        <v>43348</v>
      </c>
      <c r="K54" s="1" t="s">
        <v>232</v>
      </c>
      <c r="L54" s="1" t="s">
        <v>45</v>
      </c>
      <c r="N54" s="1" t="s">
        <v>1985</v>
      </c>
    </row>
    <row r="55" spans="1:14" ht="15" customHeight="1">
      <c r="A55" s="1">
        <v>54</v>
      </c>
      <c r="B55" s="1">
        <v>42</v>
      </c>
      <c r="C55" s="1" t="s">
        <v>233</v>
      </c>
      <c r="D55" s="1" t="s">
        <v>234</v>
      </c>
      <c r="E55" s="1" t="s">
        <v>235</v>
      </c>
      <c r="F55" s="1">
        <v>114524</v>
      </c>
      <c r="G55" s="1" t="s">
        <v>15</v>
      </c>
      <c r="H55" s="1" t="s">
        <v>236</v>
      </c>
      <c r="I55" s="1">
        <v>14164</v>
      </c>
      <c r="J55" s="9">
        <v>41523</v>
      </c>
      <c r="K55" s="1" t="s">
        <v>237</v>
      </c>
      <c r="L55" s="1" t="s">
        <v>15</v>
      </c>
      <c r="N55" s="7" t="s">
        <v>1727</v>
      </c>
    </row>
    <row r="56" spans="1:14" ht="15" customHeight="1">
      <c r="A56" s="1">
        <v>55</v>
      </c>
      <c r="B56" s="1">
        <v>42</v>
      </c>
      <c r="C56" s="1" t="s">
        <v>238</v>
      </c>
      <c r="D56" s="1" t="s">
        <v>239</v>
      </c>
      <c r="E56" s="1" t="s">
        <v>235</v>
      </c>
      <c r="F56" s="1">
        <v>114524</v>
      </c>
      <c r="G56" s="1" t="s">
        <v>15</v>
      </c>
      <c r="H56" s="1" t="s">
        <v>236</v>
      </c>
      <c r="I56" s="1">
        <v>17478</v>
      </c>
      <c r="J56" s="9">
        <v>40869</v>
      </c>
      <c r="K56" s="1" t="s">
        <v>240</v>
      </c>
      <c r="L56" s="1" t="s">
        <v>15</v>
      </c>
      <c r="N56" s="1" t="s">
        <v>1700</v>
      </c>
    </row>
    <row r="57" spans="1:14" ht="15" customHeight="1">
      <c r="A57" s="1">
        <v>56</v>
      </c>
      <c r="B57" s="1">
        <v>43</v>
      </c>
      <c r="C57" s="1" t="s">
        <v>241</v>
      </c>
      <c r="D57" s="1" t="s">
        <v>242</v>
      </c>
      <c r="G57" s="1" t="s">
        <v>15</v>
      </c>
      <c r="H57" s="1" t="s">
        <v>243</v>
      </c>
      <c r="I57" s="1">
        <v>17037</v>
      </c>
      <c r="J57" s="9">
        <v>42703</v>
      </c>
      <c r="K57" s="1" t="s">
        <v>244</v>
      </c>
      <c r="L57" s="1" t="s">
        <v>15</v>
      </c>
      <c r="N57" s="7" t="s">
        <v>1739</v>
      </c>
    </row>
    <row r="58" spans="1:14" ht="15" customHeight="1">
      <c r="A58" s="1">
        <v>57</v>
      </c>
      <c r="B58" s="1">
        <v>44</v>
      </c>
      <c r="C58" s="1" t="s">
        <v>245</v>
      </c>
      <c r="D58" s="1" t="s">
        <v>246</v>
      </c>
      <c r="G58" s="1" t="s">
        <v>15</v>
      </c>
      <c r="H58" s="1" t="s">
        <v>247</v>
      </c>
      <c r="I58" s="1">
        <v>17037</v>
      </c>
      <c r="J58" s="9">
        <v>42625</v>
      </c>
      <c r="K58" s="1" t="s">
        <v>248</v>
      </c>
      <c r="L58" s="1" t="s">
        <v>213</v>
      </c>
      <c r="N58" s="7" t="s">
        <v>1738</v>
      </c>
    </row>
    <row r="59" spans="1:14" ht="15" customHeight="1">
      <c r="A59" s="1">
        <v>58</v>
      </c>
      <c r="B59" s="1">
        <v>45</v>
      </c>
      <c r="C59" s="1" t="s">
        <v>249</v>
      </c>
      <c r="D59" s="1" t="s">
        <v>250</v>
      </c>
      <c r="F59" s="1" t="e">
        <v>#N/A</v>
      </c>
      <c r="G59" s="1" t="s">
        <v>15</v>
      </c>
      <c r="H59" s="1" t="s">
        <v>251</v>
      </c>
      <c r="I59" s="1">
        <v>90215</v>
      </c>
      <c r="J59" s="9">
        <v>41209</v>
      </c>
      <c r="K59" s="1" t="s">
        <v>252</v>
      </c>
      <c r="L59" s="1" t="s">
        <v>15</v>
      </c>
      <c r="N59" s="1" t="s">
        <v>1719</v>
      </c>
    </row>
    <row r="60" spans="1:14" ht="15" customHeight="1">
      <c r="A60" s="1">
        <v>59</v>
      </c>
      <c r="B60" s="1">
        <v>46</v>
      </c>
      <c r="C60" s="1" t="s">
        <v>253</v>
      </c>
      <c r="D60" s="1" t="s">
        <v>254</v>
      </c>
      <c r="E60" s="1" t="s">
        <v>255</v>
      </c>
      <c r="F60" s="1">
        <v>170617</v>
      </c>
      <c r="G60" s="1" t="s">
        <v>15</v>
      </c>
      <c r="H60" s="1" t="s">
        <v>256</v>
      </c>
      <c r="I60" s="1">
        <v>89382</v>
      </c>
      <c r="J60" s="9">
        <v>42010</v>
      </c>
      <c r="K60" s="1" t="s">
        <v>257</v>
      </c>
      <c r="L60" s="1" t="s">
        <v>15</v>
      </c>
      <c r="N60" s="7" t="s">
        <v>1750</v>
      </c>
    </row>
    <row r="61" spans="1:14" ht="15" customHeight="1">
      <c r="A61" s="1">
        <v>60</v>
      </c>
      <c r="B61" s="1">
        <v>47</v>
      </c>
      <c r="C61" s="1" t="s">
        <v>258</v>
      </c>
      <c r="D61" s="1" t="s">
        <v>259</v>
      </c>
      <c r="G61" s="1" t="s">
        <v>45</v>
      </c>
      <c r="H61" s="1" t="s">
        <v>260</v>
      </c>
      <c r="I61" s="1">
        <v>85926</v>
      </c>
      <c r="J61" s="9">
        <v>43056</v>
      </c>
      <c r="K61" s="1" t="s">
        <v>261</v>
      </c>
      <c r="L61" s="1" t="s">
        <v>15</v>
      </c>
      <c r="N61" s="7" t="s">
        <v>1896</v>
      </c>
    </row>
    <row r="62" spans="1:14" ht="15" customHeight="1">
      <c r="A62" s="1">
        <v>61</v>
      </c>
      <c r="B62" s="1">
        <v>48</v>
      </c>
      <c r="C62" s="1" t="s">
        <v>262</v>
      </c>
      <c r="D62" s="1" t="s">
        <v>263</v>
      </c>
      <c r="E62" s="1" t="s">
        <v>264</v>
      </c>
      <c r="F62" s="1">
        <v>285174</v>
      </c>
      <c r="G62" s="1" t="s">
        <v>15</v>
      </c>
      <c r="H62" s="1" t="s">
        <v>265</v>
      </c>
      <c r="I62" s="1">
        <v>13412</v>
      </c>
      <c r="J62" s="9">
        <v>42681</v>
      </c>
      <c r="K62" s="1" t="s">
        <v>266</v>
      </c>
      <c r="L62" s="1" t="s">
        <v>15</v>
      </c>
      <c r="N62" s="7" t="s">
        <v>1740</v>
      </c>
    </row>
    <row r="63" spans="1:14" ht="15" customHeight="1">
      <c r="A63" s="1">
        <v>62</v>
      </c>
      <c r="B63" s="1">
        <v>49</v>
      </c>
      <c r="C63" s="1" t="s">
        <v>267</v>
      </c>
      <c r="D63" s="1" t="s">
        <v>268</v>
      </c>
      <c r="G63" s="1" t="s">
        <v>15</v>
      </c>
      <c r="H63" s="1" t="s">
        <v>269</v>
      </c>
      <c r="I63" s="1">
        <v>45911</v>
      </c>
      <c r="J63" s="9">
        <v>43700</v>
      </c>
      <c r="K63" s="1" t="s">
        <v>270</v>
      </c>
      <c r="L63" s="1" t="s">
        <v>30</v>
      </c>
      <c r="N63" s="7" t="s">
        <v>1954</v>
      </c>
    </row>
    <row r="64" spans="1:14" ht="15" customHeight="1">
      <c r="A64" s="1">
        <v>63</v>
      </c>
      <c r="B64" s="1">
        <v>50</v>
      </c>
      <c r="C64" s="1" t="s">
        <v>271</v>
      </c>
      <c r="D64" s="1" t="s">
        <v>272</v>
      </c>
      <c r="G64" s="1" t="s">
        <v>15</v>
      </c>
      <c r="H64" s="1" t="s">
        <v>273</v>
      </c>
      <c r="I64" s="1">
        <v>75316</v>
      </c>
      <c r="J64" s="9">
        <v>43761</v>
      </c>
      <c r="K64" s="1" t="s">
        <v>274</v>
      </c>
      <c r="L64" s="1" t="s">
        <v>15</v>
      </c>
      <c r="N64" s="7" t="s">
        <v>1936</v>
      </c>
    </row>
    <row r="65" spans="1:14" ht="15" customHeight="1">
      <c r="A65" s="1">
        <v>64</v>
      </c>
      <c r="B65" s="1">
        <v>51</v>
      </c>
      <c r="C65" s="1" t="s">
        <v>275</v>
      </c>
      <c r="D65" s="1" t="s">
        <v>276</v>
      </c>
      <c r="G65" s="1" t="s">
        <v>15</v>
      </c>
      <c r="H65" s="1" t="s">
        <v>75</v>
      </c>
      <c r="I65" s="1">
        <v>76076</v>
      </c>
      <c r="J65" s="9">
        <v>43067</v>
      </c>
      <c r="K65" s="1" t="s">
        <v>277</v>
      </c>
      <c r="L65" s="1" t="s">
        <v>15</v>
      </c>
      <c r="N65" s="7" t="s">
        <v>1905</v>
      </c>
    </row>
    <row r="66" spans="1:14" ht="15" customHeight="1">
      <c r="A66" s="1">
        <v>65</v>
      </c>
      <c r="B66" s="1">
        <v>51</v>
      </c>
      <c r="C66" s="1" t="s">
        <v>279</v>
      </c>
      <c r="D66" s="1" t="s">
        <v>276</v>
      </c>
      <c r="G66" s="1" t="s">
        <v>15</v>
      </c>
      <c r="H66" s="1" t="s">
        <v>75</v>
      </c>
      <c r="I66" s="1">
        <v>23579</v>
      </c>
      <c r="J66" s="9">
        <v>43067</v>
      </c>
      <c r="K66" s="1" t="s">
        <v>280</v>
      </c>
      <c r="L66" s="1" t="s">
        <v>15</v>
      </c>
      <c r="N66" s="7" t="s">
        <v>1904</v>
      </c>
    </row>
    <row r="67" spans="1:14" ht="15" customHeight="1">
      <c r="A67" s="1">
        <v>66</v>
      </c>
      <c r="B67" s="1">
        <v>51</v>
      </c>
      <c r="C67" s="1" t="s">
        <v>282</v>
      </c>
      <c r="D67" s="1" t="s">
        <v>276</v>
      </c>
      <c r="G67" s="1" t="s">
        <v>15</v>
      </c>
      <c r="H67" s="1" t="s">
        <v>75</v>
      </c>
      <c r="I67" s="1">
        <v>76230</v>
      </c>
      <c r="J67" s="9">
        <v>43698</v>
      </c>
      <c r="K67" s="1" t="s">
        <v>283</v>
      </c>
      <c r="L67" s="1" t="s">
        <v>15</v>
      </c>
      <c r="N67" s="7" t="s">
        <v>1978</v>
      </c>
    </row>
    <row r="68" spans="1:14" ht="15" customHeight="1">
      <c r="A68" s="1">
        <v>67</v>
      </c>
      <c r="B68" s="1">
        <v>52</v>
      </c>
      <c r="C68" s="1" t="s">
        <v>284</v>
      </c>
      <c r="D68" s="1" t="s">
        <v>285</v>
      </c>
      <c r="G68" s="1" t="s">
        <v>15</v>
      </c>
      <c r="H68" s="1" t="s">
        <v>286</v>
      </c>
      <c r="I68" s="1">
        <v>14295</v>
      </c>
      <c r="J68" s="9">
        <v>40876</v>
      </c>
      <c r="K68" s="1" t="s">
        <v>287</v>
      </c>
      <c r="L68" s="1" t="s">
        <v>288</v>
      </c>
      <c r="N68" s="1" t="s">
        <v>1701</v>
      </c>
    </row>
    <row r="69" spans="1:14" ht="15" customHeight="1">
      <c r="A69" s="1">
        <v>68</v>
      </c>
      <c r="B69" s="1">
        <v>53</v>
      </c>
      <c r="C69" s="1" t="s">
        <v>289</v>
      </c>
      <c r="D69" s="1" t="s">
        <v>290</v>
      </c>
      <c r="G69" s="1" t="s">
        <v>15</v>
      </c>
      <c r="H69" s="1" t="s">
        <v>291</v>
      </c>
      <c r="I69" s="1">
        <v>14295</v>
      </c>
      <c r="J69" s="9">
        <v>43683</v>
      </c>
      <c r="K69" s="1" t="s">
        <v>292</v>
      </c>
      <c r="L69" s="1" t="s">
        <v>15</v>
      </c>
      <c r="N69" s="7" t="s">
        <v>1955</v>
      </c>
    </row>
    <row r="70" spans="1:14" ht="15" customHeight="1">
      <c r="A70" s="1">
        <v>69</v>
      </c>
      <c r="B70" s="1">
        <v>53</v>
      </c>
      <c r="C70" s="1" t="s">
        <v>294</v>
      </c>
      <c r="D70" s="1" t="s">
        <v>290</v>
      </c>
      <c r="G70" s="1" t="s">
        <v>15</v>
      </c>
      <c r="H70" s="1" t="s">
        <v>291</v>
      </c>
      <c r="I70" s="1">
        <v>14295</v>
      </c>
      <c r="J70" s="9">
        <v>42335</v>
      </c>
      <c r="K70" s="1" t="s">
        <v>295</v>
      </c>
      <c r="L70" s="1" t="s">
        <v>296</v>
      </c>
      <c r="N70" s="7" t="s">
        <v>1751</v>
      </c>
    </row>
    <row r="71" spans="1:14" ht="15" customHeight="1">
      <c r="A71" s="1">
        <v>70</v>
      </c>
      <c r="B71" s="1">
        <v>54</v>
      </c>
      <c r="C71" s="1" t="s">
        <v>297</v>
      </c>
      <c r="D71" s="1" t="s">
        <v>298</v>
      </c>
      <c r="G71" s="1" t="s">
        <v>15</v>
      </c>
      <c r="H71" s="1" t="s">
        <v>299</v>
      </c>
      <c r="I71" s="1">
        <v>16712</v>
      </c>
      <c r="J71" s="9">
        <v>43697</v>
      </c>
      <c r="K71" s="1" t="s">
        <v>300</v>
      </c>
      <c r="L71" s="1" t="s">
        <v>15</v>
      </c>
      <c r="N71" s="7" t="s">
        <v>1946</v>
      </c>
    </row>
    <row r="72" spans="1:14" ht="15" customHeight="1">
      <c r="A72" s="1">
        <v>71</v>
      </c>
      <c r="B72" s="1">
        <v>54</v>
      </c>
      <c r="C72" s="1" t="s">
        <v>301</v>
      </c>
      <c r="D72" s="1" t="s">
        <v>298</v>
      </c>
      <c r="G72" s="1" t="s">
        <v>15</v>
      </c>
      <c r="H72" s="1" t="s">
        <v>299</v>
      </c>
      <c r="I72" s="1">
        <v>16712</v>
      </c>
      <c r="J72" s="9">
        <v>43507</v>
      </c>
      <c r="K72" s="1" t="s">
        <v>302</v>
      </c>
      <c r="L72" s="1" t="s">
        <v>15</v>
      </c>
      <c r="N72" s="7" t="s">
        <v>1947</v>
      </c>
    </row>
    <row r="73" spans="1:14" ht="15" customHeight="1">
      <c r="A73" s="1">
        <v>72</v>
      </c>
      <c r="B73" s="1">
        <v>54</v>
      </c>
      <c r="C73" s="1" t="s">
        <v>303</v>
      </c>
      <c r="D73" s="1" t="s">
        <v>298</v>
      </c>
      <c r="E73" s="1" t="s">
        <v>304</v>
      </c>
      <c r="F73" s="1">
        <v>160329</v>
      </c>
      <c r="G73" s="1" t="s">
        <v>15</v>
      </c>
      <c r="H73" s="1" t="s">
        <v>299</v>
      </c>
      <c r="I73" s="1">
        <v>92611</v>
      </c>
      <c r="J73" s="9">
        <v>43622</v>
      </c>
      <c r="K73" s="1" t="s">
        <v>305</v>
      </c>
      <c r="L73" s="1" t="s">
        <v>15</v>
      </c>
      <c r="N73" s="7" t="s">
        <v>1948</v>
      </c>
    </row>
    <row r="74" spans="1:14" ht="15" customHeight="1">
      <c r="A74" s="1">
        <v>73</v>
      </c>
      <c r="B74" s="1">
        <v>54</v>
      </c>
      <c r="C74" s="1" t="s">
        <v>306</v>
      </c>
      <c r="D74" s="1" t="s">
        <v>298</v>
      </c>
      <c r="G74" s="1" t="s">
        <v>15</v>
      </c>
      <c r="H74" s="1" t="s">
        <v>299</v>
      </c>
      <c r="I74" s="1">
        <v>55976</v>
      </c>
      <c r="J74" s="9">
        <v>43089</v>
      </c>
      <c r="K74" s="1" t="s">
        <v>307</v>
      </c>
      <c r="L74" s="1" t="s">
        <v>15</v>
      </c>
      <c r="N74" s="7" t="s">
        <v>1900</v>
      </c>
    </row>
    <row r="75" spans="1:14" ht="15" customHeight="1">
      <c r="A75" s="1">
        <v>74</v>
      </c>
      <c r="B75" s="1">
        <v>54</v>
      </c>
      <c r="C75" s="1" t="s">
        <v>308</v>
      </c>
      <c r="D75" s="1" t="s">
        <v>298</v>
      </c>
      <c r="E75" s="1" t="s">
        <v>304</v>
      </c>
      <c r="F75" s="1">
        <v>160329</v>
      </c>
      <c r="G75" s="1" t="s">
        <v>15</v>
      </c>
      <c r="H75" s="1" t="s">
        <v>299</v>
      </c>
      <c r="I75" s="1">
        <v>13628</v>
      </c>
      <c r="J75" s="9">
        <v>41624</v>
      </c>
      <c r="K75" s="1" t="s">
        <v>309</v>
      </c>
      <c r="L75" s="1" t="s">
        <v>15</v>
      </c>
      <c r="N75" s="7" t="s">
        <v>1728</v>
      </c>
    </row>
    <row r="76" spans="1:14" ht="15" customHeight="1">
      <c r="A76" s="1">
        <v>75</v>
      </c>
      <c r="B76" s="1">
        <v>54</v>
      </c>
      <c r="C76" s="1" t="s">
        <v>310</v>
      </c>
      <c r="D76" s="1" t="s">
        <v>298</v>
      </c>
      <c r="E76" s="1" t="s">
        <v>304</v>
      </c>
      <c r="F76" s="1">
        <v>160329</v>
      </c>
      <c r="G76" s="1" t="s">
        <v>15</v>
      </c>
      <c r="H76" s="1" t="s">
        <v>299</v>
      </c>
      <c r="I76" s="1">
        <v>65875</v>
      </c>
      <c r="J76" s="9">
        <v>41869</v>
      </c>
      <c r="K76" s="1" t="s">
        <v>311</v>
      </c>
      <c r="L76" s="1" t="s">
        <v>15</v>
      </c>
      <c r="N76" s="7" t="s">
        <v>1772</v>
      </c>
    </row>
    <row r="77" spans="1:14" ht="15" customHeight="1">
      <c r="A77" s="1">
        <v>76</v>
      </c>
      <c r="B77" s="1">
        <v>54</v>
      </c>
      <c r="C77" s="1" t="s">
        <v>312</v>
      </c>
      <c r="D77" s="1" t="s">
        <v>298</v>
      </c>
      <c r="G77" s="1" t="s">
        <v>15</v>
      </c>
      <c r="H77" s="1" t="s">
        <v>299</v>
      </c>
      <c r="I77" s="1">
        <v>65875</v>
      </c>
      <c r="J77" s="9">
        <v>42298</v>
      </c>
      <c r="K77" s="1" t="s">
        <v>313</v>
      </c>
      <c r="L77" s="1" t="s">
        <v>288</v>
      </c>
      <c r="N77" s="7" t="s">
        <v>1752</v>
      </c>
    </row>
    <row r="78" spans="1:14" ht="15" customHeight="1">
      <c r="A78" s="1">
        <v>77</v>
      </c>
      <c r="B78" s="1">
        <v>54</v>
      </c>
      <c r="C78" s="1" t="s">
        <v>314</v>
      </c>
      <c r="D78" s="1" t="s">
        <v>315</v>
      </c>
      <c r="E78" s="1" t="s">
        <v>304</v>
      </c>
      <c r="F78" s="1">
        <v>160329</v>
      </c>
      <c r="G78" s="1" t="s">
        <v>15</v>
      </c>
      <c r="H78" s="1" t="s">
        <v>299</v>
      </c>
      <c r="I78" s="1">
        <v>65875</v>
      </c>
      <c r="J78" s="9">
        <v>40413</v>
      </c>
      <c r="K78" s="1" t="s">
        <v>316</v>
      </c>
      <c r="L78" s="1" t="s">
        <v>15</v>
      </c>
      <c r="N78" t="s">
        <v>1712</v>
      </c>
    </row>
    <row r="79" spans="1:14" ht="15" customHeight="1">
      <c r="A79" s="1">
        <v>78</v>
      </c>
      <c r="B79" s="1">
        <v>54</v>
      </c>
      <c r="C79" s="1" t="s">
        <v>317</v>
      </c>
      <c r="D79" s="1" t="s">
        <v>315</v>
      </c>
      <c r="E79" s="1" t="s">
        <v>304</v>
      </c>
      <c r="F79" s="1">
        <v>160329</v>
      </c>
      <c r="G79" s="1" t="s">
        <v>15</v>
      </c>
      <c r="H79" s="1" t="s">
        <v>299</v>
      </c>
      <c r="I79" s="1">
        <v>14542</v>
      </c>
      <c r="J79" s="9">
        <v>40890</v>
      </c>
      <c r="K79" s="1" t="s">
        <v>318</v>
      </c>
      <c r="L79" s="1" t="s">
        <v>15</v>
      </c>
      <c r="N79" s="1" t="s">
        <v>1702</v>
      </c>
    </row>
    <row r="80" spans="1:14" ht="15" customHeight="1">
      <c r="A80" s="1">
        <v>79</v>
      </c>
      <c r="B80" s="1">
        <v>55</v>
      </c>
      <c r="C80" s="1" t="s">
        <v>319</v>
      </c>
      <c r="D80" s="1" t="s">
        <v>320</v>
      </c>
      <c r="G80" s="1" t="s">
        <v>15</v>
      </c>
      <c r="H80" s="1" t="s">
        <v>321</v>
      </c>
      <c r="I80" s="1">
        <v>89905</v>
      </c>
      <c r="J80" s="9">
        <v>43740</v>
      </c>
      <c r="K80" s="1" t="s">
        <v>322</v>
      </c>
      <c r="L80" s="1" t="s">
        <v>15</v>
      </c>
      <c r="N80" s="7" t="s">
        <v>1937</v>
      </c>
    </row>
    <row r="81" spans="1:14" ht="15" customHeight="1">
      <c r="A81" s="1">
        <v>80</v>
      </c>
      <c r="B81" s="1">
        <v>56</v>
      </c>
      <c r="C81" s="1" t="s">
        <v>323</v>
      </c>
      <c r="D81" s="1" t="s">
        <v>324</v>
      </c>
      <c r="G81" s="1" t="s">
        <v>15</v>
      </c>
      <c r="H81" s="1" t="s">
        <v>325</v>
      </c>
      <c r="I81" s="1">
        <v>86356</v>
      </c>
      <c r="J81" s="9">
        <v>43698</v>
      </c>
      <c r="K81" s="1" t="s">
        <v>326</v>
      </c>
      <c r="L81" s="1" t="s">
        <v>15</v>
      </c>
      <c r="N81" s="7" t="s">
        <v>1958</v>
      </c>
    </row>
    <row r="82" spans="1:14" ht="15" customHeight="1">
      <c r="A82" s="1">
        <v>81</v>
      </c>
      <c r="B82" s="1">
        <v>57</v>
      </c>
      <c r="C82" s="1" t="s">
        <v>327</v>
      </c>
      <c r="D82" s="1" t="s">
        <v>328</v>
      </c>
      <c r="G82" s="1" t="s">
        <v>15</v>
      </c>
      <c r="H82" s="1" t="s">
        <v>329</v>
      </c>
      <c r="I82" s="1">
        <v>10107</v>
      </c>
      <c r="J82" s="9">
        <v>43664</v>
      </c>
      <c r="K82" s="1" t="s">
        <v>330</v>
      </c>
      <c r="L82" s="1" t="s">
        <v>15</v>
      </c>
      <c r="N82" s="7" t="s">
        <v>1956</v>
      </c>
    </row>
    <row r="83" spans="1:14" ht="15" customHeight="1">
      <c r="A83" s="1">
        <v>82</v>
      </c>
      <c r="B83" s="1">
        <v>58</v>
      </c>
      <c r="C83" s="1" t="s">
        <v>331</v>
      </c>
      <c r="D83" s="1" t="s">
        <v>332</v>
      </c>
      <c r="E83" s="1" t="s">
        <v>333</v>
      </c>
      <c r="F83" s="1">
        <v>23671</v>
      </c>
      <c r="G83" s="1" t="s">
        <v>334</v>
      </c>
      <c r="H83" s="1" t="s">
        <v>335</v>
      </c>
      <c r="I83" s="1">
        <v>14295</v>
      </c>
      <c r="J83" s="9">
        <v>41808</v>
      </c>
      <c r="K83" s="1" t="s">
        <v>336</v>
      </c>
      <c r="L83" s="1" t="s">
        <v>15</v>
      </c>
      <c r="N83" s="7" t="s">
        <v>1773</v>
      </c>
    </row>
    <row r="84" spans="1:14" ht="15" customHeight="1">
      <c r="A84" s="1">
        <v>83</v>
      </c>
      <c r="B84" s="1">
        <v>59</v>
      </c>
      <c r="C84" s="1" t="s">
        <v>337</v>
      </c>
      <c r="D84" s="1" t="s">
        <v>338</v>
      </c>
      <c r="G84" s="1" t="s">
        <v>15</v>
      </c>
      <c r="H84" s="1" t="s">
        <v>339</v>
      </c>
      <c r="I84" s="1">
        <v>89070</v>
      </c>
      <c r="J84" s="9">
        <v>43404</v>
      </c>
      <c r="K84" s="1" t="s">
        <v>340</v>
      </c>
      <c r="L84" s="1" t="s">
        <v>15</v>
      </c>
      <c r="N84" s="1" t="s">
        <v>1986</v>
      </c>
    </row>
    <row r="85" spans="1:14" ht="15" customHeight="1">
      <c r="A85" s="1">
        <v>84</v>
      </c>
      <c r="B85" s="1">
        <v>59</v>
      </c>
      <c r="C85" s="1" t="s">
        <v>341</v>
      </c>
      <c r="D85" s="1" t="s">
        <v>338</v>
      </c>
      <c r="E85" s="1" t="s">
        <v>342</v>
      </c>
      <c r="F85" s="1">
        <v>26156</v>
      </c>
      <c r="G85" s="1" t="s">
        <v>15</v>
      </c>
      <c r="H85" s="1" t="s">
        <v>339</v>
      </c>
      <c r="I85" s="1">
        <v>75654</v>
      </c>
      <c r="J85" s="9">
        <v>43698</v>
      </c>
      <c r="K85" s="1" t="s">
        <v>343</v>
      </c>
      <c r="L85" s="1" t="s">
        <v>15</v>
      </c>
      <c r="N85" s="7" t="s">
        <v>1957</v>
      </c>
    </row>
    <row r="86" spans="1:14" ht="15" customHeight="1">
      <c r="A86" s="1">
        <v>85</v>
      </c>
      <c r="B86" s="1">
        <v>60</v>
      </c>
      <c r="C86" s="1" t="s">
        <v>344</v>
      </c>
      <c r="D86" s="1" t="s">
        <v>345</v>
      </c>
      <c r="G86" s="1" t="s">
        <v>15</v>
      </c>
      <c r="H86" s="1" t="s">
        <v>346</v>
      </c>
      <c r="I86" s="1">
        <v>90601</v>
      </c>
      <c r="J86" s="9">
        <v>43528</v>
      </c>
      <c r="K86" s="1" t="s">
        <v>347</v>
      </c>
      <c r="L86" s="1" t="s">
        <v>15</v>
      </c>
      <c r="N86" s="7" t="s">
        <v>1818</v>
      </c>
    </row>
    <row r="87" spans="1:14" ht="15" customHeight="1">
      <c r="A87" s="1">
        <v>86</v>
      </c>
      <c r="B87" s="1">
        <v>61</v>
      </c>
      <c r="C87" s="1" t="s">
        <v>348</v>
      </c>
      <c r="D87" s="1" t="s">
        <v>349</v>
      </c>
      <c r="G87" s="1" t="s">
        <v>82</v>
      </c>
      <c r="H87" s="1" t="s">
        <v>350</v>
      </c>
      <c r="I87" s="1">
        <v>77178</v>
      </c>
      <c r="J87" s="9">
        <v>42887</v>
      </c>
      <c r="K87" s="1" t="s">
        <v>351</v>
      </c>
      <c r="L87" s="1" t="s">
        <v>15</v>
      </c>
      <c r="N87" s="7" t="s">
        <v>1819</v>
      </c>
    </row>
    <row r="88" spans="1:14" ht="15" customHeight="1">
      <c r="A88" s="1">
        <v>87</v>
      </c>
      <c r="B88" s="1">
        <v>62</v>
      </c>
      <c r="C88" s="1" t="s">
        <v>352</v>
      </c>
      <c r="D88" s="1" t="s">
        <v>353</v>
      </c>
      <c r="G88" s="1" t="s">
        <v>288</v>
      </c>
      <c r="H88" s="1" t="s">
        <v>354</v>
      </c>
      <c r="I88" s="1">
        <v>75510</v>
      </c>
      <c r="J88" s="9">
        <v>43441</v>
      </c>
      <c r="K88" s="1" t="s">
        <v>355</v>
      </c>
      <c r="L88" s="1" t="s">
        <v>15</v>
      </c>
      <c r="N88" s="1" t="s">
        <v>1987</v>
      </c>
    </row>
    <row r="89" spans="1:14" ht="15" customHeight="1">
      <c r="A89" s="1">
        <v>88</v>
      </c>
      <c r="B89" s="1">
        <v>63</v>
      </c>
      <c r="C89" s="1" t="s">
        <v>356</v>
      </c>
      <c r="D89" s="1" t="s">
        <v>357</v>
      </c>
      <c r="G89" s="1" t="s">
        <v>15</v>
      </c>
      <c r="H89" s="1" t="s">
        <v>357</v>
      </c>
      <c r="I89" s="1">
        <v>12490</v>
      </c>
      <c r="J89" s="9">
        <v>43213</v>
      </c>
      <c r="K89" s="1" t="s">
        <v>358</v>
      </c>
      <c r="L89" s="1" t="s">
        <v>15</v>
      </c>
      <c r="N89" s="1" t="s">
        <v>1988</v>
      </c>
    </row>
    <row r="90" spans="1:14" ht="15" customHeight="1">
      <c r="A90" s="1">
        <v>89</v>
      </c>
      <c r="B90" s="1">
        <v>63</v>
      </c>
      <c r="C90" s="1" t="s">
        <v>359</v>
      </c>
      <c r="D90" s="1" t="s">
        <v>357</v>
      </c>
      <c r="E90" s="1" t="s">
        <v>360</v>
      </c>
      <c r="F90" s="1">
        <v>6066</v>
      </c>
      <c r="G90" s="1" t="s">
        <v>15</v>
      </c>
      <c r="H90" s="1" t="s">
        <v>357</v>
      </c>
      <c r="I90" s="1">
        <v>27684</v>
      </c>
      <c r="J90" s="9">
        <v>41430</v>
      </c>
      <c r="K90" s="1" t="s">
        <v>361</v>
      </c>
      <c r="L90" s="1" t="s">
        <v>15</v>
      </c>
      <c r="N90" s="7" t="s">
        <v>1729</v>
      </c>
    </row>
    <row r="91" spans="1:14" ht="15" customHeight="1">
      <c r="A91" s="1">
        <v>90</v>
      </c>
      <c r="B91" s="1">
        <v>63</v>
      </c>
      <c r="C91" s="1" t="s">
        <v>362</v>
      </c>
      <c r="D91" s="1" t="s">
        <v>357</v>
      </c>
      <c r="G91" s="1" t="s">
        <v>15</v>
      </c>
      <c r="H91" s="1" t="s">
        <v>357</v>
      </c>
      <c r="I91" s="1">
        <v>92021</v>
      </c>
      <c r="J91" s="9">
        <v>41941</v>
      </c>
      <c r="K91" s="1" t="s">
        <v>363</v>
      </c>
      <c r="L91" s="1" t="s">
        <v>15</v>
      </c>
      <c r="N91" s="7" t="s">
        <v>1774</v>
      </c>
    </row>
    <row r="92" spans="1:14" ht="15" customHeight="1">
      <c r="A92" s="1">
        <v>91</v>
      </c>
      <c r="B92" s="1">
        <v>63</v>
      </c>
      <c r="C92" s="1" t="s">
        <v>365</v>
      </c>
      <c r="D92" s="1" t="s">
        <v>357</v>
      </c>
      <c r="G92" s="1" t="s">
        <v>15</v>
      </c>
      <c r="H92" s="1" t="s">
        <v>357</v>
      </c>
      <c r="I92" s="1">
        <v>92052</v>
      </c>
      <c r="J92" s="9">
        <v>42282</v>
      </c>
      <c r="K92" s="1" t="s">
        <v>366</v>
      </c>
      <c r="L92" s="1" t="s">
        <v>15</v>
      </c>
      <c r="N92" s="7" t="s">
        <v>1753</v>
      </c>
    </row>
    <row r="93" spans="1:14" ht="15" customHeight="1">
      <c r="A93" s="1">
        <v>92</v>
      </c>
      <c r="B93" s="1">
        <v>63</v>
      </c>
      <c r="C93" s="1" t="s">
        <v>367</v>
      </c>
      <c r="D93" s="1" t="s">
        <v>357</v>
      </c>
      <c r="G93" s="1" t="s">
        <v>15</v>
      </c>
      <c r="H93" s="1" t="s">
        <v>357</v>
      </c>
      <c r="I93" s="1">
        <v>14542</v>
      </c>
      <c r="J93" s="9">
        <v>42702</v>
      </c>
      <c r="K93" s="1" t="s">
        <v>280</v>
      </c>
      <c r="L93" s="1" t="s">
        <v>15</v>
      </c>
      <c r="N93" s="7" t="s">
        <v>1741</v>
      </c>
    </row>
    <row r="94" spans="1:14" ht="15" customHeight="1">
      <c r="A94" s="1">
        <v>93</v>
      </c>
      <c r="B94" s="1">
        <v>63</v>
      </c>
      <c r="C94" s="1" t="s">
        <v>368</v>
      </c>
      <c r="D94" s="1" t="s">
        <v>357</v>
      </c>
      <c r="E94" s="1" t="s">
        <v>360</v>
      </c>
      <c r="F94" s="1">
        <v>6066</v>
      </c>
      <c r="G94" s="1" t="s">
        <v>15</v>
      </c>
      <c r="H94" s="1" t="s">
        <v>357</v>
      </c>
      <c r="I94" s="1">
        <v>14593</v>
      </c>
      <c r="J94" s="9">
        <v>40787</v>
      </c>
      <c r="K94" s="1" t="s">
        <v>369</v>
      </c>
      <c r="L94" s="1" t="s">
        <v>82</v>
      </c>
      <c r="N94" s="1" t="s">
        <v>1703</v>
      </c>
    </row>
    <row r="95" spans="1:14" ht="15" customHeight="1">
      <c r="A95" s="1">
        <v>94</v>
      </c>
      <c r="B95" s="1">
        <v>63</v>
      </c>
      <c r="C95" s="1" t="s">
        <v>370</v>
      </c>
      <c r="D95" s="1" t="s">
        <v>357</v>
      </c>
      <c r="E95" s="1" t="s">
        <v>360</v>
      </c>
      <c r="F95" s="1">
        <v>6066</v>
      </c>
      <c r="G95" s="1" t="s">
        <v>15</v>
      </c>
      <c r="H95" s="1" t="s">
        <v>357</v>
      </c>
      <c r="I95" s="1">
        <v>14593</v>
      </c>
      <c r="J95" s="9">
        <v>41066</v>
      </c>
      <c r="K95" s="1" t="s">
        <v>371</v>
      </c>
      <c r="L95" s="1" t="s">
        <v>45</v>
      </c>
      <c r="N95" s="7" t="s">
        <v>1720</v>
      </c>
    </row>
    <row r="96" spans="1:14" ht="15" customHeight="1">
      <c r="A96" s="1">
        <v>95</v>
      </c>
      <c r="B96" s="1">
        <v>63</v>
      </c>
      <c r="C96" s="1" t="s">
        <v>372</v>
      </c>
      <c r="D96" s="1" t="s">
        <v>373</v>
      </c>
      <c r="E96" s="1" t="s">
        <v>360</v>
      </c>
      <c r="F96" s="1">
        <v>6066</v>
      </c>
      <c r="G96" s="1" t="s">
        <v>15</v>
      </c>
      <c r="H96" s="1" t="s">
        <v>357</v>
      </c>
      <c r="I96" s="1">
        <v>85571</v>
      </c>
      <c r="J96" s="9">
        <v>42084</v>
      </c>
      <c r="K96" s="1" t="s">
        <v>374</v>
      </c>
      <c r="L96" s="1" t="s">
        <v>15</v>
      </c>
      <c r="N96" s="7" t="s">
        <v>1756</v>
      </c>
    </row>
    <row r="97" spans="1:14" ht="15" customHeight="1">
      <c r="A97" s="1">
        <v>96</v>
      </c>
      <c r="B97" s="1">
        <v>63</v>
      </c>
      <c r="C97" s="1" t="s">
        <v>375</v>
      </c>
      <c r="D97" s="1" t="s">
        <v>373</v>
      </c>
      <c r="E97" s="1" t="s">
        <v>360</v>
      </c>
      <c r="F97" s="1">
        <v>6066</v>
      </c>
      <c r="G97" s="1" t="s">
        <v>15</v>
      </c>
      <c r="H97" s="1" t="s">
        <v>357</v>
      </c>
      <c r="I97" s="1">
        <v>14593</v>
      </c>
      <c r="J97" s="9">
        <v>42226</v>
      </c>
      <c r="K97" s="1" t="s">
        <v>376</v>
      </c>
      <c r="L97" s="1" t="s">
        <v>15</v>
      </c>
      <c r="N97" s="7" t="s">
        <v>1754</v>
      </c>
    </row>
    <row r="98" spans="1:14" ht="15" customHeight="1">
      <c r="A98" s="1">
        <v>97</v>
      </c>
      <c r="B98" s="1">
        <v>63</v>
      </c>
      <c r="C98" s="1" t="s">
        <v>377</v>
      </c>
      <c r="D98" s="1" t="s">
        <v>373</v>
      </c>
      <c r="E98" s="1" t="s">
        <v>360</v>
      </c>
      <c r="F98" s="1">
        <v>6066</v>
      </c>
      <c r="G98" s="1" t="s">
        <v>15</v>
      </c>
      <c r="H98" s="1" t="s">
        <v>357</v>
      </c>
      <c r="I98" s="1">
        <v>86158</v>
      </c>
      <c r="J98" s="9">
        <v>42306</v>
      </c>
      <c r="K98" s="1" t="s">
        <v>378</v>
      </c>
      <c r="L98" s="1" t="s">
        <v>15</v>
      </c>
      <c r="N98" s="7" t="s">
        <v>1755</v>
      </c>
    </row>
    <row r="99" spans="1:14" ht="15" customHeight="1">
      <c r="A99" s="1">
        <v>98</v>
      </c>
      <c r="B99" s="1">
        <v>63</v>
      </c>
      <c r="C99" s="1" t="s">
        <v>379</v>
      </c>
      <c r="D99" s="1" t="s">
        <v>380</v>
      </c>
      <c r="G99" s="1" t="s">
        <v>15</v>
      </c>
      <c r="H99" s="1" t="s">
        <v>357</v>
      </c>
      <c r="I99" s="1">
        <v>88485</v>
      </c>
      <c r="J99" s="9">
        <v>42348</v>
      </c>
      <c r="K99" s="1" t="s">
        <v>381</v>
      </c>
      <c r="L99" s="1" t="s">
        <v>382</v>
      </c>
      <c r="N99" s="7" t="s">
        <v>1757</v>
      </c>
    </row>
    <row r="100" spans="1:14" ht="15" customHeight="1">
      <c r="A100" s="1">
        <v>99</v>
      </c>
      <c r="B100" s="1">
        <v>64</v>
      </c>
      <c r="C100" s="1" t="s">
        <v>383</v>
      </c>
      <c r="D100" s="1" t="s">
        <v>384</v>
      </c>
      <c r="G100" s="1" t="s">
        <v>15</v>
      </c>
      <c r="H100" s="1" t="s">
        <v>385</v>
      </c>
      <c r="I100" s="1">
        <v>93132</v>
      </c>
      <c r="J100" s="9">
        <v>40562</v>
      </c>
      <c r="K100" s="1" t="s">
        <v>386</v>
      </c>
      <c r="L100" s="1" t="s">
        <v>45</v>
      </c>
      <c r="N100" s="7" t="s">
        <v>1715</v>
      </c>
    </row>
    <row r="101" spans="1:14" ht="15" customHeight="1">
      <c r="A101" s="1">
        <v>100</v>
      </c>
      <c r="B101" s="1">
        <v>65</v>
      </c>
      <c r="C101" s="1" t="s">
        <v>387</v>
      </c>
      <c r="D101" s="1" t="s">
        <v>388</v>
      </c>
      <c r="G101" s="1" t="s">
        <v>45</v>
      </c>
      <c r="H101" s="1" t="s">
        <v>389</v>
      </c>
      <c r="I101" s="1">
        <v>89913</v>
      </c>
      <c r="J101" s="9">
        <v>43362</v>
      </c>
      <c r="K101" s="1" t="s">
        <v>390</v>
      </c>
      <c r="L101" s="1" t="s">
        <v>15</v>
      </c>
      <c r="N101" s="1" t="s">
        <v>1989</v>
      </c>
    </row>
    <row r="102" spans="1:14" ht="15" customHeight="1">
      <c r="A102" s="1">
        <v>101</v>
      </c>
      <c r="B102" s="1">
        <v>66</v>
      </c>
      <c r="C102" s="1" t="s">
        <v>391</v>
      </c>
      <c r="D102" s="1" t="s">
        <v>392</v>
      </c>
      <c r="F102" s="1" t="e">
        <v>#N/A</v>
      </c>
      <c r="G102" s="1" t="s">
        <v>15</v>
      </c>
      <c r="H102" s="1" t="s">
        <v>393</v>
      </c>
      <c r="I102" s="1">
        <v>89913</v>
      </c>
      <c r="J102" s="9">
        <v>40217</v>
      </c>
      <c r="K102" s="1" t="s">
        <v>394</v>
      </c>
      <c r="L102" s="1" t="s">
        <v>15</v>
      </c>
      <c r="N102" s="1" t="s">
        <v>1713</v>
      </c>
    </row>
    <row r="103" spans="1:14" ht="15" customHeight="1">
      <c r="A103" s="1">
        <v>102</v>
      </c>
      <c r="B103" s="1">
        <v>67</v>
      </c>
      <c r="C103" s="1" t="s">
        <v>395</v>
      </c>
      <c r="D103" s="1" t="s">
        <v>396</v>
      </c>
      <c r="G103" s="1" t="s">
        <v>397</v>
      </c>
      <c r="H103" s="1" t="s">
        <v>398</v>
      </c>
      <c r="I103" s="1">
        <v>60871</v>
      </c>
      <c r="J103" s="9">
        <v>43700</v>
      </c>
      <c r="K103" s="1" t="s">
        <v>399</v>
      </c>
      <c r="L103" s="1" t="s">
        <v>15</v>
      </c>
      <c r="N103" s="7" t="s">
        <v>1949</v>
      </c>
    </row>
    <row r="104" spans="1:14" ht="15" customHeight="1">
      <c r="A104" s="1">
        <v>103</v>
      </c>
      <c r="B104" s="1">
        <v>68</v>
      </c>
      <c r="C104" s="1" t="s">
        <v>400</v>
      </c>
      <c r="D104" s="1" t="s">
        <v>277</v>
      </c>
      <c r="G104" s="1" t="s">
        <v>15</v>
      </c>
      <c r="H104" s="1" t="s">
        <v>278</v>
      </c>
      <c r="I104" s="1">
        <v>45306</v>
      </c>
      <c r="J104" s="9">
        <v>43255</v>
      </c>
      <c r="K104" s="1" t="s">
        <v>401</v>
      </c>
      <c r="L104" s="1" t="s">
        <v>15</v>
      </c>
      <c r="N104" s="1" t="s">
        <v>1990</v>
      </c>
    </row>
    <row r="105" spans="1:14" ht="15" customHeight="1">
      <c r="A105" s="1">
        <v>104</v>
      </c>
      <c r="B105" s="1">
        <v>68</v>
      </c>
      <c r="C105" s="1" t="s">
        <v>402</v>
      </c>
      <c r="D105" s="1" t="s">
        <v>277</v>
      </c>
      <c r="E105" s="1" t="s">
        <v>403</v>
      </c>
      <c r="F105" s="1">
        <v>6008</v>
      </c>
      <c r="G105" s="1" t="s">
        <v>15</v>
      </c>
      <c r="H105" s="1" t="s">
        <v>278</v>
      </c>
      <c r="I105" s="1">
        <v>18011</v>
      </c>
      <c r="J105" s="9">
        <v>41530</v>
      </c>
      <c r="K105" s="1" t="s">
        <v>404</v>
      </c>
      <c r="L105" s="1" t="s">
        <v>48</v>
      </c>
      <c r="N105" s="7" t="s">
        <v>1730</v>
      </c>
    </row>
    <row r="106" spans="1:14" s="22" customFormat="1" ht="15" customHeight="1">
      <c r="A106" s="22">
        <v>105</v>
      </c>
      <c r="B106" s="22">
        <v>68</v>
      </c>
      <c r="C106" s="22" t="s">
        <v>405</v>
      </c>
      <c r="D106" s="22" t="s">
        <v>277</v>
      </c>
      <c r="E106" s="22" t="s">
        <v>403</v>
      </c>
      <c r="F106" s="22">
        <v>6008</v>
      </c>
      <c r="G106" s="22" t="s">
        <v>15</v>
      </c>
      <c r="H106" s="22" t="s">
        <v>278</v>
      </c>
      <c r="I106" s="22">
        <v>14542</v>
      </c>
      <c r="J106" s="23">
        <v>42592</v>
      </c>
      <c r="K106" s="22" t="s">
        <v>406</v>
      </c>
      <c r="L106" s="22" t="s">
        <v>15</v>
      </c>
      <c r="N106" s="24" t="s">
        <v>1742</v>
      </c>
    </row>
    <row r="107" spans="1:14" ht="15" customHeight="1">
      <c r="A107" s="1">
        <v>106</v>
      </c>
      <c r="B107" s="1">
        <v>68</v>
      </c>
      <c r="C107" s="1" t="s">
        <v>407</v>
      </c>
      <c r="D107" s="1" t="s">
        <v>408</v>
      </c>
      <c r="G107" s="1" t="s">
        <v>15</v>
      </c>
      <c r="H107" s="1" t="s">
        <v>278</v>
      </c>
      <c r="I107" s="1">
        <v>92143</v>
      </c>
      <c r="J107" s="9">
        <v>43682</v>
      </c>
      <c r="K107" s="1" t="s">
        <v>409</v>
      </c>
      <c r="L107" s="1" t="s">
        <v>410</v>
      </c>
      <c r="N107" s="7" t="s">
        <v>1950</v>
      </c>
    </row>
    <row r="108" spans="1:14" ht="15" customHeight="1">
      <c r="A108" s="1">
        <v>107</v>
      </c>
      <c r="B108" s="1">
        <v>69</v>
      </c>
      <c r="C108" s="1" t="s">
        <v>411</v>
      </c>
      <c r="D108" s="1" t="s">
        <v>412</v>
      </c>
      <c r="G108" s="1" t="s">
        <v>15</v>
      </c>
      <c r="H108" s="1" t="s">
        <v>413</v>
      </c>
      <c r="I108" s="1">
        <v>83283</v>
      </c>
      <c r="J108" s="9">
        <v>42016</v>
      </c>
      <c r="K108" s="1" t="s">
        <v>414</v>
      </c>
      <c r="L108" s="1" t="s">
        <v>45</v>
      </c>
      <c r="N108" s="7" t="s">
        <v>1758</v>
      </c>
    </row>
    <row r="109" spans="1:14" s="41" customFormat="1" ht="15" customHeight="1">
      <c r="A109" s="41">
        <v>108</v>
      </c>
      <c r="B109" s="41">
        <v>70</v>
      </c>
      <c r="C109" s="41" t="s">
        <v>415</v>
      </c>
      <c r="D109" s="41" t="s">
        <v>416</v>
      </c>
      <c r="E109" s="41" t="s">
        <v>417</v>
      </c>
      <c r="F109" s="41">
        <v>164416</v>
      </c>
      <c r="G109" s="41" t="s">
        <v>15</v>
      </c>
      <c r="H109" s="41" t="s">
        <v>418</v>
      </c>
      <c r="I109" s="41">
        <v>14136</v>
      </c>
      <c r="J109" s="42">
        <v>41188</v>
      </c>
      <c r="K109" s="41" t="s">
        <v>419</v>
      </c>
      <c r="L109" s="41" t="s">
        <v>15</v>
      </c>
      <c r="M109" s="41" t="s">
        <v>2031</v>
      </c>
      <c r="N109" s="45" t="s">
        <v>2030</v>
      </c>
    </row>
    <row r="110" spans="1:14" ht="15" customHeight="1">
      <c r="A110" s="1">
        <v>109</v>
      </c>
      <c r="B110" s="1">
        <v>71</v>
      </c>
      <c r="C110" s="1" t="s">
        <v>420</v>
      </c>
      <c r="D110" s="1" t="s">
        <v>421</v>
      </c>
      <c r="G110" s="1" t="s">
        <v>15</v>
      </c>
      <c r="H110" s="1" t="s">
        <v>422</v>
      </c>
      <c r="I110" s="1">
        <v>83422</v>
      </c>
      <c r="J110" s="9">
        <v>43133</v>
      </c>
      <c r="K110" s="1" t="s">
        <v>423</v>
      </c>
      <c r="L110" s="1" t="s">
        <v>15</v>
      </c>
      <c r="N110" s="1" t="s">
        <v>1991</v>
      </c>
    </row>
    <row r="111" spans="1:14" ht="15" customHeight="1">
      <c r="A111" s="1">
        <v>110</v>
      </c>
      <c r="B111" s="1">
        <v>72</v>
      </c>
      <c r="C111" s="1" t="s">
        <v>424</v>
      </c>
      <c r="D111" s="1" t="s">
        <v>425</v>
      </c>
      <c r="E111" s="1" t="s">
        <v>426</v>
      </c>
      <c r="F111" s="1">
        <v>6326</v>
      </c>
      <c r="G111" s="1" t="s">
        <v>15</v>
      </c>
      <c r="H111" s="1" t="s">
        <v>427</v>
      </c>
      <c r="I111" s="1">
        <v>14593</v>
      </c>
      <c r="J111" s="9">
        <v>41153</v>
      </c>
      <c r="K111" s="1" t="s">
        <v>428</v>
      </c>
      <c r="L111" s="1" t="s">
        <v>15</v>
      </c>
      <c r="N111" s="7" t="s">
        <v>1721</v>
      </c>
    </row>
    <row r="112" spans="1:14" ht="15" customHeight="1">
      <c r="A112" s="1">
        <v>111</v>
      </c>
      <c r="B112" s="1">
        <v>73</v>
      </c>
      <c r="C112" s="1" t="s">
        <v>429</v>
      </c>
      <c r="D112" s="1" t="s">
        <v>430</v>
      </c>
      <c r="G112" s="1" t="s">
        <v>15</v>
      </c>
      <c r="H112" s="1" t="s">
        <v>431</v>
      </c>
      <c r="I112" s="1">
        <v>13911</v>
      </c>
      <c r="J112" s="9">
        <v>43634</v>
      </c>
      <c r="K112" s="1" t="s">
        <v>432</v>
      </c>
      <c r="L112" s="1" t="s">
        <v>15</v>
      </c>
      <c r="N112" s="7" t="s">
        <v>1951</v>
      </c>
    </row>
    <row r="113" spans="1:14" ht="15" customHeight="1">
      <c r="A113" s="1">
        <v>112</v>
      </c>
      <c r="B113" s="1">
        <v>74</v>
      </c>
      <c r="C113" s="1" t="s">
        <v>433</v>
      </c>
      <c r="D113" s="1" t="s">
        <v>434</v>
      </c>
      <c r="G113" s="1" t="s">
        <v>202</v>
      </c>
      <c r="H113" s="1" t="s">
        <v>435</v>
      </c>
      <c r="I113" s="1">
        <v>10107</v>
      </c>
      <c r="J113" s="9">
        <v>43474</v>
      </c>
      <c r="K113" s="1" t="s">
        <v>436</v>
      </c>
      <c r="L113" s="1" t="s">
        <v>15</v>
      </c>
      <c r="N113" s="7" t="s">
        <v>1959</v>
      </c>
    </row>
    <row r="114" spans="1:14" ht="15" customHeight="1">
      <c r="A114" s="1">
        <v>113</v>
      </c>
      <c r="B114" s="1">
        <v>75</v>
      </c>
      <c r="C114" s="1" t="s">
        <v>437</v>
      </c>
      <c r="D114" s="1" t="s">
        <v>438</v>
      </c>
      <c r="E114" s="1" t="s">
        <v>439</v>
      </c>
      <c r="F114" s="1">
        <v>133869</v>
      </c>
      <c r="G114" s="1" t="s">
        <v>15</v>
      </c>
      <c r="H114" s="1" t="s">
        <v>440</v>
      </c>
      <c r="I114" s="1">
        <v>76795</v>
      </c>
      <c r="J114" s="9">
        <v>41046</v>
      </c>
      <c r="K114" s="1" t="s">
        <v>441</v>
      </c>
      <c r="L114" s="1" t="s">
        <v>442</v>
      </c>
      <c r="N114" s="7" t="s">
        <v>1722</v>
      </c>
    </row>
    <row r="115" spans="1:14" ht="15" customHeight="1">
      <c r="A115" s="1">
        <v>114</v>
      </c>
      <c r="B115" s="1">
        <v>76</v>
      </c>
      <c r="C115" s="1" t="s">
        <v>443</v>
      </c>
      <c r="D115" s="1" t="s">
        <v>444</v>
      </c>
      <c r="G115" s="1" t="s">
        <v>15</v>
      </c>
      <c r="H115" s="1" t="s">
        <v>445</v>
      </c>
      <c r="I115" s="1">
        <v>76076</v>
      </c>
      <c r="J115" s="9">
        <v>43349</v>
      </c>
      <c r="K115" s="1" t="s">
        <v>446</v>
      </c>
      <c r="L115" s="1" t="s">
        <v>15</v>
      </c>
      <c r="N115" s="1" t="s">
        <v>1992</v>
      </c>
    </row>
    <row r="116" spans="1:14" ht="15" customHeight="1">
      <c r="A116" s="1">
        <v>115</v>
      </c>
      <c r="B116" s="1">
        <v>77</v>
      </c>
      <c r="C116" s="1" t="s">
        <v>447</v>
      </c>
      <c r="D116" s="1" t="s">
        <v>448</v>
      </c>
      <c r="E116" s="1" t="s">
        <v>449</v>
      </c>
      <c r="F116" s="1" t="e">
        <v>#REF!</v>
      </c>
      <c r="G116" s="1" t="s">
        <v>15</v>
      </c>
      <c r="H116" s="1" t="s">
        <v>450</v>
      </c>
      <c r="I116" s="1">
        <v>14542</v>
      </c>
      <c r="J116" s="9">
        <v>43696</v>
      </c>
      <c r="K116" s="1" t="s">
        <v>451</v>
      </c>
      <c r="L116" s="1" t="s">
        <v>15</v>
      </c>
      <c r="N116" s="7" t="s">
        <v>1960</v>
      </c>
    </row>
    <row r="117" spans="1:14" ht="15" customHeight="1">
      <c r="A117" s="1">
        <v>116</v>
      </c>
      <c r="B117" s="1">
        <v>78</v>
      </c>
      <c r="C117" s="1" t="s">
        <v>452</v>
      </c>
      <c r="D117" s="1" t="s">
        <v>453</v>
      </c>
      <c r="G117" s="1" t="s">
        <v>15</v>
      </c>
      <c r="H117" s="1" t="s">
        <v>454</v>
      </c>
      <c r="I117" s="1">
        <v>77178</v>
      </c>
      <c r="J117" s="9">
        <v>41865</v>
      </c>
      <c r="K117" s="1" t="s">
        <v>455</v>
      </c>
      <c r="L117" s="1" t="s">
        <v>15</v>
      </c>
      <c r="N117" s="7" t="s">
        <v>1775</v>
      </c>
    </row>
    <row r="118" spans="1:14" ht="15" customHeight="1">
      <c r="A118" s="1">
        <v>117</v>
      </c>
      <c r="B118" s="1">
        <v>79</v>
      </c>
      <c r="C118" s="1" t="s">
        <v>456</v>
      </c>
      <c r="D118" s="1" t="s">
        <v>457</v>
      </c>
      <c r="F118" s="1" t="e">
        <v>#N/A</v>
      </c>
      <c r="G118" s="1" t="s">
        <v>15</v>
      </c>
      <c r="H118" s="1" t="s">
        <v>458</v>
      </c>
      <c r="I118" s="1">
        <v>12490</v>
      </c>
      <c r="J118" s="9">
        <v>40638</v>
      </c>
      <c r="K118" s="1" t="s">
        <v>459</v>
      </c>
      <c r="L118" s="1" t="s">
        <v>15</v>
      </c>
      <c r="N118" s="7" t="s">
        <v>1716</v>
      </c>
    </row>
    <row r="119" spans="1:14" ht="15" customHeight="1">
      <c r="A119" s="1">
        <v>118</v>
      </c>
      <c r="B119" s="1">
        <v>80</v>
      </c>
      <c r="C119" s="1" t="s">
        <v>460</v>
      </c>
      <c r="D119" s="1" t="s">
        <v>461</v>
      </c>
      <c r="G119" s="1" t="s">
        <v>15</v>
      </c>
      <c r="H119" s="1" t="s">
        <v>462</v>
      </c>
      <c r="I119" s="1">
        <v>12639</v>
      </c>
      <c r="J119" s="9">
        <v>43668</v>
      </c>
      <c r="K119" s="1" t="s">
        <v>463</v>
      </c>
      <c r="L119" s="1" t="s">
        <v>15</v>
      </c>
      <c r="N119" s="7" t="s">
        <v>1953</v>
      </c>
    </row>
    <row r="120" spans="1:14" ht="15" customHeight="1">
      <c r="A120" s="1">
        <v>119</v>
      </c>
      <c r="B120" s="1">
        <v>81</v>
      </c>
      <c r="C120" s="1" t="s">
        <v>464</v>
      </c>
      <c r="D120" s="1" t="s">
        <v>465</v>
      </c>
      <c r="G120" s="1" t="s">
        <v>15</v>
      </c>
      <c r="H120" s="1" t="s">
        <v>466</v>
      </c>
      <c r="I120" s="1">
        <v>13407</v>
      </c>
      <c r="J120" s="9">
        <v>43686</v>
      </c>
      <c r="K120" s="1" t="s">
        <v>467</v>
      </c>
      <c r="L120" s="1" t="s">
        <v>45</v>
      </c>
      <c r="N120" s="7" t="s">
        <v>1976</v>
      </c>
    </row>
    <row r="121" spans="1:14" ht="15" customHeight="1">
      <c r="A121" s="1">
        <v>120</v>
      </c>
      <c r="B121" s="1">
        <v>81</v>
      </c>
      <c r="C121" s="1" t="s">
        <v>468</v>
      </c>
      <c r="D121" s="1" t="s">
        <v>465</v>
      </c>
      <c r="G121" s="1" t="s">
        <v>15</v>
      </c>
      <c r="H121" s="1" t="s">
        <v>466</v>
      </c>
      <c r="I121" s="1">
        <v>14542</v>
      </c>
      <c r="J121" s="9">
        <v>43510</v>
      </c>
      <c r="K121" s="1" t="s">
        <v>469</v>
      </c>
      <c r="L121" s="1" t="s">
        <v>15</v>
      </c>
      <c r="N121" s="7" t="s">
        <v>1977</v>
      </c>
    </row>
    <row r="122" spans="1:14" ht="15" customHeight="1">
      <c r="A122" s="1">
        <v>121</v>
      </c>
      <c r="B122" s="1">
        <v>81</v>
      </c>
      <c r="C122" s="1" t="s">
        <v>470</v>
      </c>
      <c r="D122" s="1" t="s">
        <v>465</v>
      </c>
      <c r="G122" s="1" t="s">
        <v>15</v>
      </c>
      <c r="H122" s="1" t="s">
        <v>466</v>
      </c>
      <c r="I122" s="1">
        <v>14295</v>
      </c>
      <c r="J122" s="9">
        <v>43473</v>
      </c>
      <c r="K122" s="1" t="s">
        <v>471</v>
      </c>
      <c r="L122" s="1" t="s">
        <v>202</v>
      </c>
      <c r="N122" s="7" t="s">
        <v>1952</v>
      </c>
    </row>
    <row r="123" spans="1:14" ht="15" customHeight="1">
      <c r="A123" s="1">
        <v>122</v>
      </c>
      <c r="B123" s="1">
        <v>81</v>
      </c>
      <c r="C123" s="1" t="s">
        <v>472</v>
      </c>
      <c r="D123" s="1" t="s">
        <v>465</v>
      </c>
      <c r="E123" s="1" t="s">
        <v>473</v>
      </c>
      <c r="F123" s="1">
        <v>186342</v>
      </c>
      <c r="G123" s="1" t="s">
        <v>15</v>
      </c>
      <c r="H123" s="1" t="s">
        <v>466</v>
      </c>
      <c r="I123" s="1">
        <v>10107</v>
      </c>
      <c r="J123" s="9">
        <v>43357</v>
      </c>
      <c r="K123" s="1" t="s">
        <v>474</v>
      </c>
      <c r="L123" s="1" t="s">
        <v>15</v>
      </c>
      <c r="N123" s="1" t="s">
        <v>1993</v>
      </c>
    </row>
    <row r="124" spans="1:14" ht="15" customHeight="1">
      <c r="A124" s="1">
        <v>123</v>
      </c>
      <c r="B124" s="1">
        <v>81</v>
      </c>
      <c r="C124" s="1" t="s">
        <v>475</v>
      </c>
      <c r="D124" s="1" t="s">
        <v>465</v>
      </c>
      <c r="G124" s="1" t="s">
        <v>15</v>
      </c>
      <c r="H124" s="1" t="s">
        <v>466</v>
      </c>
      <c r="I124" s="1">
        <v>14542</v>
      </c>
      <c r="J124" s="9">
        <v>43454</v>
      </c>
      <c r="K124" s="1" t="s">
        <v>476</v>
      </c>
      <c r="L124" s="1" t="s">
        <v>15</v>
      </c>
      <c r="N124" s="1" t="s">
        <v>2027</v>
      </c>
    </row>
    <row r="125" spans="1:14" ht="15" customHeight="1">
      <c r="A125" s="1">
        <v>124</v>
      </c>
      <c r="B125" s="1">
        <v>81</v>
      </c>
      <c r="C125" s="1" t="s">
        <v>477</v>
      </c>
      <c r="D125" s="1" t="s">
        <v>465</v>
      </c>
      <c r="G125" s="1" t="s">
        <v>15</v>
      </c>
      <c r="H125" s="1" t="s">
        <v>466</v>
      </c>
      <c r="I125" s="1">
        <v>11081</v>
      </c>
      <c r="J125" s="9">
        <v>42698</v>
      </c>
      <c r="K125" s="1" t="s">
        <v>478</v>
      </c>
      <c r="L125" s="1" t="s">
        <v>479</v>
      </c>
      <c r="N125" s="7" t="s">
        <v>1804</v>
      </c>
    </row>
    <row r="126" spans="1:14" ht="15" customHeight="1">
      <c r="A126" s="1">
        <v>125</v>
      </c>
      <c r="B126" s="1">
        <v>81</v>
      </c>
      <c r="C126" s="1" t="s">
        <v>480</v>
      </c>
      <c r="D126" s="1" t="s">
        <v>465</v>
      </c>
      <c r="G126" s="1" t="s">
        <v>15</v>
      </c>
      <c r="H126" s="1" t="s">
        <v>466</v>
      </c>
      <c r="I126" s="1">
        <v>90215</v>
      </c>
      <c r="J126" s="9">
        <v>42656</v>
      </c>
      <c r="K126" s="1" t="s">
        <v>481</v>
      </c>
      <c r="L126" s="1" t="s">
        <v>15</v>
      </c>
      <c r="N126" s="7" t="s">
        <v>1744</v>
      </c>
    </row>
    <row r="127" spans="1:14" ht="15" customHeight="1">
      <c r="A127" s="1">
        <v>126</v>
      </c>
      <c r="B127" s="1">
        <v>81</v>
      </c>
      <c r="C127" s="1" t="s">
        <v>482</v>
      </c>
      <c r="D127" s="1" t="s">
        <v>465</v>
      </c>
      <c r="E127" s="1" t="s">
        <v>473</v>
      </c>
      <c r="F127" s="1">
        <v>186342</v>
      </c>
      <c r="G127" s="1" t="s">
        <v>15</v>
      </c>
      <c r="H127" s="1" t="s">
        <v>466</v>
      </c>
      <c r="I127" s="1">
        <v>10107</v>
      </c>
      <c r="J127" s="9">
        <v>42604</v>
      </c>
      <c r="K127" s="1" t="s">
        <v>483</v>
      </c>
      <c r="L127" s="1" t="s">
        <v>15</v>
      </c>
      <c r="N127" s="7" t="s">
        <v>1743</v>
      </c>
    </row>
    <row r="128" spans="1:14" ht="15" customHeight="1">
      <c r="A128" s="1">
        <v>127</v>
      </c>
      <c r="B128" s="1">
        <v>81</v>
      </c>
      <c r="C128" s="1" t="s">
        <v>484</v>
      </c>
      <c r="D128" s="1" t="s">
        <v>465</v>
      </c>
      <c r="G128" s="1" t="s">
        <v>15</v>
      </c>
      <c r="H128" s="1" t="s">
        <v>466</v>
      </c>
      <c r="I128" s="1">
        <v>14542</v>
      </c>
      <c r="J128" s="9">
        <v>42692</v>
      </c>
      <c r="K128" s="1" t="s">
        <v>485</v>
      </c>
      <c r="L128" s="1" t="s">
        <v>15</v>
      </c>
      <c r="N128" t="s">
        <v>1745</v>
      </c>
    </row>
    <row r="129" spans="1:14" ht="15" customHeight="1">
      <c r="A129" s="1">
        <v>128</v>
      </c>
      <c r="B129" s="1">
        <v>81</v>
      </c>
      <c r="C129" s="1" t="s">
        <v>486</v>
      </c>
      <c r="D129" s="1" t="s">
        <v>465</v>
      </c>
      <c r="G129" s="1" t="s">
        <v>15</v>
      </c>
      <c r="H129" s="1" t="s">
        <v>466</v>
      </c>
      <c r="I129" s="1">
        <v>14542</v>
      </c>
      <c r="J129" s="9">
        <v>43759</v>
      </c>
      <c r="K129" s="1" t="s">
        <v>487</v>
      </c>
      <c r="L129" s="1" t="s">
        <v>15</v>
      </c>
      <c r="N129" s="7" t="s">
        <v>1939</v>
      </c>
    </row>
    <row r="130" spans="1:14" ht="15" customHeight="1">
      <c r="A130" s="1">
        <v>129</v>
      </c>
      <c r="B130" s="1">
        <v>81</v>
      </c>
      <c r="C130" s="1" t="s">
        <v>488</v>
      </c>
      <c r="D130" s="1" t="s">
        <v>465</v>
      </c>
      <c r="G130" s="1" t="s">
        <v>15</v>
      </c>
      <c r="H130" s="1" t="s">
        <v>466</v>
      </c>
      <c r="I130" s="1">
        <v>12639</v>
      </c>
      <c r="J130" s="9">
        <v>43740</v>
      </c>
      <c r="K130" s="1" t="s">
        <v>489</v>
      </c>
      <c r="L130" s="1" t="s">
        <v>15</v>
      </c>
      <c r="N130" s="7" t="s">
        <v>1944</v>
      </c>
    </row>
    <row r="131" spans="1:14" ht="15" customHeight="1">
      <c r="A131" s="1">
        <v>130</v>
      </c>
      <c r="B131" s="1">
        <v>82</v>
      </c>
      <c r="C131" s="1" t="s">
        <v>490</v>
      </c>
      <c r="D131" s="1" t="s">
        <v>491</v>
      </c>
      <c r="G131" s="1" t="s">
        <v>15</v>
      </c>
      <c r="H131" s="1" t="s">
        <v>492</v>
      </c>
      <c r="I131" s="1">
        <v>10107</v>
      </c>
      <c r="J131" s="9">
        <v>43754</v>
      </c>
      <c r="K131" s="1" t="s">
        <v>493</v>
      </c>
      <c r="L131" s="1" t="s">
        <v>15</v>
      </c>
      <c r="N131" s="7" t="s">
        <v>1940</v>
      </c>
    </row>
    <row r="132" spans="1:14" ht="15" customHeight="1">
      <c r="A132" s="1">
        <v>131</v>
      </c>
      <c r="B132" s="1">
        <v>83</v>
      </c>
      <c r="C132" s="1" t="s">
        <v>494</v>
      </c>
      <c r="D132" s="1" t="s">
        <v>495</v>
      </c>
      <c r="G132" s="1" t="s">
        <v>15</v>
      </c>
      <c r="H132" s="1" t="s">
        <v>496</v>
      </c>
      <c r="I132" s="1">
        <v>10107</v>
      </c>
      <c r="J132" s="9">
        <v>43760</v>
      </c>
      <c r="K132" s="1" t="s">
        <v>497</v>
      </c>
      <c r="L132" s="1" t="s">
        <v>140</v>
      </c>
      <c r="N132" s="7" t="s">
        <v>1942</v>
      </c>
    </row>
    <row r="133" spans="1:14" ht="15" customHeight="1">
      <c r="A133" s="1">
        <v>132</v>
      </c>
      <c r="B133" s="1">
        <v>84</v>
      </c>
      <c r="C133" s="1" t="s">
        <v>498</v>
      </c>
      <c r="D133" s="1" t="s">
        <v>499</v>
      </c>
      <c r="E133" s="1" t="s">
        <v>500</v>
      </c>
      <c r="F133" s="1">
        <v>160373</v>
      </c>
      <c r="G133" s="1" t="s">
        <v>15</v>
      </c>
      <c r="H133" s="1" t="s">
        <v>501</v>
      </c>
      <c r="I133" s="1">
        <v>10107</v>
      </c>
      <c r="J133" s="9">
        <v>41736</v>
      </c>
      <c r="K133" s="1" t="s">
        <v>502</v>
      </c>
      <c r="L133" s="1" t="s">
        <v>15</v>
      </c>
      <c r="N133" s="7" t="s">
        <v>1776</v>
      </c>
    </row>
    <row r="134" spans="1:14" ht="15" customHeight="1">
      <c r="A134" s="1">
        <v>133</v>
      </c>
      <c r="B134" s="1">
        <v>85</v>
      </c>
      <c r="C134" s="1" t="s">
        <v>503</v>
      </c>
      <c r="D134" s="1" t="s">
        <v>504</v>
      </c>
      <c r="E134" s="1" t="s">
        <v>505</v>
      </c>
      <c r="F134" s="1">
        <v>255244</v>
      </c>
      <c r="G134" s="1" t="s">
        <v>202</v>
      </c>
      <c r="H134" s="1">
        <v>35420</v>
      </c>
      <c r="I134" s="1">
        <v>93266</v>
      </c>
      <c r="J134" s="9">
        <v>42913</v>
      </c>
      <c r="K134" s="1" t="s">
        <v>506</v>
      </c>
      <c r="L134" s="1" t="s">
        <v>15</v>
      </c>
      <c r="N134" s="7" t="s">
        <v>1899</v>
      </c>
    </row>
    <row r="135" spans="1:14" ht="15" customHeight="1">
      <c r="A135" s="1">
        <v>134</v>
      </c>
      <c r="B135" s="1">
        <v>86</v>
      </c>
      <c r="C135" s="1" t="s">
        <v>507</v>
      </c>
      <c r="D135" s="1" t="s">
        <v>508</v>
      </c>
      <c r="G135" s="1" t="s">
        <v>15</v>
      </c>
      <c r="H135" s="1" t="s">
        <v>509</v>
      </c>
      <c r="I135" s="1">
        <v>13379</v>
      </c>
      <c r="J135" s="9">
        <v>43539</v>
      </c>
      <c r="K135" s="1" t="s">
        <v>510</v>
      </c>
      <c r="L135" s="1" t="s">
        <v>15</v>
      </c>
      <c r="N135" s="7" t="s">
        <v>1974</v>
      </c>
    </row>
    <row r="136" spans="1:14" ht="15" customHeight="1">
      <c r="A136" s="1">
        <v>135</v>
      </c>
      <c r="B136" s="1">
        <v>87</v>
      </c>
      <c r="C136" s="1" t="s">
        <v>511</v>
      </c>
      <c r="D136" s="1" t="s">
        <v>512</v>
      </c>
      <c r="E136" s="1" t="s">
        <v>513</v>
      </c>
      <c r="F136" s="1" t="e">
        <v>#REF!</v>
      </c>
      <c r="G136" s="1" t="s">
        <v>45</v>
      </c>
      <c r="H136" s="1" t="s">
        <v>514</v>
      </c>
      <c r="I136" s="1">
        <v>86720</v>
      </c>
      <c r="J136" s="9">
        <v>43480</v>
      </c>
      <c r="K136" s="1" t="s">
        <v>515</v>
      </c>
      <c r="L136" s="1" t="s">
        <v>45</v>
      </c>
      <c r="N136" s="7" t="s">
        <v>1975</v>
      </c>
    </row>
    <row r="137" spans="1:14" ht="15" customHeight="1">
      <c r="A137" s="1">
        <v>136</v>
      </c>
      <c r="B137" s="1">
        <v>88</v>
      </c>
      <c r="C137" s="1" t="s">
        <v>516</v>
      </c>
      <c r="D137" s="1" t="s">
        <v>517</v>
      </c>
      <c r="E137" s="1" t="s">
        <v>518</v>
      </c>
      <c r="F137" s="1">
        <v>61902</v>
      </c>
      <c r="G137" s="1" t="s">
        <v>15</v>
      </c>
      <c r="H137" s="1" t="s">
        <v>519</v>
      </c>
      <c r="I137" s="1">
        <v>15291</v>
      </c>
      <c r="J137" s="9">
        <v>41503</v>
      </c>
      <c r="K137" s="1" t="s">
        <v>520</v>
      </c>
      <c r="L137" s="1" t="s">
        <v>15</v>
      </c>
      <c r="N137" s="7" t="s">
        <v>1731</v>
      </c>
    </row>
    <row r="138" spans="1:14" ht="15" customHeight="1">
      <c r="A138" s="1">
        <v>137</v>
      </c>
      <c r="B138" s="1">
        <v>89</v>
      </c>
      <c r="C138" s="1" t="s">
        <v>521</v>
      </c>
      <c r="D138" s="1" t="s">
        <v>522</v>
      </c>
      <c r="G138" s="1" t="s">
        <v>36</v>
      </c>
      <c r="H138" s="1" t="s">
        <v>523</v>
      </c>
      <c r="I138" s="1">
        <v>87377</v>
      </c>
      <c r="J138" s="9">
        <v>42352</v>
      </c>
      <c r="K138" s="1" t="s">
        <v>524</v>
      </c>
      <c r="L138" s="1" t="s">
        <v>15</v>
      </c>
      <c r="N138" s="7" t="s">
        <v>1759</v>
      </c>
    </row>
    <row r="139" spans="1:14" ht="15" customHeight="1">
      <c r="A139" s="1">
        <v>138</v>
      </c>
      <c r="B139" s="1">
        <v>90</v>
      </c>
      <c r="C139" s="1" t="s">
        <v>525</v>
      </c>
      <c r="D139" s="1" t="s">
        <v>280</v>
      </c>
      <c r="G139" s="1" t="s">
        <v>15</v>
      </c>
      <c r="H139" s="1" t="s">
        <v>281</v>
      </c>
      <c r="I139" s="1">
        <v>90215</v>
      </c>
      <c r="J139" s="9">
        <v>42986</v>
      </c>
      <c r="K139" s="1" t="s">
        <v>526</v>
      </c>
      <c r="L139" s="1" t="s">
        <v>15</v>
      </c>
      <c r="N139" s="7" t="s">
        <v>1898</v>
      </c>
    </row>
    <row r="140" spans="1:14" s="27" customFormat="1" ht="15" customHeight="1">
      <c r="A140" s="27">
        <v>139</v>
      </c>
      <c r="B140" s="27">
        <v>90</v>
      </c>
      <c r="C140" s="27" t="s">
        <v>527</v>
      </c>
      <c r="D140" s="27" t="s">
        <v>280</v>
      </c>
      <c r="G140" s="27" t="s">
        <v>15</v>
      </c>
      <c r="H140" s="27" t="s">
        <v>281</v>
      </c>
      <c r="I140" s="27">
        <v>10104</v>
      </c>
      <c r="J140" s="52">
        <v>43066</v>
      </c>
      <c r="K140" s="27" t="s">
        <v>528</v>
      </c>
      <c r="L140" s="27" t="s">
        <v>15</v>
      </c>
      <c r="N140" s="53" t="s">
        <v>2113</v>
      </c>
    </row>
    <row r="141" spans="1:14" ht="15" customHeight="1">
      <c r="A141" s="1">
        <v>140</v>
      </c>
      <c r="B141" s="1">
        <v>90</v>
      </c>
      <c r="C141" s="1" t="s">
        <v>529</v>
      </c>
      <c r="D141" s="1" t="s">
        <v>280</v>
      </c>
      <c r="E141" s="1" t="s">
        <v>530</v>
      </c>
      <c r="F141" s="1">
        <v>117768</v>
      </c>
      <c r="G141" s="1" t="s">
        <v>15</v>
      </c>
      <c r="H141" s="1" t="s">
        <v>281</v>
      </c>
      <c r="I141" s="1">
        <v>86356</v>
      </c>
      <c r="J141" s="9">
        <v>43535</v>
      </c>
      <c r="K141" s="1" t="s">
        <v>531</v>
      </c>
      <c r="L141" s="1" t="s">
        <v>15</v>
      </c>
      <c r="N141" s="7" t="s">
        <v>1929</v>
      </c>
    </row>
    <row r="142" spans="1:14" ht="15" customHeight="1">
      <c r="A142" s="1">
        <v>141</v>
      </c>
      <c r="B142" s="1">
        <v>90</v>
      </c>
      <c r="C142" s="1" t="s">
        <v>532</v>
      </c>
      <c r="D142" s="1" t="s">
        <v>280</v>
      </c>
      <c r="G142" s="1" t="s">
        <v>15</v>
      </c>
      <c r="H142" s="1" t="s">
        <v>281</v>
      </c>
      <c r="I142" s="1">
        <v>76076</v>
      </c>
      <c r="J142" s="9">
        <v>43543</v>
      </c>
      <c r="K142" s="1" t="s">
        <v>533</v>
      </c>
      <c r="L142" s="1" t="s">
        <v>36</v>
      </c>
      <c r="N142" s="7" t="s">
        <v>1930</v>
      </c>
    </row>
    <row r="143" spans="1:14" ht="15" customHeight="1">
      <c r="A143" s="1">
        <v>142</v>
      </c>
      <c r="B143" s="1">
        <v>90</v>
      </c>
      <c r="C143" s="1" t="s">
        <v>534</v>
      </c>
      <c r="D143" s="1" t="s">
        <v>280</v>
      </c>
      <c r="G143" s="1" t="s">
        <v>15</v>
      </c>
      <c r="H143" s="1" t="s">
        <v>281</v>
      </c>
      <c r="I143" s="1">
        <v>14593</v>
      </c>
      <c r="J143" s="9">
        <v>43187</v>
      </c>
      <c r="K143" s="1" t="s">
        <v>535</v>
      </c>
      <c r="L143" s="1" t="s">
        <v>15</v>
      </c>
      <c r="N143" s="1" t="s">
        <v>1994</v>
      </c>
    </row>
    <row r="144" spans="1:14" ht="15" customHeight="1">
      <c r="A144" s="1">
        <v>143</v>
      </c>
      <c r="B144" s="1">
        <v>90</v>
      </c>
      <c r="C144" s="1" t="s">
        <v>536</v>
      </c>
      <c r="D144" s="1" t="s">
        <v>280</v>
      </c>
      <c r="G144" s="1" t="s">
        <v>15</v>
      </c>
      <c r="H144" s="1" t="s">
        <v>281</v>
      </c>
      <c r="I144" s="1">
        <v>90215</v>
      </c>
      <c r="J144" s="9">
        <v>42740</v>
      </c>
      <c r="K144" s="1" t="s">
        <v>537</v>
      </c>
      <c r="L144" s="1" t="s">
        <v>36</v>
      </c>
      <c r="N144" s="7" t="s">
        <v>1897</v>
      </c>
    </row>
    <row r="145" spans="1:14" ht="15" customHeight="1">
      <c r="A145" s="1">
        <v>144</v>
      </c>
      <c r="B145" s="1">
        <v>90</v>
      </c>
      <c r="C145" s="1" t="s">
        <v>538</v>
      </c>
      <c r="D145" s="1" t="s">
        <v>280</v>
      </c>
      <c r="G145" s="1" t="s">
        <v>15</v>
      </c>
      <c r="H145" s="1" t="s">
        <v>281</v>
      </c>
      <c r="I145" s="1">
        <v>12060</v>
      </c>
      <c r="J145" s="9">
        <v>43543</v>
      </c>
      <c r="K145" s="1" t="s">
        <v>539</v>
      </c>
      <c r="L145" s="1" t="s">
        <v>15</v>
      </c>
      <c r="N145" s="7" t="s">
        <v>1931</v>
      </c>
    </row>
    <row r="146" spans="1:14" ht="15" customHeight="1">
      <c r="A146" s="1">
        <v>145</v>
      </c>
      <c r="B146" s="1">
        <v>90</v>
      </c>
      <c r="C146" s="1" t="s">
        <v>540</v>
      </c>
      <c r="D146" s="1" t="s">
        <v>280</v>
      </c>
      <c r="G146" s="1" t="s">
        <v>15</v>
      </c>
      <c r="H146" s="1" t="s">
        <v>281</v>
      </c>
      <c r="I146" s="1">
        <v>12060</v>
      </c>
      <c r="J146" s="9">
        <v>43153</v>
      </c>
      <c r="K146" s="1" t="s">
        <v>541</v>
      </c>
      <c r="L146" s="1" t="s">
        <v>15</v>
      </c>
      <c r="N146" s="20" t="s">
        <v>1995</v>
      </c>
    </row>
    <row r="147" spans="1:14" ht="15" customHeight="1">
      <c r="A147" s="1">
        <v>146</v>
      </c>
      <c r="B147" s="1">
        <v>91</v>
      </c>
      <c r="C147" s="1" t="s">
        <v>542</v>
      </c>
      <c r="D147" s="1" t="s">
        <v>543</v>
      </c>
      <c r="E147" s="1" t="s">
        <v>544</v>
      </c>
      <c r="F147" s="1">
        <v>4066</v>
      </c>
      <c r="G147" s="1" t="s">
        <v>15</v>
      </c>
      <c r="H147" s="1" t="s">
        <v>545</v>
      </c>
      <c r="I147" s="1">
        <v>30681</v>
      </c>
      <c r="J147" s="9">
        <v>41484</v>
      </c>
      <c r="K147" s="1" t="s">
        <v>546</v>
      </c>
      <c r="L147" s="1" t="s">
        <v>15</v>
      </c>
      <c r="N147" s="7" t="s">
        <v>1789</v>
      </c>
    </row>
    <row r="148" spans="1:14" ht="15" customHeight="1">
      <c r="A148" s="1">
        <v>147</v>
      </c>
      <c r="B148" s="1">
        <v>92</v>
      </c>
      <c r="C148" s="1" t="s">
        <v>547</v>
      </c>
      <c r="D148" s="1" t="s">
        <v>548</v>
      </c>
      <c r="G148" s="1" t="s">
        <v>15</v>
      </c>
      <c r="H148" s="1" t="s">
        <v>549</v>
      </c>
      <c r="I148" s="1">
        <v>88182</v>
      </c>
      <c r="J148" s="9">
        <v>43763</v>
      </c>
      <c r="K148" s="1" t="s">
        <v>550</v>
      </c>
      <c r="L148" s="1" t="s">
        <v>551</v>
      </c>
      <c r="N148" s="7" t="s">
        <v>1941</v>
      </c>
    </row>
    <row r="149" spans="1:14" ht="15" customHeight="1">
      <c r="A149" s="1">
        <v>148</v>
      </c>
      <c r="B149" s="1">
        <v>93</v>
      </c>
      <c r="C149" s="1" t="s">
        <v>552</v>
      </c>
      <c r="D149" s="1" t="s">
        <v>65</v>
      </c>
      <c r="F149" s="1" t="e">
        <v>#N/A</v>
      </c>
      <c r="G149" s="1" t="s">
        <v>15</v>
      </c>
      <c r="I149" s="1" t="e">
        <v>#N/A</v>
      </c>
      <c r="J149" s="9">
        <v>40651</v>
      </c>
      <c r="K149" s="1" t="s">
        <v>553</v>
      </c>
      <c r="L149" s="1" t="s">
        <v>15</v>
      </c>
      <c r="N149" s="7" t="s">
        <v>1803</v>
      </c>
    </row>
    <row r="150" spans="1:14" ht="15" customHeight="1">
      <c r="A150" s="1">
        <v>149</v>
      </c>
      <c r="B150" s="1">
        <v>94</v>
      </c>
      <c r="C150" s="1" t="s">
        <v>554</v>
      </c>
      <c r="D150" s="1" t="s">
        <v>555</v>
      </c>
      <c r="G150" s="1" t="s">
        <v>45</v>
      </c>
      <c r="H150" s="1" t="s">
        <v>556</v>
      </c>
      <c r="I150" s="1" t="e">
        <v>#N/A</v>
      </c>
      <c r="J150" s="9">
        <v>42024</v>
      </c>
      <c r="K150" s="1" t="s">
        <v>557</v>
      </c>
      <c r="L150" s="1" t="s">
        <v>15</v>
      </c>
      <c r="N150" s="7" t="s">
        <v>1793</v>
      </c>
    </row>
    <row r="151" spans="1:14" ht="15" customHeight="1">
      <c r="A151" s="1">
        <v>150</v>
      </c>
      <c r="B151" s="1">
        <v>95</v>
      </c>
      <c r="C151" s="1" t="s">
        <v>558</v>
      </c>
      <c r="D151" s="1" t="s">
        <v>559</v>
      </c>
      <c r="E151" s="1" t="s">
        <v>560</v>
      </c>
      <c r="F151" s="1">
        <v>12142</v>
      </c>
      <c r="G151" s="1" t="s">
        <v>15</v>
      </c>
      <c r="H151" s="1" t="s">
        <v>561</v>
      </c>
      <c r="I151" s="1">
        <v>10104</v>
      </c>
      <c r="J151" s="9">
        <v>40939</v>
      </c>
      <c r="K151" s="1" t="s">
        <v>562</v>
      </c>
      <c r="L151" s="1" t="s">
        <v>15</v>
      </c>
      <c r="N151" s="7" t="s">
        <v>1790</v>
      </c>
    </row>
    <row r="152" spans="1:14" ht="15" customHeight="1">
      <c r="A152" s="1">
        <v>151</v>
      </c>
      <c r="B152" s="1">
        <v>96</v>
      </c>
      <c r="C152" s="1" t="s">
        <v>563</v>
      </c>
      <c r="D152" s="1" t="s">
        <v>564</v>
      </c>
      <c r="F152" s="1" t="e">
        <v>#N/A</v>
      </c>
      <c r="G152" s="1" t="s">
        <v>15</v>
      </c>
      <c r="H152" s="1" t="s">
        <v>565</v>
      </c>
      <c r="I152" s="1" t="e">
        <v>#N/A</v>
      </c>
      <c r="J152" s="9">
        <v>43668</v>
      </c>
      <c r="K152" s="1" t="s">
        <v>566</v>
      </c>
      <c r="L152" s="1" t="s">
        <v>15</v>
      </c>
      <c r="N152" s="7" t="s">
        <v>1932</v>
      </c>
    </row>
    <row r="153" spans="1:14" ht="15" customHeight="1">
      <c r="A153" s="1">
        <v>152</v>
      </c>
      <c r="B153" s="1">
        <v>97</v>
      </c>
      <c r="C153" s="1" t="s">
        <v>567</v>
      </c>
      <c r="D153" s="1" t="s">
        <v>568</v>
      </c>
      <c r="G153" s="1" t="s">
        <v>15</v>
      </c>
      <c r="H153" s="1" t="s">
        <v>569</v>
      </c>
      <c r="I153" s="1">
        <v>61146</v>
      </c>
      <c r="J153" s="9">
        <v>43689</v>
      </c>
      <c r="K153" s="1" t="s">
        <v>570</v>
      </c>
      <c r="L153" s="1" t="s">
        <v>15</v>
      </c>
      <c r="N153" s="7" t="s">
        <v>1972</v>
      </c>
    </row>
    <row r="154" spans="1:14" ht="15" customHeight="1">
      <c r="A154" s="1">
        <v>153</v>
      </c>
      <c r="B154" s="1">
        <v>98</v>
      </c>
      <c r="C154" s="1" t="s">
        <v>571</v>
      </c>
      <c r="D154" s="1" t="s">
        <v>572</v>
      </c>
      <c r="E154" s="1" t="s">
        <v>573</v>
      </c>
      <c r="F154" s="1">
        <v>35158</v>
      </c>
      <c r="G154" s="1" t="s">
        <v>15</v>
      </c>
      <c r="H154" s="1" t="s">
        <v>574</v>
      </c>
      <c r="I154" s="1" t="e">
        <v>#N/A</v>
      </c>
      <c r="J154" s="9">
        <v>43241</v>
      </c>
      <c r="K154" s="1" t="s">
        <v>575</v>
      </c>
      <c r="L154" s="1" t="s">
        <v>15</v>
      </c>
      <c r="N154" s="20" t="s">
        <v>1996</v>
      </c>
    </row>
    <row r="155" spans="1:14" ht="15" customHeight="1">
      <c r="A155" s="1">
        <v>154</v>
      </c>
      <c r="B155" s="1">
        <v>99</v>
      </c>
      <c r="C155" s="1" t="s">
        <v>576</v>
      </c>
      <c r="D155" s="1" t="s">
        <v>577</v>
      </c>
      <c r="G155" s="1" t="s">
        <v>15</v>
      </c>
      <c r="H155" s="1" t="s">
        <v>578</v>
      </c>
      <c r="I155" s="1">
        <v>24459</v>
      </c>
      <c r="J155" s="9">
        <v>43420</v>
      </c>
      <c r="K155" s="1" t="s">
        <v>579</v>
      </c>
      <c r="L155" s="1" t="s">
        <v>397</v>
      </c>
      <c r="N155" s="1" t="s">
        <v>1997</v>
      </c>
    </row>
    <row r="156" spans="1:14" ht="15" customHeight="1">
      <c r="A156" s="1">
        <v>155</v>
      </c>
      <c r="B156" s="1">
        <v>100</v>
      </c>
      <c r="C156" s="1" t="s">
        <v>580</v>
      </c>
      <c r="D156" s="1" t="s">
        <v>581</v>
      </c>
      <c r="G156" s="1" t="s">
        <v>15</v>
      </c>
      <c r="H156" s="1" t="s">
        <v>581</v>
      </c>
      <c r="I156" s="1">
        <v>22509</v>
      </c>
      <c r="J156" s="9">
        <v>43696</v>
      </c>
      <c r="K156" s="1" t="s">
        <v>582</v>
      </c>
      <c r="L156" s="1" t="s">
        <v>15</v>
      </c>
      <c r="N156" s="7" t="s">
        <v>1973</v>
      </c>
    </row>
    <row r="157" spans="1:14" ht="15" customHeight="1">
      <c r="A157" s="1">
        <v>156</v>
      </c>
      <c r="B157" s="1">
        <v>101</v>
      </c>
      <c r="C157" s="1" t="s">
        <v>583</v>
      </c>
      <c r="D157" s="1" t="s">
        <v>584</v>
      </c>
      <c r="E157" s="1" t="s">
        <v>585</v>
      </c>
      <c r="F157" s="1">
        <v>18699</v>
      </c>
      <c r="G157" s="1" t="s">
        <v>15</v>
      </c>
      <c r="H157" s="1" t="s">
        <v>584</v>
      </c>
      <c r="I157" s="1">
        <v>75912</v>
      </c>
      <c r="J157" s="9">
        <v>42144</v>
      </c>
      <c r="K157" s="1" t="s">
        <v>586</v>
      </c>
      <c r="L157" s="1" t="s">
        <v>15</v>
      </c>
      <c r="N157" s="7" t="s">
        <v>1760</v>
      </c>
    </row>
    <row r="158" spans="1:14" ht="15" customHeight="1">
      <c r="A158" s="1">
        <v>157</v>
      </c>
      <c r="B158" s="1">
        <v>102</v>
      </c>
      <c r="C158" s="1" t="s">
        <v>587</v>
      </c>
      <c r="D158" s="1" t="s">
        <v>588</v>
      </c>
      <c r="G158" s="1" t="s">
        <v>15</v>
      </c>
      <c r="H158" s="1" t="s">
        <v>589</v>
      </c>
      <c r="I158" s="1" t="e">
        <v>#N/A</v>
      </c>
      <c r="J158" s="9">
        <v>42335</v>
      </c>
      <c r="K158" s="1" t="s">
        <v>590</v>
      </c>
      <c r="L158" s="1" t="s">
        <v>36</v>
      </c>
      <c r="N158" s="7" t="s">
        <v>1761</v>
      </c>
    </row>
    <row r="159" spans="1:14" ht="15" customHeight="1">
      <c r="A159" s="1">
        <v>158</v>
      </c>
      <c r="B159" s="1">
        <v>103</v>
      </c>
      <c r="C159" s="1" t="s">
        <v>591</v>
      </c>
      <c r="D159" s="1" t="s">
        <v>592</v>
      </c>
      <c r="E159" s="1" t="s">
        <v>593</v>
      </c>
      <c r="F159" s="1" t="e">
        <v>#REF!</v>
      </c>
      <c r="G159" s="1" t="s">
        <v>15</v>
      </c>
      <c r="H159" s="1" t="s">
        <v>594</v>
      </c>
      <c r="I159" s="1" t="e">
        <v>#N/A</v>
      </c>
      <c r="J159" s="9">
        <v>43325</v>
      </c>
      <c r="K159" s="1" t="s">
        <v>595</v>
      </c>
      <c r="L159" s="1" t="s">
        <v>15</v>
      </c>
      <c r="N159" s="1" t="s">
        <v>1998</v>
      </c>
    </row>
    <row r="160" spans="1:14" ht="15" customHeight="1">
      <c r="A160" s="1">
        <v>159</v>
      </c>
      <c r="B160" s="1">
        <v>104</v>
      </c>
      <c r="C160" s="1" t="s">
        <v>596</v>
      </c>
      <c r="D160" s="1" t="s">
        <v>597</v>
      </c>
      <c r="G160" s="1" t="s">
        <v>15</v>
      </c>
      <c r="H160" s="1" t="s">
        <v>598</v>
      </c>
      <c r="I160" s="1">
        <v>89756</v>
      </c>
      <c r="J160" s="9">
        <v>43697</v>
      </c>
      <c r="K160" s="1" t="s">
        <v>599</v>
      </c>
      <c r="L160" s="1" t="s">
        <v>288</v>
      </c>
      <c r="N160" s="7" t="s">
        <v>1966</v>
      </c>
    </row>
    <row r="161" spans="1:14" ht="15" customHeight="1">
      <c r="A161" s="1">
        <v>160</v>
      </c>
      <c r="B161" s="1">
        <v>105</v>
      </c>
      <c r="C161" s="1" t="s">
        <v>600</v>
      </c>
      <c r="D161" s="1" t="s">
        <v>601</v>
      </c>
      <c r="G161" s="1" t="s">
        <v>15</v>
      </c>
      <c r="H161" s="1" t="s">
        <v>602</v>
      </c>
      <c r="I161" s="1">
        <v>14164</v>
      </c>
      <c r="J161" s="9">
        <v>41982</v>
      </c>
      <c r="K161" s="1" t="s">
        <v>603</v>
      </c>
      <c r="L161" s="1" t="s">
        <v>15</v>
      </c>
      <c r="N161" s="7" t="s">
        <v>1778</v>
      </c>
    </row>
    <row r="162" spans="1:14" ht="15" customHeight="1">
      <c r="A162" s="1">
        <v>161</v>
      </c>
      <c r="B162" s="1">
        <v>105</v>
      </c>
      <c r="C162" s="1" t="s">
        <v>604</v>
      </c>
      <c r="D162" s="1" t="s">
        <v>601</v>
      </c>
      <c r="F162" s="1" t="e">
        <v>#N/A</v>
      </c>
      <c r="G162" s="1" t="s">
        <v>15</v>
      </c>
      <c r="H162" s="1" t="s">
        <v>602</v>
      </c>
      <c r="I162" s="1">
        <v>14164</v>
      </c>
      <c r="J162" s="9">
        <v>41887</v>
      </c>
      <c r="K162" s="1" t="s">
        <v>605</v>
      </c>
      <c r="L162" s="1" t="s">
        <v>15</v>
      </c>
      <c r="N162" s="7" t="s">
        <v>1777</v>
      </c>
    </row>
    <row r="163" spans="1:14" s="22" customFormat="1" ht="15" customHeight="1">
      <c r="A163" s="22">
        <v>162</v>
      </c>
      <c r="B163" s="22">
        <v>105</v>
      </c>
      <c r="C163" s="22" t="s">
        <v>606</v>
      </c>
      <c r="D163" s="22" t="s">
        <v>601</v>
      </c>
      <c r="G163" s="22" t="s">
        <v>15</v>
      </c>
      <c r="H163" s="22" t="s">
        <v>602</v>
      </c>
      <c r="I163" s="22">
        <v>14164</v>
      </c>
      <c r="J163" s="23">
        <v>41752</v>
      </c>
      <c r="K163" s="22" t="s">
        <v>607</v>
      </c>
      <c r="L163" s="22" t="s">
        <v>15</v>
      </c>
      <c r="N163" s="24" t="s">
        <v>1779</v>
      </c>
    </row>
    <row r="164" spans="1:14" ht="15" customHeight="1">
      <c r="A164" s="1">
        <v>163</v>
      </c>
      <c r="B164" s="1">
        <v>106</v>
      </c>
      <c r="C164" s="1" t="s">
        <v>608</v>
      </c>
      <c r="D164" s="1" t="s">
        <v>609</v>
      </c>
      <c r="E164" s="1" t="s">
        <v>610</v>
      </c>
      <c r="F164" s="1">
        <v>7163</v>
      </c>
      <c r="G164" s="1" t="s">
        <v>15</v>
      </c>
      <c r="H164" s="1" t="s">
        <v>611</v>
      </c>
      <c r="I164" s="1">
        <v>17478</v>
      </c>
      <c r="J164" s="9">
        <v>43166</v>
      </c>
      <c r="K164" s="1" t="s">
        <v>612</v>
      </c>
      <c r="L164" s="1" t="s">
        <v>15</v>
      </c>
      <c r="N164" s="1" t="s">
        <v>1999</v>
      </c>
    </row>
    <row r="165" spans="1:14" ht="15" customHeight="1">
      <c r="A165" s="1">
        <v>164</v>
      </c>
      <c r="B165" s="1">
        <v>107</v>
      </c>
      <c r="C165" s="1" t="s">
        <v>613</v>
      </c>
      <c r="D165" s="1" t="s">
        <v>614</v>
      </c>
      <c r="E165" s="1" t="s">
        <v>615</v>
      </c>
      <c r="F165" s="1">
        <v>32641</v>
      </c>
      <c r="G165" s="1" t="s">
        <v>15</v>
      </c>
      <c r="H165" s="1" t="s">
        <v>616</v>
      </c>
      <c r="I165" s="1">
        <v>17037</v>
      </c>
      <c r="J165" s="9">
        <v>43755</v>
      </c>
      <c r="K165" s="1" t="s">
        <v>617</v>
      </c>
      <c r="L165" s="1" t="s">
        <v>15</v>
      </c>
      <c r="N165" s="7" t="s">
        <v>1943</v>
      </c>
    </row>
    <row r="166" spans="1:14" ht="15" customHeight="1">
      <c r="A166" s="1">
        <v>165</v>
      </c>
      <c r="B166" s="1">
        <v>107</v>
      </c>
      <c r="C166" s="1" t="s">
        <v>618</v>
      </c>
      <c r="D166" s="1" t="s">
        <v>614</v>
      </c>
      <c r="E166" s="1" t="s">
        <v>615</v>
      </c>
      <c r="F166" s="1">
        <v>32641</v>
      </c>
      <c r="G166" s="1" t="s">
        <v>15</v>
      </c>
      <c r="H166" s="1" t="s">
        <v>616</v>
      </c>
      <c r="I166" s="1">
        <v>17037</v>
      </c>
      <c r="J166" s="9">
        <v>43755</v>
      </c>
      <c r="K166" s="1" t="s">
        <v>619</v>
      </c>
      <c r="L166" s="1" t="s">
        <v>15</v>
      </c>
      <c r="N166" s="7" t="s">
        <v>1943</v>
      </c>
    </row>
    <row r="167" spans="1:14" ht="15" customHeight="1">
      <c r="A167" s="1">
        <v>166</v>
      </c>
      <c r="B167" s="1">
        <v>108</v>
      </c>
      <c r="C167" s="1" t="s">
        <v>620</v>
      </c>
      <c r="D167" s="1" t="s">
        <v>621</v>
      </c>
      <c r="G167" s="1" t="s">
        <v>15</v>
      </c>
      <c r="H167" s="1" t="s">
        <v>622</v>
      </c>
      <c r="I167" s="1">
        <v>90215</v>
      </c>
      <c r="J167" s="9">
        <v>43046</v>
      </c>
      <c r="K167" s="1" t="s">
        <v>298</v>
      </c>
      <c r="L167" s="1" t="s">
        <v>15</v>
      </c>
      <c r="N167" s="7" t="s">
        <v>1903</v>
      </c>
    </row>
    <row r="168" spans="1:14" ht="15" customHeight="1">
      <c r="A168" s="1">
        <v>167</v>
      </c>
      <c r="B168" s="1">
        <v>108</v>
      </c>
      <c r="C168" s="1" t="s">
        <v>623</v>
      </c>
      <c r="D168" s="1" t="s">
        <v>621</v>
      </c>
      <c r="E168" s="1" t="s">
        <v>624</v>
      </c>
      <c r="F168" s="1">
        <v>157855</v>
      </c>
      <c r="G168" s="1" t="s">
        <v>15</v>
      </c>
      <c r="H168" s="1" t="s">
        <v>622</v>
      </c>
      <c r="I168" s="1">
        <v>90215</v>
      </c>
      <c r="J168" s="9">
        <v>42719</v>
      </c>
      <c r="K168" s="1" t="s">
        <v>625</v>
      </c>
      <c r="L168" s="1" t="s">
        <v>15</v>
      </c>
      <c r="N168" s="7" t="s">
        <v>1746</v>
      </c>
    </row>
    <row r="169" spans="1:14" ht="15" customHeight="1">
      <c r="A169" s="1">
        <v>168</v>
      </c>
      <c r="B169" s="1">
        <v>109</v>
      </c>
      <c r="C169" s="1" t="s">
        <v>626</v>
      </c>
      <c r="D169" s="1" t="s">
        <v>627</v>
      </c>
      <c r="E169" s="1" t="s">
        <v>628</v>
      </c>
      <c r="F169" s="1">
        <v>103487</v>
      </c>
      <c r="G169" s="1" t="s">
        <v>15</v>
      </c>
      <c r="H169" s="1" t="s">
        <v>629</v>
      </c>
      <c r="I169" s="1">
        <v>89382</v>
      </c>
      <c r="J169" s="9">
        <v>41543</v>
      </c>
      <c r="K169" s="1" t="s">
        <v>630</v>
      </c>
      <c r="L169" s="1" t="s">
        <v>15</v>
      </c>
      <c r="N169" s="7" t="s">
        <v>1732</v>
      </c>
    </row>
    <row r="170" spans="1:14" ht="15" customHeight="1">
      <c r="A170" s="1">
        <v>169</v>
      </c>
      <c r="B170" s="1">
        <v>110</v>
      </c>
      <c r="C170" s="1" t="s">
        <v>626</v>
      </c>
      <c r="D170" s="1" t="s">
        <v>631</v>
      </c>
      <c r="G170" s="1" t="s">
        <v>15</v>
      </c>
      <c r="H170" s="1" t="s">
        <v>632</v>
      </c>
      <c r="I170" s="1">
        <v>14141</v>
      </c>
      <c r="J170" s="9">
        <v>43689</v>
      </c>
      <c r="K170" s="1" t="s">
        <v>633</v>
      </c>
      <c r="L170" s="1" t="s">
        <v>15</v>
      </c>
      <c r="N170" s="7" t="s">
        <v>1965</v>
      </c>
    </row>
    <row r="171" spans="1:14" ht="15" customHeight="1">
      <c r="A171" s="1">
        <v>170</v>
      </c>
      <c r="B171" s="1">
        <v>111</v>
      </c>
      <c r="C171" s="1" t="s">
        <v>634</v>
      </c>
      <c r="D171" s="1" t="s">
        <v>635</v>
      </c>
      <c r="E171" s="1" t="s">
        <v>636</v>
      </c>
      <c r="F171" s="1">
        <v>9555</v>
      </c>
      <c r="G171" s="1" t="s">
        <v>15</v>
      </c>
      <c r="H171" s="1" t="s">
        <v>637</v>
      </c>
      <c r="I171" s="1">
        <v>85926</v>
      </c>
      <c r="J171" s="9">
        <v>42126</v>
      </c>
      <c r="K171" s="1" t="s">
        <v>638</v>
      </c>
      <c r="L171" s="1" t="s">
        <v>15</v>
      </c>
      <c r="N171" s="7" t="s">
        <v>1762</v>
      </c>
    </row>
    <row r="172" spans="1:14" ht="15" customHeight="1">
      <c r="A172" s="1">
        <v>171</v>
      </c>
      <c r="B172" s="1">
        <v>112</v>
      </c>
      <c r="C172" s="1" t="s">
        <v>639</v>
      </c>
      <c r="D172" s="1" t="s">
        <v>640</v>
      </c>
      <c r="E172" s="1" t="s">
        <v>641</v>
      </c>
      <c r="F172" s="1">
        <v>24658</v>
      </c>
      <c r="G172" s="1" t="s">
        <v>15</v>
      </c>
      <c r="H172" s="1" t="s">
        <v>642</v>
      </c>
      <c r="I172" s="1">
        <v>13412</v>
      </c>
      <c r="J172" s="9">
        <v>43347</v>
      </c>
      <c r="K172" s="1" t="s">
        <v>643</v>
      </c>
      <c r="L172" s="1" t="s">
        <v>15</v>
      </c>
      <c r="N172" s="1" t="s">
        <v>2000</v>
      </c>
    </row>
    <row r="173" spans="1:14" ht="15" customHeight="1">
      <c r="A173" s="1">
        <v>172</v>
      </c>
      <c r="B173" s="1">
        <v>113</v>
      </c>
      <c r="C173" s="1" t="s">
        <v>644</v>
      </c>
      <c r="D173" s="1" t="s">
        <v>645</v>
      </c>
      <c r="E173" s="1" t="s">
        <v>646</v>
      </c>
      <c r="F173" s="1">
        <v>208095</v>
      </c>
      <c r="G173" s="1" t="s">
        <v>647</v>
      </c>
      <c r="H173" s="1" t="s">
        <v>648</v>
      </c>
      <c r="I173" s="1" t="e">
        <v>#N/A</v>
      </c>
      <c r="J173" s="9">
        <v>41172</v>
      </c>
      <c r="K173" s="1" t="s">
        <v>649</v>
      </c>
      <c r="L173" s="1" t="s">
        <v>15</v>
      </c>
      <c r="N173" s="7" t="s">
        <v>1723</v>
      </c>
    </row>
    <row r="174" spans="1:14" ht="15" customHeight="1">
      <c r="A174" s="1">
        <v>173</v>
      </c>
      <c r="B174" s="1">
        <v>114</v>
      </c>
      <c r="C174" s="1" t="s">
        <v>650</v>
      </c>
      <c r="D174" s="1" t="s">
        <v>651</v>
      </c>
      <c r="E174" s="1" t="s">
        <v>652</v>
      </c>
      <c r="F174" s="1">
        <v>1327</v>
      </c>
      <c r="G174" s="1" t="s">
        <v>15</v>
      </c>
      <c r="H174" s="1" t="s">
        <v>653</v>
      </c>
      <c r="I174" s="1">
        <v>45911</v>
      </c>
      <c r="J174" s="9">
        <v>43598</v>
      </c>
      <c r="K174" s="1" t="s">
        <v>654</v>
      </c>
      <c r="L174" s="1" t="s">
        <v>15</v>
      </c>
      <c r="N174" s="7" t="s">
        <v>1971</v>
      </c>
    </row>
    <row r="175" spans="1:14" ht="15" customHeight="1">
      <c r="A175" s="1">
        <v>174</v>
      </c>
      <c r="B175" s="1">
        <v>115</v>
      </c>
      <c r="C175" s="1" t="s">
        <v>655</v>
      </c>
      <c r="D175" s="1" t="s">
        <v>656</v>
      </c>
      <c r="G175" s="1" t="s">
        <v>15</v>
      </c>
      <c r="H175" s="1" t="s">
        <v>657</v>
      </c>
      <c r="I175" s="1" t="e">
        <v>#N/A</v>
      </c>
      <c r="J175" s="9">
        <v>43697</v>
      </c>
      <c r="K175" s="1" t="s">
        <v>658</v>
      </c>
      <c r="L175" s="1" t="s">
        <v>15</v>
      </c>
      <c r="N175" s="7" t="s">
        <v>1970</v>
      </c>
    </row>
    <row r="176" spans="1:14" ht="15" customHeight="1">
      <c r="A176" s="1">
        <v>175</v>
      </c>
      <c r="B176" s="1">
        <v>115</v>
      </c>
      <c r="C176" s="1" t="s">
        <v>659</v>
      </c>
      <c r="D176" s="1" t="s">
        <v>656</v>
      </c>
      <c r="E176" s="1" t="s">
        <v>660</v>
      </c>
      <c r="F176" s="1" t="e">
        <v>#REF!</v>
      </c>
      <c r="G176" s="1" t="s">
        <v>15</v>
      </c>
      <c r="H176" s="1" t="s">
        <v>657</v>
      </c>
      <c r="I176" s="1" t="e">
        <v>#N/A</v>
      </c>
      <c r="J176" s="9">
        <v>43746</v>
      </c>
      <c r="K176" s="1" t="s">
        <v>661</v>
      </c>
      <c r="L176" s="1" t="s">
        <v>15</v>
      </c>
      <c r="N176" s="7" t="s">
        <v>1934</v>
      </c>
    </row>
    <row r="177" spans="1:14" ht="15" customHeight="1">
      <c r="A177" s="1">
        <v>176</v>
      </c>
      <c r="B177" s="1">
        <v>116</v>
      </c>
      <c r="C177" s="1" t="s">
        <v>662</v>
      </c>
      <c r="D177" s="1" t="s">
        <v>663</v>
      </c>
      <c r="G177" s="1" t="s">
        <v>15</v>
      </c>
      <c r="H177" s="1" t="s">
        <v>664</v>
      </c>
      <c r="I177" s="1" t="e">
        <v>#N/A</v>
      </c>
      <c r="J177" s="9">
        <v>43658</v>
      </c>
      <c r="K177" s="1" t="s">
        <v>665</v>
      </c>
      <c r="L177" s="1" t="s">
        <v>15</v>
      </c>
      <c r="N177" s="7" t="s">
        <v>1961</v>
      </c>
    </row>
    <row r="178" spans="1:14" ht="15" customHeight="1">
      <c r="A178" s="1">
        <v>177</v>
      </c>
      <c r="B178" s="1">
        <v>117</v>
      </c>
      <c r="C178" s="1" t="s">
        <v>666</v>
      </c>
      <c r="D178" s="1" t="s">
        <v>667</v>
      </c>
      <c r="E178" s="1" t="s">
        <v>668</v>
      </c>
      <c r="F178" s="1">
        <v>14412</v>
      </c>
      <c r="G178" s="1" t="s">
        <v>15</v>
      </c>
      <c r="H178" s="1" t="s">
        <v>669</v>
      </c>
      <c r="I178" s="1">
        <v>75316</v>
      </c>
      <c r="J178" s="9">
        <v>43129</v>
      </c>
      <c r="K178" s="1" t="s">
        <v>670</v>
      </c>
      <c r="L178" s="1" t="s">
        <v>15</v>
      </c>
      <c r="N178" s="1" t="s">
        <v>2001</v>
      </c>
    </row>
    <row r="179" spans="1:14" ht="15" customHeight="1">
      <c r="A179" s="1">
        <v>178</v>
      </c>
      <c r="B179" s="1">
        <v>118</v>
      </c>
      <c r="C179" s="1" t="s">
        <v>671</v>
      </c>
      <c r="D179" s="1" t="s">
        <v>672</v>
      </c>
      <c r="E179" s="1" t="s">
        <v>179</v>
      </c>
      <c r="F179" s="1">
        <v>20779</v>
      </c>
      <c r="G179" s="1" t="s">
        <v>15</v>
      </c>
      <c r="H179" s="1" t="s">
        <v>180</v>
      </c>
      <c r="I179" s="1">
        <v>76076</v>
      </c>
      <c r="J179" s="9">
        <v>40565</v>
      </c>
      <c r="K179" s="1" t="s">
        <v>673</v>
      </c>
      <c r="L179" s="1" t="s">
        <v>15</v>
      </c>
      <c r="N179" s="7" t="s">
        <v>1717</v>
      </c>
    </row>
    <row r="180" spans="1:14" ht="15" customHeight="1">
      <c r="A180" s="1">
        <v>179</v>
      </c>
      <c r="B180" s="1">
        <v>119</v>
      </c>
      <c r="C180" s="1" t="s">
        <v>674</v>
      </c>
      <c r="D180" s="1" t="s">
        <v>675</v>
      </c>
      <c r="E180" s="1" t="s">
        <v>676</v>
      </c>
      <c r="F180" s="1" t="e">
        <v>#REF!</v>
      </c>
      <c r="G180" s="1" t="s">
        <v>15</v>
      </c>
      <c r="H180" s="1" t="s">
        <v>677</v>
      </c>
      <c r="I180" s="1" t="e">
        <v>#N/A</v>
      </c>
      <c r="J180" s="9">
        <v>41629</v>
      </c>
      <c r="K180" s="1" t="s">
        <v>678</v>
      </c>
      <c r="L180" s="1" t="s">
        <v>15</v>
      </c>
      <c r="N180" s="7" t="s">
        <v>1733</v>
      </c>
    </row>
    <row r="181" spans="1:14" ht="15" customHeight="1">
      <c r="A181" s="1">
        <v>180</v>
      </c>
      <c r="B181" s="1">
        <v>120</v>
      </c>
      <c r="C181" s="1" t="s">
        <v>679</v>
      </c>
      <c r="D181" s="1" t="s">
        <v>680</v>
      </c>
      <c r="G181" s="1" t="s">
        <v>45</v>
      </c>
      <c r="H181" s="1" t="s">
        <v>681</v>
      </c>
      <c r="I181" s="1" t="e">
        <v>#N/A</v>
      </c>
      <c r="J181" s="9">
        <v>41969</v>
      </c>
      <c r="K181" s="1" t="s">
        <v>682</v>
      </c>
      <c r="L181" s="1" t="s">
        <v>15</v>
      </c>
      <c r="N181" s="7" t="s">
        <v>1780</v>
      </c>
    </row>
    <row r="182" spans="1:14" ht="15" customHeight="1">
      <c r="A182" s="1">
        <v>181</v>
      </c>
      <c r="B182" s="1">
        <v>121</v>
      </c>
      <c r="C182" s="1" t="s">
        <v>679</v>
      </c>
      <c r="D182" s="1" t="s">
        <v>683</v>
      </c>
      <c r="E182" s="1" t="s">
        <v>684</v>
      </c>
      <c r="F182" s="1" t="e">
        <v>#REF!</v>
      </c>
      <c r="G182" s="1" t="s">
        <v>15</v>
      </c>
      <c r="H182" s="1" t="s">
        <v>685</v>
      </c>
      <c r="I182" s="1" t="e">
        <v>#N/A</v>
      </c>
      <c r="J182" s="9">
        <v>42147</v>
      </c>
      <c r="K182" s="1" t="s">
        <v>686</v>
      </c>
      <c r="L182" s="1" t="s">
        <v>15</v>
      </c>
      <c r="N182" s="7" t="s">
        <v>1763</v>
      </c>
    </row>
    <row r="183" spans="1:14" ht="15" customHeight="1">
      <c r="A183" s="1">
        <v>183</v>
      </c>
      <c r="B183" s="1">
        <v>123</v>
      </c>
      <c r="C183" s="1" t="s">
        <v>687</v>
      </c>
      <c r="D183" s="1" t="s">
        <v>688</v>
      </c>
      <c r="G183" s="1" t="s">
        <v>15</v>
      </c>
      <c r="H183" s="1" t="s">
        <v>689</v>
      </c>
      <c r="I183" s="1">
        <v>10182</v>
      </c>
      <c r="J183" s="9">
        <v>43612</v>
      </c>
      <c r="K183" s="1" t="s">
        <v>690</v>
      </c>
      <c r="L183" s="1" t="s">
        <v>15</v>
      </c>
      <c r="N183" s="7" t="s">
        <v>1962</v>
      </c>
    </row>
    <row r="184" spans="1:14" ht="15" customHeight="1">
      <c r="A184" s="1">
        <v>184</v>
      </c>
      <c r="B184" s="1">
        <v>124</v>
      </c>
      <c r="C184" s="1" t="s">
        <v>691</v>
      </c>
      <c r="D184" s="1" t="s">
        <v>692</v>
      </c>
      <c r="F184" s="1" t="e">
        <v>#N/A</v>
      </c>
      <c r="G184" s="1" t="s">
        <v>15</v>
      </c>
      <c r="H184" s="1" t="s">
        <v>693</v>
      </c>
      <c r="I184" s="1" t="e">
        <v>#N/A</v>
      </c>
      <c r="J184" s="9">
        <v>41106</v>
      </c>
      <c r="K184" s="1" t="s">
        <v>694</v>
      </c>
      <c r="L184" s="1" t="s">
        <v>15</v>
      </c>
      <c r="N184" s="7" t="s">
        <v>1724</v>
      </c>
    </row>
    <row r="185" spans="1:14" ht="15" customHeight="1">
      <c r="A185" s="1">
        <v>185</v>
      </c>
      <c r="B185" s="1">
        <v>125</v>
      </c>
      <c r="C185" s="1" t="s">
        <v>695</v>
      </c>
      <c r="D185" s="1" t="s">
        <v>696</v>
      </c>
      <c r="E185" s="1" t="s">
        <v>697</v>
      </c>
      <c r="F185" s="1">
        <v>10519</v>
      </c>
      <c r="G185" s="1" t="s">
        <v>15</v>
      </c>
      <c r="H185" s="1" t="s">
        <v>698</v>
      </c>
      <c r="I185" s="1">
        <v>23579</v>
      </c>
      <c r="J185" s="9">
        <v>40378</v>
      </c>
      <c r="K185" s="1" t="s">
        <v>699</v>
      </c>
      <c r="L185" s="1" t="s">
        <v>15</v>
      </c>
      <c r="N185" s="7" t="s">
        <v>1799</v>
      </c>
    </row>
    <row r="186" spans="1:14" ht="15" customHeight="1">
      <c r="A186" s="1">
        <v>186</v>
      </c>
      <c r="B186" s="1">
        <v>126</v>
      </c>
      <c r="C186" s="1" t="s">
        <v>700</v>
      </c>
      <c r="D186" s="1" t="s">
        <v>701</v>
      </c>
      <c r="G186" s="1" t="s">
        <v>15</v>
      </c>
      <c r="H186" s="1" t="s">
        <v>702</v>
      </c>
      <c r="I186" s="1">
        <v>82775</v>
      </c>
      <c r="J186" s="9">
        <v>43683</v>
      </c>
      <c r="K186" s="1" t="s">
        <v>703</v>
      </c>
      <c r="L186" s="1" t="s">
        <v>15</v>
      </c>
      <c r="N186" s="7" t="s">
        <v>1963</v>
      </c>
    </row>
    <row r="187" spans="1:14" s="22" customFormat="1" ht="15" customHeight="1">
      <c r="A187" s="22">
        <v>187</v>
      </c>
      <c r="B187" s="22">
        <v>127</v>
      </c>
      <c r="C187" s="22" t="s">
        <v>704</v>
      </c>
      <c r="D187" s="22" t="s">
        <v>705</v>
      </c>
      <c r="G187" s="22" t="s">
        <v>45</v>
      </c>
      <c r="H187" s="22" t="s">
        <v>706</v>
      </c>
      <c r="I187" s="22">
        <v>89444</v>
      </c>
      <c r="J187" s="23">
        <v>42339</v>
      </c>
      <c r="K187" s="22" t="s">
        <v>707</v>
      </c>
      <c r="L187" s="22" t="s">
        <v>15</v>
      </c>
      <c r="N187" s="24" t="s">
        <v>1764</v>
      </c>
    </row>
    <row r="188" spans="1:14" ht="15" customHeight="1">
      <c r="A188" s="1">
        <v>182</v>
      </c>
      <c r="B188" s="1">
        <v>122</v>
      </c>
      <c r="C188" s="1" t="s">
        <v>708</v>
      </c>
      <c r="D188" s="1" t="s">
        <v>709</v>
      </c>
      <c r="E188" s="1" t="s">
        <v>710</v>
      </c>
      <c r="F188" s="1">
        <v>15706</v>
      </c>
      <c r="G188" s="1" t="s">
        <v>45</v>
      </c>
      <c r="H188" s="1" t="s">
        <v>711</v>
      </c>
      <c r="I188" s="1">
        <v>83835</v>
      </c>
      <c r="J188" s="9">
        <v>43116</v>
      </c>
      <c r="K188" s="1" t="s">
        <v>712</v>
      </c>
      <c r="L188" s="1" t="s">
        <v>45</v>
      </c>
      <c r="N188" s="20" t="s">
        <v>2002</v>
      </c>
    </row>
    <row r="189" spans="1:14" ht="15" customHeight="1">
      <c r="A189" s="1">
        <v>188</v>
      </c>
      <c r="B189" s="1">
        <v>128</v>
      </c>
      <c r="C189" s="1" t="s">
        <v>713</v>
      </c>
      <c r="D189" s="1" t="s">
        <v>714</v>
      </c>
      <c r="E189" s="1" t="s">
        <v>715</v>
      </c>
      <c r="F189" s="1">
        <v>22815</v>
      </c>
      <c r="G189" s="1" t="s">
        <v>15</v>
      </c>
      <c r="H189" s="1" t="s">
        <v>716</v>
      </c>
      <c r="I189" s="1">
        <v>76230</v>
      </c>
      <c r="J189" s="9">
        <v>40381</v>
      </c>
      <c r="K189" s="1" t="s">
        <v>717</v>
      </c>
      <c r="L189" s="1" t="s">
        <v>187</v>
      </c>
      <c r="N189" s="7" t="s">
        <v>1714</v>
      </c>
    </row>
    <row r="190" spans="1:14" ht="15" customHeight="1">
      <c r="A190" s="1">
        <v>189</v>
      </c>
      <c r="B190" s="1">
        <v>129</v>
      </c>
      <c r="D190" s="1" t="s">
        <v>718</v>
      </c>
      <c r="F190" s="1" t="e">
        <v>#N/A</v>
      </c>
      <c r="G190" s="1" t="s">
        <v>15</v>
      </c>
      <c r="H190" s="1" t="s">
        <v>719</v>
      </c>
      <c r="I190" s="1" t="e">
        <v>#N/A</v>
      </c>
      <c r="J190" s="9">
        <v>41099</v>
      </c>
      <c r="K190" s="1" t="s">
        <v>720</v>
      </c>
      <c r="N190" s="7" t="s">
        <v>1725</v>
      </c>
    </row>
    <row r="191" spans="1:14" ht="15" customHeight="1">
      <c r="A191" s="1">
        <v>190</v>
      </c>
      <c r="B191" s="1">
        <v>130</v>
      </c>
      <c r="C191" s="1" t="s">
        <v>721</v>
      </c>
      <c r="D191" s="1" t="s">
        <v>363</v>
      </c>
      <c r="E191" s="1" t="s">
        <v>722</v>
      </c>
      <c r="F191" s="1">
        <v>18872</v>
      </c>
      <c r="G191" s="1" t="s">
        <v>15</v>
      </c>
      <c r="H191" s="1" t="s">
        <v>364</v>
      </c>
      <c r="I191" s="1">
        <v>14295</v>
      </c>
      <c r="J191" s="9">
        <v>43619</v>
      </c>
      <c r="K191" s="1" t="s">
        <v>723</v>
      </c>
      <c r="L191" s="1" t="s">
        <v>82</v>
      </c>
      <c r="N191" s="7" t="s">
        <v>1964</v>
      </c>
    </row>
    <row r="192" spans="1:14" ht="15" customHeight="1">
      <c r="A192" s="1">
        <v>191</v>
      </c>
      <c r="B192" s="1">
        <v>130</v>
      </c>
      <c r="C192" s="1" t="s">
        <v>724</v>
      </c>
      <c r="D192" s="1" t="s">
        <v>363</v>
      </c>
      <c r="E192" s="1" t="s">
        <v>722</v>
      </c>
      <c r="F192" s="1">
        <v>18872</v>
      </c>
      <c r="G192" s="1" t="s">
        <v>15</v>
      </c>
      <c r="H192" s="1" t="s">
        <v>364</v>
      </c>
      <c r="I192" s="1">
        <v>14295</v>
      </c>
      <c r="J192" s="9">
        <v>41850</v>
      </c>
      <c r="K192" s="1" t="s">
        <v>725</v>
      </c>
      <c r="L192" s="1" t="s">
        <v>15</v>
      </c>
      <c r="N192" s="7" t="s">
        <v>1781</v>
      </c>
    </row>
    <row r="193" spans="1:14" ht="15" customHeight="1">
      <c r="A193" s="1">
        <v>192</v>
      </c>
      <c r="B193" s="1">
        <v>130</v>
      </c>
      <c r="C193" s="1" t="s">
        <v>726</v>
      </c>
      <c r="D193" s="1" t="s">
        <v>363</v>
      </c>
      <c r="E193" s="1" t="s">
        <v>722</v>
      </c>
      <c r="F193" s="1">
        <v>18872</v>
      </c>
      <c r="G193" s="1" t="s">
        <v>15</v>
      </c>
      <c r="H193" s="1" t="s">
        <v>364</v>
      </c>
      <c r="I193" s="1">
        <v>14295</v>
      </c>
      <c r="J193" s="9">
        <v>42173</v>
      </c>
      <c r="K193" s="1" t="s">
        <v>727</v>
      </c>
      <c r="L193" s="1" t="s">
        <v>15</v>
      </c>
      <c r="N193" s="7" t="s">
        <v>1765</v>
      </c>
    </row>
    <row r="194" spans="1:14" ht="15" customHeight="1">
      <c r="A194" s="1">
        <v>193</v>
      </c>
      <c r="B194" s="1">
        <v>131</v>
      </c>
      <c r="C194" s="1" t="s">
        <v>728</v>
      </c>
      <c r="D194" s="1" t="s">
        <v>729</v>
      </c>
      <c r="G194" s="1" t="s">
        <v>15</v>
      </c>
      <c r="H194" s="1" t="s">
        <v>730</v>
      </c>
      <c r="I194" s="1" t="e">
        <v>#N/A</v>
      </c>
      <c r="J194" s="9">
        <v>43670</v>
      </c>
      <c r="K194" s="1" t="s">
        <v>731</v>
      </c>
      <c r="L194" s="1" t="s">
        <v>15</v>
      </c>
      <c r="N194" s="7" t="s">
        <v>1766</v>
      </c>
    </row>
    <row r="195" spans="1:14" ht="15" customHeight="1">
      <c r="A195" s="1">
        <v>194</v>
      </c>
      <c r="B195" s="1">
        <v>132</v>
      </c>
      <c r="C195" s="1" t="s">
        <v>732</v>
      </c>
      <c r="D195" s="1" t="s">
        <v>733</v>
      </c>
      <c r="E195" s="1" t="s">
        <v>734</v>
      </c>
      <c r="F195" s="1">
        <v>285174</v>
      </c>
      <c r="G195" s="1" t="s">
        <v>36</v>
      </c>
      <c r="H195" s="1" t="s">
        <v>265</v>
      </c>
      <c r="I195" s="1">
        <v>13946</v>
      </c>
      <c r="J195" s="9">
        <v>41879</v>
      </c>
      <c r="K195" s="1" t="s">
        <v>735</v>
      </c>
      <c r="L195" s="1" t="s">
        <v>15</v>
      </c>
      <c r="N195" s="7" t="s">
        <v>1782</v>
      </c>
    </row>
    <row r="196" spans="1:14" ht="15" customHeight="1">
      <c r="A196" s="1">
        <v>195</v>
      </c>
      <c r="B196" s="1">
        <v>133</v>
      </c>
      <c r="C196" s="1" t="s">
        <v>736</v>
      </c>
      <c r="D196" s="1" t="s">
        <v>737</v>
      </c>
      <c r="G196" s="1" t="s">
        <v>15</v>
      </c>
      <c r="H196" s="1" t="s">
        <v>738</v>
      </c>
      <c r="I196" s="1" t="e">
        <v>#N/A</v>
      </c>
      <c r="J196" s="9">
        <v>42299</v>
      </c>
      <c r="K196" s="1" t="s">
        <v>739</v>
      </c>
      <c r="L196" s="1" t="s">
        <v>15</v>
      </c>
      <c r="N196" s="7" t="s">
        <v>1767</v>
      </c>
    </row>
    <row r="197" spans="1:14" ht="15" customHeight="1">
      <c r="A197" s="1">
        <v>196</v>
      </c>
      <c r="B197" s="1">
        <v>134</v>
      </c>
      <c r="C197" s="1" t="s">
        <v>740</v>
      </c>
      <c r="D197" s="1" t="s">
        <v>741</v>
      </c>
      <c r="E197" s="1" t="s">
        <v>742</v>
      </c>
      <c r="F197" s="1">
        <v>66686</v>
      </c>
      <c r="G197" s="1" t="s">
        <v>15</v>
      </c>
      <c r="H197" s="1" t="s">
        <v>743</v>
      </c>
      <c r="I197" s="1" t="e">
        <v>#N/A</v>
      </c>
      <c r="J197" s="9">
        <v>41414</v>
      </c>
      <c r="K197" s="1" t="s">
        <v>744</v>
      </c>
      <c r="L197" s="1" t="s">
        <v>82</v>
      </c>
      <c r="N197" s="7" t="s">
        <v>1734</v>
      </c>
    </row>
    <row r="198" spans="1:14" ht="15" customHeight="1">
      <c r="A198" s="1">
        <v>197</v>
      </c>
      <c r="B198" s="1">
        <v>135</v>
      </c>
      <c r="C198" s="1" t="s">
        <v>745</v>
      </c>
      <c r="D198" s="1" t="s">
        <v>746</v>
      </c>
      <c r="G198" s="1" t="s">
        <v>15</v>
      </c>
      <c r="H198" s="1" t="s">
        <v>747</v>
      </c>
      <c r="I198" s="1">
        <v>16712</v>
      </c>
      <c r="J198" s="9">
        <v>43523</v>
      </c>
      <c r="K198" s="1" t="s">
        <v>748</v>
      </c>
      <c r="L198" s="1" t="s">
        <v>15</v>
      </c>
      <c r="N198" s="7" t="s">
        <v>1968</v>
      </c>
    </row>
    <row r="199" spans="1:14" ht="15" customHeight="1">
      <c r="A199" s="1">
        <v>198</v>
      </c>
      <c r="B199" s="1">
        <v>135</v>
      </c>
      <c r="C199" s="1" t="s">
        <v>749</v>
      </c>
      <c r="D199" s="1" t="s">
        <v>746</v>
      </c>
      <c r="G199" s="1" t="s">
        <v>15</v>
      </c>
      <c r="H199" s="1" t="s">
        <v>747</v>
      </c>
      <c r="I199" s="1">
        <v>16712</v>
      </c>
      <c r="J199" s="9">
        <v>43003</v>
      </c>
      <c r="K199" s="1" t="s">
        <v>750</v>
      </c>
      <c r="L199" s="1" t="s">
        <v>213</v>
      </c>
      <c r="N199" s="7" t="s">
        <v>1901</v>
      </c>
    </row>
    <row r="200" spans="1:14" ht="15" customHeight="1">
      <c r="A200" s="1">
        <v>199</v>
      </c>
      <c r="B200" s="1">
        <v>135</v>
      </c>
      <c r="C200" s="1" t="s">
        <v>751</v>
      </c>
      <c r="D200" s="1" t="s">
        <v>746</v>
      </c>
      <c r="E200" s="1" t="s">
        <v>752</v>
      </c>
      <c r="F200" s="1">
        <v>31091</v>
      </c>
      <c r="G200" s="1" t="s">
        <v>15</v>
      </c>
      <c r="H200" s="1" t="s">
        <v>747</v>
      </c>
      <c r="I200" s="1">
        <v>16712</v>
      </c>
      <c r="J200" s="9">
        <v>43367</v>
      </c>
      <c r="K200" s="1" t="s">
        <v>753</v>
      </c>
      <c r="L200" s="1" t="s">
        <v>15</v>
      </c>
      <c r="N200" s="1" t="s">
        <v>2003</v>
      </c>
    </row>
    <row r="201" spans="1:14" ht="15" customHeight="1">
      <c r="A201" s="1">
        <v>200</v>
      </c>
      <c r="B201" s="1">
        <v>135</v>
      </c>
      <c r="C201" s="1" t="s">
        <v>754</v>
      </c>
      <c r="D201" s="1" t="s">
        <v>746</v>
      </c>
      <c r="G201" s="1" t="s">
        <v>15</v>
      </c>
      <c r="H201" s="1" t="s">
        <v>747</v>
      </c>
      <c r="I201" s="1">
        <v>16712</v>
      </c>
      <c r="J201" s="9">
        <v>43692</v>
      </c>
      <c r="K201" s="1" t="s">
        <v>755</v>
      </c>
      <c r="L201" s="1" t="s">
        <v>15</v>
      </c>
      <c r="N201" s="7" t="s">
        <v>1969</v>
      </c>
    </row>
    <row r="202" spans="1:14" ht="15" customHeight="1">
      <c r="A202" s="1">
        <v>201</v>
      </c>
      <c r="B202" s="1">
        <v>135</v>
      </c>
      <c r="C202" s="1" t="s">
        <v>756</v>
      </c>
      <c r="D202" s="1" t="s">
        <v>746</v>
      </c>
      <c r="E202" s="1" t="s">
        <v>752</v>
      </c>
      <c r="F202" s="1">
        <v>31091</v>
      </c>
      <c r="G202" s="1" t="s">
        <v>15</v>
      </c>
      <c r="H202" s="1" t="s">
        <v>747</v>
      </c>
      <c r="I202" s="1">
        <v>16712</v>
      </c>
      <c r="J202" s="9">
        <v>43332</v>
      </c>
      <c r="K202" s="1" t="s">
        <v>757</v>
      </c>
      <c r="L202" s="1" t="s">
        <v>15</v>
      </c>
      <c r="N202" s="1" t="s">
        <v>2004</v>
      </c>
    </row>
    <row r="203" spans="1:14" ht="15" customHeight="1">
      <c r="A203" s="1">
        <v>202</v>
      </c>
      <c r="B203" s="1">
        <v>135</v>
      </c>
      <c r="C203" s="1" t="s">
        <v>758</v>
      </c>
      <c r="D203" s="1" t="s">
        <v>746</v>
      </c>
      <c r="G203" s="1" t="s">
        <v>15</v>
      </c>
      <c r="H203" s="1" t="s">
        <v>747</v>
      </c>
      <c r="I203" s="1">
        <v>16712</v>
      </c>
      <c r="J203" s="9">
        <v>43684</v>
      </c>
      <c r="K203" s="1" t="s">
        <v>759</v>
      </c>
      <c r="L203" s="1" t="s">
        <v>15</v>
      </c>
      <c r="N203" s="7" t="s">
        <v>1902</v>
      </c>
    </row>
    <row r="204" spans="1:14" ht="15" customHeight="1">
      <c r="A204" s="1">
        <v>203</v>
      </c>
      <c r="B204" s="1">
        <v>136</v>
      </c>
      <c r="C204" s="1" t="s">
        <v>760</v>
      </c>
      <c r="D204" s="1" t="s">
        <v>761</v>
      </c>
      <c r="E204" s="1" t="s">
        <v>762</v>
      </c>
      <c r="F204" s="1">
        <v>179534</v>
      </c>
      <c r="G204" s="1" t="s">
        <v>15</v>
      </c>
      <c r="H204" s="1" t="s">
        <v>763</v>
      </c>
      <c r="I204" s="1">
        <v>92611</v>
      </c>
      <c r="J204" s="9">
        <v>41550</v>
      </c>
      <c r="K204" s="1" t="s">
        <v>764</v>
      </c>
      <c r="L204" s="1" t="s">
        <v>82</v>
      </c>
      <c r="N204" s="7" t="s">
        <v>1791</v>
      </c>
    </row>
    <row r="205" spans="1:14" ht="15" customHeight="1">
      <c r="A205" s="1">
        <v>204</v>
      </c>
      <c r="B205" s="1">
        <v>137</v>
      </c>
      <c r="C205" s="1" t="s">
        <v>765</v>
      </c>
      <c r="D205" s="1" t="s">
        <v>766</v>
      </c>
      <c r="E205" s="1" t="s">
        <v>767</v>
      </c>
      <c r="F205" s="1" t="e">
        <v>#REF!</v>
      </c>
      <c r="G205" s="1" t="s">
        <v>15</v>
      </c>
      <c r="H205" s="1" t="s">
        <v>293</v>
      </c>
      <c r="I205" s="1">
        <v>55976</v>
      </c>
      <c r="J205" s="9">
        <v>40800</v>
      </c>
      <c r="K205" s="1" t="s">
        <v>768</v>
      </c>
      <c r="L205" s="1" t="s">
        <v>15</v>
      </c>
      <c r="N205" s="7" t="s">
        <v>1718</v>
      </c>
    </row>
    <row r="206" spans="1:14" ht="15" customHeight="1">
      <c r="A206" s="1">
        <v>205</v>
      </c>
      <c r="B206" s="1">
        <v>138</v>
      </c>
      <c r="C206" s="1" t="s">
        <v>769</v>
      </c>
      <c r="D206" s="1" t="s">
        <v>770</v>
      </c>
      <c r="G206" s="1" t="s">
        <v>15</v>
      </c>
      <c r="H206" s="1" t="s">
        <v>771</v>
      </c>
      <c r="I206" s="1">
        <v>90569</v>
      </c>
      <c r="J206" s="9">
        <v>43475</v>
      </c>
      <c r="K206" s="1" t="s">
        <v>772</v>
      </c>
      <c r="L206" s="1" t="s">
        <v>15</v>
      </c>
      <c r="N206" s="7" t="s">
        <v>1967</v>
      </c>
    </row>
    <row r="207" spans="1:14" ht="15" customHeight="1">
      <c r="A207" s="1">
        <v>206</v>
      </c>
      <c r="B207" s="1">
        <v>139</v>
      </c>
      <c r="C207" s="1" t="s">
        <v>773</v>
      </c>
      <c r="D207" s="1" t="s">
        <v>774</v>
      </c>
      <c r="E207" s="1" t="s">
        <v>775</v>
      </c>
      <c r="F207" s="1">
        <v>15044</v>
      </c>
      <c r="G207" s="1" t="s">
        <v>15</v>
      </c>
      <c r="H207" s="1" t="s">
        <v>776</v>
      </c>
      <c r="I207" s="1">
        <v>13628</v>
      </c>
      <c r="J207" s="9">
        <v>41697</v>
      </c>
      <c r="K207" s="1" t="s">
        <v>777</v>
      </c>
      <c r="L207" s="1" t="s">
        <v>15</v>
      </c>
      <c r="N207" s="7" t="s">
        <v>1783</v>
      </c>
    </row>
    <row r="208" spans="1:14" ht="15" customHeight="1">
      <c r="A208" s="1">
        <v>207</v>
      </c>
      <c r="B208" s="1">
        <v>140</v>
      </c>
      <c r="C208" s="1" t="s">
        <v>778</v>
      </c>
      <c r="D208" s="1" t="s">
        <v>779</v>
      </c>
      <c r="E208" s="1" t="s">
        <v>780</v>
      </c>
      <c r="F208" s="1">
        <v>62634</v>
      </c>
      <c r="G208" s="1" t="s">
        <v>15</v>
      </c>
      <c r="H208" s="1" t="s">
        <v>781</v>
      </c>
      <c r="I208" s="1">
        <v>65875</v>
      </c>
      <c r="J208" s="9">
        <v>41359</v>
      </c>
      <c r="K208" s="1" t="s">
        <v>782</v>
      </c>
      <c r="L208" s="1" t="s">
        <v>82</v>
      </c>
      <c r="N208" s="7" t="s">
        <v>1736</v>
      </c>
    </row>
    <row r="209" spans="1:14" ht="15" customHeight="1">
      <c r="A209" s="1">
        <v>208</v>
      </c>
      <c r="B209" s="1">
        <v>140</v>
      </c>
      <c r="C209" s="1" t="s">
        <v>783</v>
      </c>
      <c r="D209" s="1" t="s">
        <v>779</v>
      </c>
      <c r="E209" s="1" t="s">
        <v>780</v>
      </c>
      <c r="F209" s="1">
        <v>62634</v>
      </c>
      <c r="G209" s="1" t="s">
        <v>15</v>
      </c>
      <c r="H209" s="1" t="s">
        <v>781</v>
      </c>
      <c r="I209" s="1">
        <v>65875</v>
      </c>
      <c r="J209" s="9">
        <v>41571</v>
      </c>
      <c r="K209" s="1" t="s">
        <v>784</v>
      </c>
      <c r="L209" s="1" t="s">
        <v>15</v>
      </c>
      <c r="N209" s="7" t="s">
        <v>1735</v>
      </c>
    </row>
    <row r="210" spans="1:14" ht="15" customHeight="1">
      <c r="A210" s="1">
        <v>209</v>
      </c>
      <c r="B210" s="1">
        <v>140</v>
      </c>
      <c r="C210" s="1" t="s">
        <v>785</v>
      </c>
      <c r="D210" s="1" t="s">
        <v>779</v>
      </c>
      <c r="E210" s="1" t="s">
        <v>780</v>
      </c>
      <c r="F210" s="1">
        <v>62634</v>
      </c>
      <c r="G210" s="1" t="s">
        <v>15</v>
      </c>
      <c r="H210" s="1" t="s">
        <v>781</v>
      </c>
      <c r="I210" s="1">
        <v>65875</v>
      </c>
      <c r="J210" s="9">
        <v>41682</v>
      </c>
      <c r="K210" s="1" t="s">
        <v>786</v>
      </c>
      <c r="L210" s="1" t="s">
        <v>15</v>
      </c>
      <c r="N210" s="7" t="s">
        <v>1784</v>
      </c>
    </row>
    <row r="211" spans="1:14" ht="15" customHeight="1">
      <c r="A211" s="1">
        <v>210</v>
      </c>
      <c r="B211" s="1">
        <v>141</v>
      </c>
      <c r="C211" s="1" t="s">
        <v>787</v>
      </c>
      <c r="D211" s="1" t="s">
        <v>788</v>
      </c>
      <c r="F211" s="1" t="e">
        <v>#N/A</v>
      </c>
      <c r="G211" s="1" t="s">
        <v>15</v>
      </c>
      <c r="H211" s="1" t="s">
        <v>789</v>
      </c>
      <c r="I211" s="1" t="e">
        <v>#N/A</v>
      </c>
      <c r="J211" s="9">
        <v>42077</v>
      </c>
      <c r="K211" s="1" t="s">
        <v>790</v>
      </c>
      <c r="L211" s="1" t="s">
        <v>48</v>
      </c>
      <c r="N211" s="7" t="s">
        <v>1768</v>
      </c>
    </row>
    <row r="212" spans="1:14" ht="15" customHeight="1">
      <c r="A212" s="1">
        <v>211</v>
      </c>
      <c r="B212" s="1">
        <v>142</v>
      </c>
      <c r="C212" s="1" t="s">
        <v>791</v>
      </c>
      <c r="D212" s="1" t="s">
        <v>792</v>
      </c>
      <c r="G212" s="1" t="s">
        <v>15</v>
      </c>
      <c r="H212" s="1" t="s">
        <v>793</v>
      </c>
      <c r="I212" s="1">
        <v>17341</v>
      </c>
      <c r="J212" s="9">
        <v>43738</v>
      </c>
      <c r="K212" s="1" t="s">
        <v>794</v>
      </c>
      <c r="L212" s="1" t="s">
        <v>15</v>
      </c>
      <c r="N212" s="7" t="s">
        <v>1933</v>
      </c>
    </row>
    <row r="213" spans="1:14" ht="15" customHeight="1">
      <c r="A213" s="1">
        <v>212</v>
      </c>
      <c r="B213" s="1">
        <v>54</v>
      </c>
      <c r="C213" s="1" t="s">
        <v>795</v>
      </c>
      <c r="D213" s="1" t="s">
        <v>796</v>
      </c>
      <c r="E213" s="1" t="s">
        <v>304</v>
      </c>
      <c r="F213" s="1">
        <v>160329</v>
      </c>
      <c r="G213" s="1" t="s">
        <v>15</v>
      </c>
      <c r="H213" s="1" t="s">
        <v>299</v>
      </c>
      <c r="I213" s="1">
        <v>14542</v>
      </c>
      <c r="J213" s="10">
        <v>42558</v>
      </c>
      <c r="K213" s="1" t="s">
        <v>797</v>
      </c>
      <c r="L213" s="1" t="s">
        <v>213</v>
      </c>
      <c r="N213" s="7" t="s">
        <v>1865</v>
      </c>
    </row>
    <row r="214" spans="1:14" s="37" customFormat="1" ht="15" customHeight="1">
      <c r="A214" s="37">
        <v>213</v>
      </c>
      <c r="B214" s="37">
        <v>143</v>
      </c>
      <c r="C214" s="37" t="s">
        <v>798</v>
      </c>
      <c r="D214" s="37" t="s">
        <v>799</v>
      </c>
      <c r="E214" s="37" t="s">
        <v>628</v>
      </c>
      <c r="F214" s="37">
        <v>103487</v>
      </c>
      <c r="G214" s="37" t="s">
        <v>15</v>
      </c>
      <c r="H214" s="37" t="s">
        <v>800</v>
      </c>
      <c r="I214" s="37">
        <v>89905</v>
      </c>
      <c r="J214" s="38">
        <v>42695</v>
      </c>
      <c r="K214" s="37" t="s">
        <v>801</v>
      </c>
      <c r="L214" s="37" t="s">
        <v>21</v>
      </c>
      <c r="M214" s="37" t="s">
        <v>1873</v>
      </c>
      <c r="N214" s="39" t="s">
        <v>1872</v>
      </c>
    </row>
    <row r="215" spans="1:14" ht="15" customHeight="1">
      <c r="A215" s="1">
        <v>214</v>
      </c>
      <c r="B215" s="1">
        <v>42</v>
      </c>
      <c r="C215" s="1" t="s">
        <v>802</v>
      </c>
      <c r="D215" s="1" t="s">
        <v>234</v>
      </c>
      <c r="E215" s="1" t="s">
        <v>235</v>
      </c>
      <c r="F215" s="1">
        <v>114524</v>
      </c>
      <c r="G215" s="1" t="s">
        <v>15</v>
      </c>
      <c r="H215" s="1" t="s">
        <v>236</v>
      </c>
      <c r="I215" s="1">
        <v>86356</v>
      </c>
      <c r="J215" s="10">
        <v>42496</v>
      </c>
      <c r="K215" s="1" t="s">
        <v>803</v>
      </c>
      <c r="L215" s="1" t="s">
        <v>30</v>
      </c>
      <c r="N215" s="7" t="s">
        <v>1871</v>
      </c>
    </row>
    <row r="216" spans="1:14" ht="15" customHeight="1">
      <c r="A216" s="1">
        <v>215</v>
      </c>
      <c r="B216" s="1">
        <v>81</v>
      </c>
      <c r="C216" s="1" t="s">
        <v>804</v>
      </c>
      <c r="D216" s="1" t="s">
        <v>465</v>
      </c>
      <c r="E216" s="1" t="s">
        <v>473</v>
      </c>
      <c r="F216" s="1">
        <v>186342</v>
      </c>
      <c r="G216" s="1" t="s">
        <v>15</v>
      </c>
      <c r="H216" s="1" t="s">
        <v>466</v>
      </c>
      <c r="I216" s="1">
        <v>10107</v>
      </c>
      <c r="J216" s="10">
        <v>42404</v>
      </c>
      <c r="K216" s="1" t="s">
        <v>805</v>
      </c>
      <c r="L216" s="1" t="s">
        <v>82</v>
      </c>
      <c r="N216" s="7" t="s">
        <v>1870</v>
      </c>
    </row>
    <row r="217" spans="1:14" ht="15" customHeight="1">
      <c r="A217" s="1">
        <v>216</v>
      </c>
      <c r="B217" s="1">
        <v>130</v>
      </c>
      <c r="C217" s="1" t="s">
        <v>806</v>
      </c>
      <c r="D217" s="1" t="s">
        <v>363</v>
      </c>
      <c r="E217" s="1" t="s">
        <v>722</v>
      </c>
      <c r="F217" s="1">
        <v>18872</v>
      </c>
      <c r="G217" s="1" t="s">
        <v>15</v>
      </c>
      <c r="H217" s="1" t="s">
        <v>364</v>
      </c>
      <c r="I217" s="1">
        <v>14295</v>
      </c>
      <c r="J217" s="10">
        <v>42542</v>
      </c>
      <c r="K217" s="1" t="s">
        <v>807</v>
      </c>
      <c r="L217" s="1" t="s">
        <v>82</v>
      </c>
      <c r="N217" s="7" t="s">
        <v>1867</v>
      </c>
    </row>
    <row r="218" spans="1:14" ht="15" customHeight="1">
      <c r="A218" s="1">
        <v>217</v>
      </c>
      <c r="B218" s="1">
        <v>144</v>
      </c>
      <c r="C218" s="1" t="s">
        <v>808</v>
      </c>
      <c r="D218" s="1" t="s">
        <v>809</v>
      </c>
      <c r="E218" s="1" t="s">
        <v>810</v>
      </c>
      <c r="F218" s="1">
        <v>144559</v>
      </c>
      <c r="G218" s="1" t="s">
        <v>15</v>
      </c>
      <c r="H218" s="1" t="s">
        <v>811</v>
      </c>
      <c r="I218" s="1">
        <v>89070</v>
      </c>
      <c r="J218" s="10">
        <v>42580</v>
      </c>
      <c r="K218" s="1" t="s">
        <v>812</v>
      </c>
      <c r="L218" s="1" t="s">
        <v>213</v>
      </c>
      <c r="N218" s="7" t="s">
        <v>1878</v>
      </c>
    </row>
    <row r="219" spans="1:14" ht="15" customHeight="1">
      <c r="A219" s="1">
        <v>218</v>
      </c>
      <c r="B219" s="1">
        <v>34</v>
      </c>
      <c r="C219" s="1" t="s">
        <v>813</v>
      </c>
      <c r="D219" s="1" t="s">
        <v>814</v>
      </c>
      <c r="E219" s="1" t="s">
        <v>199</v>
      </c>
      <c r="F219" s="1">
        <v>16188</v>
      </c>
      <c r="G219" s="1" t="s">
        <v>15</v>
      </c>
      <c r="H219" s="1" t="s">
        <v>200</v>
      </c>
      <c r="I219" s="1">
        <v>75654</v>
      </c>
      <c r="J219" s="10">
        <v>42832</v>
      </c>
      <c r="K219" s="1" t="s">
        <v>815</v>
      </c>
      <c r="L219" s="1" t="s">
        <v>816</v>
      </c>
      <c r="N219" s="7" t="s">
        <v>1895</v>
      </c>
    </row>
    <row r="220" spans="1:14" ht="15" customHeight="1">
      <c r="A220" s="1">
        <v>219</v>
      </c>
      <c r="B220" s="1">
        <v>145</v>
      </c>
      <c r="C220" s="1" t="s">
        <v>817</v>
      </c>
      <c r="D220" s="1" t="s">
        <v>818</v>
      </c>
      <c r="E220" s="1" t="s">
        <v>819</v>
      </c>
      <c r="F220" s="1">
        <v>149337</v>
      </c>
      <c r="G220" s="1" t="s">
        <v>15</v>
      </c>
      <c r="H220" s="1" t="s">
        <v>820</v>
      </c>
      <c r="I220" s="1">
        <v>90601</v>
      </c>
      <c r="J220" s="10">
        <v>42941</v>
      </c>
      <c r="K220" s="1" t="s">
        <v>821</v>
      </c>
      <c r="L220" s="1" t="s">
        <v>82</v>
      </c>
      <c r="N220" s="7" t="s">
        <v>1894</v>
      </c>
    </row>
    <row r="221" spans="1:14" s="37" customFormat="1" ht="15" customHeight="1">
      <c r="A221" s="37">
        <v>220</v>
      </c>
      <c r="B221" s="37">
        <v>146</v>
      </c>
      <c r="C221" s="37" t="s">
        <v>822</v>
      </c>
      <c r="D221" s="37" t="s">
        <v>823</v>
      </c>
      <c r="E221" s="37" t="s">
        <v>824</v>
      </c>
      <c r="F221" s="37">
        <v>24800</v>
      </c>
      <c r="G221" s="37" t="s">
        <v>15</v>
      </c>
      <c r="H221" s="37" t="s">
        <v>825</v>
      </c>
      <c r="I221" s="37">
        <v>77178</v>
      </c>
      <c r="J221" s="38">
        <v>42964</v>
      </c>
      <c r="K221" s="37" t="s">
        <v>826</v>
      </c>
      <c r="L221" s="37" t="s">
        <v>334</v>
      </c>
      <c r="M221" s="37" t="s">
        <v>1873</v>
      </c>
      <c r="N221" s="39" t="s">
        <v>1893</v>
      </c>
    </row>
    <row r="222" spans="1:14" s="27" customFormat="1" ht="15" customHeight="1">
      <c r="A222" s="27">
        <v>221</v>
      </c>
      <c r="B222" s="27">
        <v>147</v>
      </c>
      <c r="C222" s="27" t="s">
        <v>827</v>
      </c>
      <c r="D222" s="27" t="s">
        <v>828</v>
      </c>
      <c r="E222" s="27" t="s">
        <v>829</v>
      </c>
      <c r="F222" s="27">
        <v>12540</v>
      </c>
      <c r="G222" s="27" t="s">
        <v>15</v>
      </c>
      <c r="H222" s="27" t="s">
        <v>830</v>
      </c>
      <c r="I222" s="27">
        <v>75510</v>
      </c>
      <c r="J222" s="28">
        <v>40480</v>
      </c>
      <c r="K222" s="27" t="s">
        <v>831</v>
      </c>
      <c r="L222" s="27" t="s">
        <v>140</v>
      </c>
      <c r="N222" s="29" t="s">
        <v>1820</v>
      </c>
    </row>
    <row r="223" spans="1:14" ht="15" customHeight="1">
      <c r="A223" s="1">
        <v>222</v>
      </c>
      <c r="B223" s="1">
        <v>63</v>
      </c>
      <c r="C223" s="1" t="s">
        <v>832</v>
      </c>
      <c r="D223" s="1" t="s">
        <v>357</v>
      </c>
      <c r="E223" s="1" t="s">
        <v>360</v>
      </c>
      <c r="F223" s="1">
        <v>6066</v>
      </c>
      <c r="G223" s="1" t="s">
        <v>15</v>
      </c>
      <c r="H223" s="1" t="s">
        <v>357</v>
      </c>
      <c r="I223" s="1">
        <v>12490</v>
      </c>
      <c r="J223" s="11">
        <v>40919</v>
      </c>
      <c r="K223" s="1" t="s">
        <v>833</v>
      </c>
      <c r="L223" s="1" t="s">
        <v>82</v>
      </c>
      <c r="N223" s="7" t="s">
        <v>1726</v>
      </c>
    </row>
    <row r="224" spans="1:14" s="30" customFormat="1" ht="15" customHeight="1">
      <c r="A224" s="30">
        <v>223</v>
      </c>
      <c r="B224" s="30">
        <v>148</v>
      </c>
      <c r="C224" s="30" t="s">
        <v>834</v>
      </c>
      <c r="D224" s="30" t="s">
        <v>835</v>
      </c>
      <c r="E224" s="30" t="s">
        <v>836</v>
      </c>
      <c r="F224" s="30">
        <v>1919</v>
      </c>
      <c r="G224" s="30" t="s">
        <v>15</v>
      </c>
      <c r="H224" s="30" t="s">
        <v>837</v>
      </c>
      <c r="I224" s="30">
        <v>27684</v>
      </c>
      <c r="J224" s="31">
        <v>41184</v>
      </c>
      <c r="K224" s="30" t="s">
        <v>838</v>
      </c>
      <c r="L224" s="30" t="s">
        <v>839</v>
      </c>
      <c r="N224" s="32" t="s">
        <v>1822</v>
      </c>
    </row>
    <row r="225" spans="1:14" s="30" customFormat="1" ht="15" customHeight="1">
      <c r="A225" s="30">
        <v>224</v>
      </c>
      <c r="B225" s="30">
        <v>149</v>
      </c>
      <c r="C225" s="30" t="s">
        <v>840</v>
      </c>
      <c r="D225" s="30" t="s">
        <v>841</v>
      </c>
      <c r="E225" s="30" t="s">
        <v>842</v>
      </c>
      <c r="F225" s="30">
        <v>177429</v>
      </c>
      <c r="G225" s="30" t="s">
        <v>15</v>
      </c>
      <c r="H225" s="30" t="s">
        <v>843</v>
      </c>
      <c r="I225" s="30">
        <v>92021</v>
      </c>
      <c r="J225" s="31">
        <v>41246</v>
      </c>
      <c r="K225" s="30" t="s">
        <v>844</v>
      </c>
      <c r="L225" s="30" t="s">
        <v>140</v>
      </c>
      <c r="N225" s="32" t="s">
        <v>1823</v>
      </c>
    </row>
    <row r="226" spans="1:14" s="30" customFormat="1" ht="15" customHeight="1">
      <c r="A226" s="30">
        <v>225</v>
      </c>
      <c r="B226" s="30">
        <v>150</v>
      </c>
      <c r="C226" s="30" t="s">
        <v>845</v>
      </c>
      <c r="D226" s="30" t="s">
        <v>846</v>
      </c>
      <c r="E226" s="30" t="s">
        <v>847</v>
      </c>
      <c r="F226" s="30">
        <v>177111</v>
      </c>
      <c r="G226" s="30" t="s">
        <v>15</v>
      </c>
      <c r="H226" s="30" t="s">
        <v>848</v>
      </c>
      <c r="I226" s="30">
        <v>92052</v>
      </c>
      <c r="J226" s="31">
        <v>41261</v>
      </c>
      <c r="K226" s="30" t="s">
        <v>849</v>
      </c>
      <c r="L226" s="30" t="s">
        <v>213</v>
      </c>
      <c r="N226" s="30" t="s">
        <v>1824</v>
      </c>
    </row>
    <row r="227" spans="1:14" s="30" customFormat="1" ht="15" customHeight="1">
      <c r="A227" s="30">
        <v>226</v>
      </c>
      <c r="B227" s="30">
        <v>54</v>
      </c>
      <c r="C227" s="30" t="s">
        <v>850</v>
      </c>
      <c r="D227" s="30" t="s">
        <v>298</v>
      </c>
      <c r="E227" s="30" t="s">
        <v>304</v>
      </c>
      <c r="F227" s="30">
        <v>160329</v>
      </c>
      <c r="G227" s="30" t="s">
        <v>15</v>
      </c>
      <c r="H227" s="30" t="s">
        <v>299</v>
      </c>
      <c r="I227" s="30">
        <v>14542</v>
      </c>
      <c r="J227" s="31">
        <v>41666</v>
      </c>
      <c r="K227" s="30" t="s">
        <v>851</v>
      </c>
      <c r="L227" s="30" t="s">
        <v>82</v>
      </c>
      <c r="N227" s="32" t="s">
        <v>1830</v>
      </c>
    </row>
    <row r="228" spans="1:14" s="30" customFormat="1" ht="15" customHeight="1">
      <c r="A228" s="30">
        <v>227</v>
      </c>
      <c r="B228" s="30">
        <v>13</v>
      </c>
      <c r="C228" s="30" t="s">
        <v>852</v>
      </c>
      <c r="D228" s="30" t="s">
        <v>91</v>
      </c>
      <c r="E228" s="30" t="s">
        <v>92</v>
      </c>
      <c r="F228" s="30">
        <v>1690</v>
      </c>
      <c r="G228" s="30" t="s">
        <v>15</v>
      </c>
      <c r="H228" s="30" t="s">
        <v>93</v>
      </c>
      <c r="I228" s="30">
        <v>14593</v>
      </c>
      <c r="J228" s="31">
        <v>42279</v>
      </c>
      <c r="K228" s="30" t="s">
        <v>853</v>
      </c>
      <c r="L228" s="30" t="s">
        <v>82</v>
      </c>
      <c r="N228" s="32" t="s">
        <v>1844</v>
      </c>
    </row>
    <row r="229" spans="1:14" s="30" customFormat="1" ht="15" customHeight="1">
      <c r="A229" s="30">
        <v>228</v>
      </c>
      <c r="B229" s="30">
        <v>13</v>
      </c>
      <c r="C229" s="30" t="s">
        <v>854</v>
      </c>
      <c r="D229" s="30" t="s">
        <v>91</v>
      </c>
      <c r="E229" s="30" t="s">
        <v>92</v>
      </c>
      <c r="F229" s="30">
        <v>1690</v>
      </c>
      <c r="G229" s="30" t="s">
        <v>15</v>
      </c>
      <c r="H229" s="30" t="s">
        <v>93</v>
      </c>
      <c r="I229" s="30">
        <v>14593</v>
      </c>
      <c r="J229" s="31">
        <v>42284</v>
      </c>
      <c r="K229" s="30" t="s">
        <v>94</v>
      </c>
      <c r="L229" s="30" t="s">
        <v>82</v>
      </c>
      <c r="N229" s="32" t="s">
        <v>1843</v>
      </c>
    </row>
    <row r="230" spans="1:14" s="30" customFormat="1" ht="15" customHeight="1">
      <c r="A230" s="30">
        <v>229</v>
      </c>
      <c r="B230" s="30">
        <v>151</v>
      </c>
      <c r="C230" s="30" t="s">
        <v>855</v>
      </c>
      <c r="D230" s="30" t="s">
        <v>856</v>
      </c>
      <c r="E230" s="30" t="s">
        <v>857</v>
      </c>
      <c r="F230" s="30">
        <v>65872</v>
      </c>
      <c r="G230" s="30" t="s">
        <v>15</v>
      </c>
      <c r="H230" s="30" t="s">
        <v>858</v>
      </c>
      <c r="I230" s="30">
        <v>85571</v>
      </c>
      <c r="J230" s="31">
        <v>42290</v>
      </c>
      <c r="K230" s="30" t="s">
        <v>859</v>
      </c>
      <c r="L230" s="30" t="s">
        <v>30</v>
      </c>
      <c r="N230" s="32" t="s">
        <v>1845</v>
      </c>
    </row>
    <row r="231" spans="1:14" ht="15" customHeight="1">
      <c r="A231" s="1">
        <v>230</v>
      </c>
      <c r="B231" s="1">
        <v>13</v>
      </c>
      <c r="C231" s="1" t="s">
        <v>860</v>
      </c>
      <c r="D231" s="1" t="s">
        <v>91</v>
      </c>
      <c r="E231" s="1" t="s">
        <v>92</v>
      </c>
      <c r="F231" s="1">
        <v>1690</v>
      </c>
      <c r="G231" s="1" t="s">
        <v>15</v>
      </c>
      <c r="H231" s="1" t="s">
        <v>93</v>
      </c>
      <c r="I231" s="1">
        <v>14593</v>
      </c>
      <c r="J231" s="11">
        <v>43386</v>
      </c>
      <c r="K231" s="1" t="s">
        <v>861</v>
      </c>
      <c r="L231" s="1" t="s">
        <v>382</v>
      </c>
      <c r="N231" s="1" t="s">
        <v>2005</v>
      </c>
    </row>
    <row r="232" spans="1:14" ht="15" customHeight="1">
      <c r="A232" s="1">
        <v>231</v>
      </c>
      <c r="B232" s="1">
        <v>152</v>
      </c>
      <c r="C232" s="1" t="s">
        <v>862</v>
      </c>
      <c r="D232" s="1" t="s">
        <v>863</v>
      </c>
      <c r="E232" s="1" t="s">
        <v>864</v>
      </c>
      <c r="F232" s="1">
        <v>111864</v>
      </c>
      <c r="G232" s="1" t="s">
        <v>15</v>
      </c>
      <c r="H232" s="1" t="s">
        <v>865</v>
      </c>
      <c r="I232" s="1">
        <v>86158</v>
      </c>
      <c r="J232" s="11">
        <v>43378</v>
      </c>
      <c r="K232" s="1" t="s">
        <v>866</v>
      </c>
      <c r="L232" s="1" t="s">
        <v>867</v>
      </c>
      <c r="N232" s="1" t="s">
        <v>2006</v>
      </c>
    </row>
    <row r="233" spans="1:14" ht="15" customHeight="1">
      <c r="A233" s="1">
        <v>232</v>
      </c>
      <c r="B233" s="1">
        <v>153</v>
      </c>
      <c r="C233" s="1" t="s">
        <v>868</v>
      </c>
      <c r="D233" s="1" t="s">
        <v>869</v>
      </c>
      <c r="E233" s="1" t="s">
        <v>870</v>
      </c>
      <c r="F233" s="1">
        <v>137943</v>
      </c>
      <c r="G233" s="1" t="s">
        <v>15</v>
      </c>
      <c r="H233" s="1" t="s">
        <v>871</v>
      </c>
      <c r="I233" s="1">
        <v>88485</v>
      </c>
      <c r="J233" s="11">
        <v>43269</v>
      </c>
      <c r="K233" s="1" t="s">
        <v>872</v>
      </c>
      <c r="L233" s="1" t="s">
        <v>48</v>
      </c>
      <c r="N233" s="1" t="s">
        <v>2007</v>
      </c>
    </row>
    <row r="234" spans="1:14" ht="15" customHeight="1">
      <c r="A234" s="1">
        <v>233</v>
      </c>
      <c r="B234" s="1">
        <v>154</v>
      </c>
      <c r="C234" s="1" t="s">
        <v>873</v>
      </c>
      <c r="D234" s="1" t="s">
        <v>874</v>
      </c>
      <c r="E234" s="1" t="s">
        <v>875</v>
      </c>
      <c r="F234" s="1">
        <v>183377</v>
      </c>
      <c r="G234" s="1" t="s">
        <v>15</v>
      </c>
      <c r="H234" s="1" t="s">
        <v>876</v>
      </c>
      <c r="I234" s="1">
        <v>93132</v>
      </c>
      <c r="J234" s="11">
        <v>43397</v>
      </c>
      <c r="K234" s="1" t="s">
        <v>877</v>
      </c>
      <c r="L234" s="1" t="s">
        <v>878</v>
      </c>
      <c r="N234" s="1" t="s">
        <v>2008</v>
      </c>
    </row>
    <row r="235" spans="1:14" ht="15" customHeight="1">
      <c r="A235" s="1">
        <v>234</v>
      </c>
      <c r="B235" s="1">
        <v>155</v>
      </c>
      <c r="C235" s="1" t="s">
        <v>879</v>
      </c>
      <c r="D235" s="1" t="s">
        <v>880</v>
      </c>
      <c r="F235" s="1" t="e">
        <v>#N/A</v>
      </c>
      <c r="G235" s="1" t="s">
        <v>15</v>
      </c>
      <c r="H235" s="1" t="s">
        <v>881</v>
      </c>
      <c r="I235" s="1">
        <v>89913</v>
      </c>
      <c r="J235" s="11">
        <v>43111</v>
      </c>
      <c r="K235" s="1" t="s">
        <v>882</v>
      </c>
      <c r="L235" s="1" t="s">
        <v>883</v>
      </c>
      <c r="N235" s="1" t="s">
        <v>2009</v>
      </c>
    </row>
    <row r="236" spans="1:14" ht="15" customHeight="1">
      <c r="A236" s="1">
        <v>235</v>
      </c>
      <c r="B236" s="1">
        <v>155</v>
      </c>
      <c r="C236" s="1" t="s">
        <v>884</v>
      </c>
      <c r="D236" s="1" t="s">
        <v>880</v>
      </c>
      <c r="F236" s="1" t="e">
        <v>#N/A</v>
      </c>
      <c r="G236" s="1" t="s">
        <v>15</v>
      </c>
      <c r="H236" s="1" t="s">
        <v>881</v>
      </c>
      <c r="I236" s="1">
        <v>89913</v>
      </c>
      <c r="J236" s="11">
        <v>43808</v>
      </c>
      <c r="K236" s="1" t="s">
        <v>885</v>
      </c>
      <c r="L236" s="1" t="s">
        <v>878</v>
      </c>
      <c r="N236" s="7" t="s">
        <v>1927</v>
      </c>
    </row>
    <row r="237" spans="1:14" ht="15" customHeight="1">
      <c r="A237" s="1">
        <v>236</v>
      </c>
      <c r="B237" s="1">
        <v>156</v>
      </c>
      <c r="C237" s="1" t="s">
        <v>886</v>
      </c>
      <c r="D237" s="1" t="s">
        <v>887</v>
      </c>
      <c r="E237" s="1" t="s">
        <v>888</v>
      </c>
      <c r="F237" s="1">
        <v>1632</v>
      </c>
      <c r="G237" s="1" t="s">
        <v>15</v>
      </c>
      <c r="H237" s="1" t="s">
        <v>889</v>
      </c>
      <c r="I237" s="1">
        <v>60871</v>
      </c>
      <c r="J237" s="11">
        <v>43767</v>
      </c>
      <c r="K237" s="1" t="s">
        <v>890</v>
      </c>
      <c r="L237" s="1" t="s">
        <v>48</v>
      </c>
      <c r="N237" s="7" t="s">
        <v>1925</v>
      </c>
    </row>
    <row r="238" spans="1:14" ht="15" customHeight="1">
      <c r="A238" s="1">
        <v>237</v>
      </c>
      <c r="B238" s="1">
        <v>157</v>
      </c>
      <c r="C238" s="1" t="s">
        <v>891</v>
      </c>
      <c r="D238" s="1" t="s">
        <v>892</v>
      </c>
      <c r="E238" s="1" t="s">
        <v>893</v>
      </c>
      <c r="F238" s="1">
        <v>6100</v>
      </c>
      <c r="G238" s="1" t="s">
        <v>15</v>
      </c>
      <c r="H238" s="1" t="s">
        <v>894</v>
      </c>
      <c r="I238" s="1">
        <v>45306</v>
      </c>
      <c r="J238" s="11">
        <v>43620</v>
      </c>
      <c r="K238" s="1" t="s">
        <v>895</v>
      </c>
      <c r="L238" s="1" t="s">
        <v>213</v>
      </c>
      <c r="N238" s="7" t="s">
        <v>1926</v>
      </c>
    </row>
    <row r="239" spans="1:14" ht="15" customHeight="1">
      <c r="A239" s="1">
        <v>238</v>
      </c>
      <c r="B239" s="1">
        <v>158</v>
      </c>
      <c r="C239" s="1" t="s">
        <v>896</v>
      </c>
      <c r="D239" s="1" t="s">
        <v>897</v>
      </c>
      <c r="E239" s="1" t="s">
        <v>898</v>
      </c>
      <c r="F239" s="1">
        <v>66728</v>
      </c>
      <c r="G239" s="1" t="s">
        <v>15</v>
      </c>
      <c r="H239" s="1" t="s">
        <v>899</v>
      </c>
      <c r="I239" s="1">
        <v>18011</v>
      </c>
      <c r="J239" s="11">
        <v>43789</v>
      </c>
      <c r="K239" s="1" t="s">
        <v>900</v>
      </c>
      <c r="L239" s="1" t="s">
        <v>213</v>
      </c>
      <c r="N239" s="7" t="s">
        <v>1928</v>
      </c>
    </row>
    <row r="240" spans="1:14" ht="15" customHeight="1">
      <c r="A240" s="1">
        <v>239</v>
      </c>
      <c r="B240" s="1">
        <v>159</v>
      </c>
      <c r="C240" s="1" t="s">
        <v>901</v>
      </c>
      <c r="D240" s="1" t="s">
        <v>902</v>
      </c>
      <c r="E240" s="1" t="s">
        <v>903</v>
      </c>
      <c r="F240" s="1">
        <v>100671</v>
      </c>
      <c r="G240" s="1" t="s">
        <v>36</v>
      </c>
      <c r="H240" s="1">
        <v>6841</v>
      </c>
      <c r="I240" s="1" t="e">
        <v>#N/A</v>
      </c>
      <c r="J240" s="10">
        <v>43915</v>
      </c>
      <c r="K240" s="1" t="s">
        <v>904</v>
      </c>
      <c r="L240" s="1" t="s">
        <v>382</v>
      </c>
      <c r="N240" s="7" t="s">
        <v>1855</v>
      </c>
    </row>
    <row r="241" spans="1:14" ht="15" customHeight="1">
      <c r="A241" s="1">
        <v>240</v>
      </c>
      <c r="B241" s="1">
        <v>160</v>
      </c>
      <c r="C241" s="1" t="s">
        <v>905</v>
      </c>
      <c r="D241" s="1" t="s">
        <v>906</v>
      </c>
      <c r="E241" s="1" t="s">
        <v>907</v>
      </c>
      <c r="F241" s="1" t="e">
        <v>#N/A</v>
      </c>
      <c r="G241" s="1" t="s">
        <v>30</v>
      </c>
      <c r="H241" s="1" t="s">
        <v>908</v>
      </c>
      <c r="I241" s="1" t="e">
        <v>#N/A</v>
      </c>
      <c r="J241" s="10">
        <v>43769</v>
      </c>
      <c r="K241" s="1" t="s">
        <v>909</v>
      </c>
      <c r="L241" s="1" t="s">
        <v>442</v>
      </c>
      <c r="N241" s="7" t="s">
        <v>1981</v>
      </c>
    </row>
    <row r="242" spans="1:14" s="30" customFormat="1" ht="15" customHeight="1">
      <c r="A242" s="30">
        <v>241</v>
      </c>
      <c r="B242" s="30">
        <v>161</v>
      </c>
      <c r="C242" s="30" t="s">
        <v>910</v>
      </c>
      <c r="D242" s="30" t="s">
        <v>911</v>
      </c>
      <c r="E242" s="30" t="s">
        <v>912</v>
      </c>
      <c r="F242" s="30">
        <v>204867</v>
      </c>
      <c r="G242" s="30" t="s">
        <v>397</v>
      </c>
      <c r="H242" s="30" t="s">
        <v>913</v>
      </c>
      <c r="I242" s="30" t="e">
        <v>#N/A</v>
      </c>
      <c r="J242" s="33">
        <v>42195</v>
      </c>
      <c r="K242" s="30" t="s">
        <v>914</v>
      </c>
      <c r="L242" s="30" t="s">
        <v>382</v>
      </c>
      <c r="N242" s="32" t="s">
        <v>1850</v>
      </c>
    </row>
    <row r="243" spans="1:14" ht="15" customHeight="1">
      <c r="A243" s="1">
        <v>242</v>
      </c>
      <c r="B243" s="1">
        <v>162</v>
      </c>
      <c r="C243" s="1" t="s">
        <v>915</v>
      </c>
      <c r="D243" s="1" t="s">
        <v>916</v>
      </c>
      <c r="E243" s="1" t="s">
        <v>917</v>
      </c>
      <c r="F243" s="1">
        <v>6512</v>
      </c>
      <c r="G243" s="1" t="s">
        <v>36</v>
      </c>
      <c r="H243" s="1">
        <v>6971</v>
      </c>
      <c r="I243" s="1" t="e">
        <v>#N/A</v>
      </c>
      <c r="J243" s="10">
        <v>43502</v>
      </c>
      <c r="K243" s="1" t="s">
        <v>918</v>
      </c>
      <c r="L243" s="1" t="s">
        <v>187</v>
      </c>
      <c r="N243" s="7" t="s">
        <v>1980</v>
      </c>
    </row>
    <row r="244" spans="1:14" ht="15" customHeight="1">
      <c r="A244" s="1">
        <v>243</v>
      </c>
      <c r="B244" s="1">
        <v>163</v>
      </c>
      <c r="C244" s="1" t="s">
        <v>919</v>
      </c>
      <c r="D244" s="1" t="s">
        <v>920</v>
      </c>
      <c r="E244" s="1" t="s">
        <v>921</v>
      </c>
      <c r="F244" s="1">
        <v>257664</v>
      </c>
      <c r="G244" s="1" t="s">
        <v>36</v>
      </c>
      <c r="H244" s="1">
        <v>6701</v>
      </c>
      <c r="I244" s="1" t="e">
        <v>#N/A</v>
      </c>
      <c r="J244" s="10">
        <v>43461</v>
      </c>
      <c r="K244" s="1" t="s">
        <v>922</v>
      </c>
      <c r="L244" s="1" t="s">
        <v>382</v>
      </c>
      <c r="N244" s="1" t="s">
        <v>2010</v>
      </c>
    </row>
    <row r="245" spans="1:14" ht="15" customHeight="1">
      <c r="A245" s="1">
        <v>244</v>
      </c>
      <c r="B245" s="1">
        <v>2</v>
      </c>
      <c r="C245" s="1" t="s">
        <v>923</v>
      </c>
      <c r="D245" s="1" t="s">
        <v>19</v>
      </c>
      <c r="E245" s="1" t="s">
        <v>20</v>
      </c>
      <c r="F245" s="1">
        <v>143357</v>
      </c>
      <c r="G245" s="1" t="s">
        <v>21</v>
      </c>
      <c r="H245" s="1" t="s">
        <v>924</v>
      </c>
      <c r="I245" s="1">
        <v>89071</v>
      </c>
      <c r="J245" s="10">
        <v>43889</v>
      </c>
      <c r="K245" s="1" t="s">
        <v>925</v>
      </c>
      <c r="L245" s="1" t="s">
        <v>82</v>
      </c>
      <c r="N245" s="7" t="s">
        <v>1857</v>
      </c>
    </row>
    <row r="246" spans="1:14" ht="15" customHeight="1">
      <c r="A246" s="1">
        <v>245</v>
      </c>
      <c r="B246" s="1">
        <v>164</v>
      </c>
      <c r="C246" s="1" t="s">
        <v>926</v>
      </c>
      <c r="D246" s="1" t="s">
        <v>927</v>
      </c>
      <c r="E246" s="1" t="s">
        <v>928</v>
      </c>
      <c r="F246" s="1">
        <v>200363</v>
      </c>
      <c r="G246" s="1" t="s">
        <v>213</v>
      </c>
      <c r="H246" s="1" t="s">
        <v>929</v>
      </c>
      <c r="I246" s="1" t="e">
        <v>#N/A</v>
      </c>
      <c r="J246" s="10">
        <v>43943</v>
      </c>
      <c r="K246" s="1" t="s">
        <v>930</v>
      </c>
      <c r="L246" s="1" t="s">
        <v>15</v>
      </c>
      <c r="N246" s="7" t="s">
        <v>1856</v>
      </c>
    </row>
    <row r="247" spans="1:14" ht="15" customHeight="1">
      <c r="A247" s="1">
        <v>246</v>
      </c>
      <c r="B247" s="1">
        <v>2</v>
      </c>
      <c r="C247" s="1" t="s">
        <v>931</v>
      </c>
      <c r="D247" s="1" t="s">
        <v>932</v>
      </c>
      <c r="E247" s="1" t="s">
        <v>20</v>
      </c>
      <c r="F247" s="1">
        <v>143357</v>
      </c>
      <c r="G247" s="1" t="s">
        <v>21</v>
      </c>
      <c r="H247" s="1" t="s">
        <v>924</v>
      </c>
      <c r="I247" s="1">
        <v>89071</v>
      </c>
      <c r="J247" s="10">
        <v>42936</v>
      </c>
      <c r="K247" s="1" t="s">
        <v>933</v>
      </c>
      <c r="L247" s="1" t="s">
        <v>15</v>
      </c>
      <c r="N247" s="7" t="s">
        <v>1883</v>
      </c>
    </row>
    <row r="248" spans="1:14" ht="15" customHeight="1">
      <c r="A248" s="1">
        <v>247</v>
      </c>
      <c r="B248" s="1">
        <v>2</v>
      </c>
      <c r="C248" s="1" t="s">
        <v>934</v>
      </c>
      <c r="D248" s="1" t="s">
        <v>932</v>
      </c>
      <c r="E248" s="1" t="s">
        <v>20</v>
      </c>
      <c r="F248" s="1">
        <v>143357</v>
      </c>
      <c r="G248" s="1" t="s">
        <v>21</v>
      </c>
      <c r="H248" s="1" t="s">
        <v>924</v>
      </c>
      <c r="I248" s="1">
        <v>89071</v>
      </c>
      <c r="J248" s="10">
        <v>42950</v>
      </c>
      <c r="K248" s="1" t="s">
        <v>935</v>
      </c>
      <c r="L248" s="1" t="s">
        <v>15</v>
      </c>
      <c r="N248" s="7" t="s">
        <v>1884</v>
      </c>
    </row>
    <row r="249" spans="1:14" ht="15" customHeight="1">
      <c r="A249" s="1">
        <v>248</v>
      </c>
      <c r="B249" s="1">
        <v>165</v>
      </c>
      <c r="C249" s="1" t="s">
        <v>936</v>
      </c>
      <c r="D249" s="1" t="s">
        <v>937</v>
      </c>
      <c r="E249" s="1" t="s">
        <v>938</v>
      </c>
      <c r="F249" s="1">
        <v>238442</v>
      </c>
      <c r="G249" s="1" t="s">
        <v>187</v>
      </c>
      <c r="H249" s="1" t="s">
        <v>939</v>
      </c>
      <c r="I249" s="1" t="e">
        <v>#N/A</v>
      </c>
      <c r="J249" s="10">
        <v>42968</v>
      </c>
      <c r="K249" s="1" t="s">
        <v>940</v>
      </c>
      <c r="L249" s="1" t="s">
        <v>15</v>
      </c>
      <c r="N249" s="7" t="s">
        <v>1885</v>
      </c>
    </row>
    <row r="250" spans="1:14" ht="15" customHeight="1">
      <c r="A250" s="1">
        <v>249</v>
      </c>
      <c r="B250" s="1">
        <v>166</v>
      </c>
      <c r="C250" s="1" t="s">
        <v>941</v>
      </c>
      <c r="D250" s="1" t="s">
        <v>942</v>
      </c>
      <c r="E250" s="1" t="s">
        <v>943</v>
      </c>
      <c r="F250" s="1">
        <v>21864</v>
      </c>
      <c r="G250" s="1" t="s">
        <v>45</v>
      </c>
      <c r="H250" s="1" t="s">
        <v>944</v>
      </c>
      <c r="I250" s="1" t="e">
        <v>#N/A</v>
      </c>
      <c r="J250" s="10">
        <v>42968</v>
      </c>
      <c r="K250" s="1" t="s">
        <v>945</v>
      </c>
      <c r="L250" s="1" t="s">
        <v>946</v>
      </c>
      <c r="N250" s="7" t="s">
        <v>1886</v>
      </c>
    </row>
    <row r="251" spans="1:14" ht="15" customHeight="1">
      <c r="A251" s="1">
        <v>250</v>
      </c>
      <c r="B251" s="1">
        <v>54</v>
      </c>
      <c r="C251" s="1" t="s">
        <v>947</v>
      </c>
      <c r="D251" s="1" t="s">
        <v>298</v>
      </c>
      <c r="E251" s="1" t="s">
        <v>304</v>
      </c>
      <c r="F251" s="1">
        <v>160329</v>
      </c>
      <c r="G251" s="1" t="s">
        <v>15</v>
      </c>
      <c r="H251" s="1" t="s">
        <v>299</v>
      </c>
      <c r="I251" s="1">
        <v>14542</v>
      </c>
      <c r="J251" s="10">
        <v>42968</v>
      </c>
      <c r="K251" s="1" t="s">
        <v>948</v>
      </c>
      <c r="L251" s="1" t="s">
        <v>949</v>
      </c>
      <c r="N251" s="7" t="s">
        <v>1887</v>
      </c>
    </row>
    <row r="252" spans="1:14" ht="15" customHeight="1">
      <c r="A252" s="1">
        <v>251</v>
      </c>
      <c r="B252" s="1">
        <v>167</v>
      </c>
      <c r="C252" s="1" t="s">
        <v>950</v>
      </c>
      <c r="D252" s="1" t="s">
        <v>951</v>
      </c>
      <c r="F252" s="1" t="e">
        <v>#N/A</v>
      </c>
      <c r="G252" s="1" t="s">
        <v>15</v>
      </c>
      <c r="H252" s="1" t="s">
        <v>952</v>
      </c>
      <c r="I252" s="1">
        <v>92143</v>
      </c>
      <c r="J252" s="10">
        <v>42955</v>
      </c>
      <c r="K252" s="1" t="s">
        <v>953</v>
      </c>
      <c r="L252" s="1" t="s">
        <v>954</v>
      </c>
      <c r="N252" s="7" t="s">
        <v>1888</v>
      </c>
    </row>
    <row r="253" spans="1:14" ht="15" customHeight="1">
      <c r="A253" s="1">
        <v>253</v>
      </c>
      <c r="B253" s="1">
        <v>168</v>
      </c>
      <c r="C253" s="1" t="s">
        <v>955</v>
      </c>
      <c r="D253" s="1" t="s">
        <v>956</v>
      </c>
      <c r="E253" s="1" t="s">
        <v>957</v>
      </c>
      <c r="F253" s="1">
        <v>220579</v>
      </c>
      <c r="G253" s="1" t="s">
        <v>30</v>
      </c>
      <c r="H253" s="1" t="s">
        <v>958</v>
      </c>
      <c r="I253" s="1" t="e">
        <v>#N/A</v>
      </c>
      <c r="J253" s="10">
        <v>42920</v>
      </c>
      <c r="K253" s="1" t="s">
        <v>959</v>
      </c>
      <c r="L253" s="1" t="s">
        <v>30</v>
      </c>
      <c r="N253" s="7" t="s">
        <v>1889</v>
      </c>
    </row>
    <row r="254" spans="1:14" ht="15" customHeight="1">
      <c r="A254" s="1">
        <v>254</v>
      </c>
      <c r="B254" s="1">
        <v>169</v>
      </c>
      <c r="C254" s="1" t="s">
        <v>960</v>
      </c>
      <c r="D254" s="1" t="s">
        <v>961</v>
      </c>
      <c r="E254" s="1" t="s">
        <v>962</v>
      </c>
      <c r="F254" s="1">
        <v>211470</v>
      </c>
      <c r="G254" s="1" t="s">
        <v>946</v>
      </c>
      <c r="H254" s="1" t="s">
        <v>963</v>
      </c>
      <c r="I254" s="1" t="e">
        <v>#N/A</v>
      </c>
      <c r="J254" s="10">
        <v>43034</v>
      </c>
      <c r="K254" s="1" t="s">
        <v>964</v>
      </c>
      <c r="L254" s="1" t="s">
        <v>946</v>
      </c>
      <c r="N254" s="7" t="s">
        <v>1890</v>
      </c>
    </row>
    <row r="255" spans="1:14" ht="15" customHeight="1">
      <c r="A255" s="1">
        <v>255</v>
      </c>
      <c r="B255" s="1">
        <v>170</v>
      </c>
      <c r="C255" s="1" t="s">
        <v>965</v>
      </c>
      <c r="D255" s="1" t="s">
        <v>966</v>
      </c>
      <c r="E255" s="1" t="s">
        <v>967</v>
      </c>
      <c r="F255" s="1">
        <v>143421</v>
      </c>
      <c r="G255" s="1" t="s">
        <v>334</v>
      </c>
      <c r="H255" s="1" t="s">
        <v>968</v>
      </c>
      <c r="I255" s="1" t="e">
        <v>#N/A</v>
      </c>
      <c r="J255" s="10">
        <v>43089</v>
      </c>
      <c r="K255" s="1" t="s">
        <v>969</v>
      </c>
      <c r="L255" s="1" t="s">
        <v>213</v>
      </c>
      <c r="N255" s="7" t="s">
        <v>1891</v>
      </c>
    </row>
    <row r="256" spans="1:14" ht="15" customHeight="1">
      <c r="A256" s="1">
        <v>256</v>
      </c>
      <c r="B256" s="1">
        <v>171</v>
      </c>
      <c r="C256" s="1" t="s">
        <v>970</v>
      </c>
      <c r="D256" s="1" t="s">
        <v>971</v>
      </c>
      <c r="F256" s="1" t="e">
        <v>#N/A</v>
      </c>
      <c r="G256" s="1" t="s">
        <v>187</v>
      </c>
      <c r="H256" s="1" t="s">
        <v>972</v>
      </c>
      <c r="I256" s="1" t="e">
        <v>#N/A</v>
      </c>
      <c r="J256" s="10">
        <v>43006</v>
      </c>
      <c r="K256" s="1" t="s">
        <v>973</v>
      </c>
      <c r="L256" s="1" t="s">
        <v>187</v>
      </c>
      <c r="N256" s="7" t="s">
        <v>1892</v>
      </c>
    </row>
    <row r="257" spans="1:14" ht="15" customHeight="1">
      <c r="A257" s="1">
        <v>257</v>
      </c>
      <c r="B257" s="1">
        <v>2</v>
      </c>
      <c r="C257" s="1" t="s">
        <v>974</v>
      </c>
      <c r="D257" s="1" t="s">
        <v>932</v>
      </c>
      <c r="E257" s="1" t="s">
        <v>20</v>
      </c>
      <c r="F257" s="1">
        <v>143357</v>
      </c>
      <c r="G257" s="1" t="s">
        <v>21</v>
      </c>
      <c r="H257" s="1" t="s">
        <v>924</v>
      </c>
      <c r="I257" s="1">
        <v>89071</v>
      </c>
      <c r="J257" s="10">
        <v>43293</v>
      </c>
      <c r="K257" s="1" t="s">
        <v>975</v>
      </c>
      <c r="L257" s="1" t="s">
        <v>15</v>
      </c>
      <c r="N257" s="1" t="s">
        <v>2011</v>
      </c>
    </row>
    <row r="258" spans="1:14" ht="15" customHeight="1">
      <c r="A258" s="1">
        <v>258</v>
      </c>
      <c r="B258" s="1">
        <v>172</v>
      </c>
      <c r="C258" s="1" t="s">
        <v>976</v>
      </c>
      <c r="D258" s="1" t="s">
        <v>977</v>
      </c>
      <c r="E258" s="1" t="s">
        <v>978</v>
      </c>
      <c r="F258" s="1" t="e">
        <v>#REF!</v>
      </c>
      <c r="G258" s="1" t="s">
        <v>82</v>
      </c>
      <c r="H258" s="1" t="s">
        <v>979</v>
      </c>
      <c r="J258" s="10">
        <v>43279</v>
      </c>
      <c r="K258" s="1" t="s">
        <v>980</v>
      </c>
      <c r="L258" s="1" t="s">
        <v>187</v>
      </c>
      <c r="N258" s="1" t="s">
        <v>2012</v>
      </c>
    </row>
    <row r="259" spans="1:14" ht="15" customHeight="1">
      <c r="A259" s="1">
        <v>259</v>
      </c>
      <c r="B259" s="1">
        <v>173</v>
      </c>
      <c r="C259" s="1" t="s">
        <v>981</v>
      </c>
      <c r="D259" s="1" t="s">
        <v>982</v>
      </c>
      <c r="E259" s="1" t="s">
        <v>983</v>
      </c>
      <c r="F259" s="1">
        <v>17420</v>
      </c>
      <c r="G259" s="1" t="s">
        <v>30</v>
      </c>
      <c r="H259" s="1" t="s">
        <v>984</v>
      </c>
      <c r="I259" s="1" t="e">
        <v>#N/A</v>
      </c>
      <c r="J259" s="10">
        <v>43322</v>
      </c>
      <c r="K259" s="1" t="s">
        <v>985</v>
      </c>
      <c r="L259" s="1" t="s">
        <v>187</v>
      </c>
      <c r="N259" s="1" t="s">
        <v>2013</v>
      </c>
    </row>
    <row r="260" spans="1:14" ht="15" customHeight="1">
      <c r="A260" s="1">
        <v>260</v>
      </c>
      <c r="B260" s="1">
        <v>174</v>
      </c>
      <c r="C260" s="1" t="s">
        <v>986</v>
      </c>
      <c r="D260" s="1" t="s">
        <v>987</v>
      </c>
      <c r="E260" s="1" t="s">
        <v>988</v>
      </c>
      <c r="F260" s="1">
        <v>101944</v>
      </c>
      <c r="G260" s="1" t="s">
        <v>213</v>
      </c>
      <c r="H260" s="1" t="s">
        <v>989</v>
      </c>
      <c r="I260" s="1" t="e">
        <v>#N/A</v>
      </c>
      <c r="J260" s="10">
        <v>43381</v>
      </c>
      <c r="K260" s="1" t="s">
        <v>990</v>
      </c>
      <c r="L260" s="1" t="s">
        <v>213</v>
      </c>
      <c r="N260" s="1" t="s">
        <v>2014</v>
      </c>
    </row>
    <row r="261" spans="1:14" ht="15" customHeight="1">
      <c r="A261" s="1">
        <v>261</v>
      </c>
      <c r="B261" s="1">
        <v>175</v>
      </c>
      <c r="C261" s="1" t="s">
        <v>991</v>
      </c>
      <c r="D261" s="1" t="s">
        <v>992</v>
      </c>
      <c r="E261" s="1" t="s">
        <v>993</v>
      </c>
      <c r="F261" s="1">
        <v>279349</v>
      </c>
      <c r="G261" s="1" t="s">
        <v>82</v>
      </c>
      <c r="H261" s="1" t="s">
        <v>994</v>
      </c>
      <c r="I261" s="1" t="e">
        <v>#N/A</v>
      </c>
      <c r="J261" s="10">
        <v>43455</v>
      </c>
      <c r="K261" s="1" t="s">
        <v>995</v>
      </c>
      <c r="L261" s="1" t="s">
        <v>187</v>
      </c>
      <c r="N261" s="1" t="s">
        <v>2015</v>
      </c>
    </row>
    <row r="262" spans="1:14" ht="15" customHeight="1">
      <c r="A262" s="1">
        <v>264</v>
      </c>
      <c r="B262" s="1">
        <v>176</v>
      </c>
      <c r="C262" s="1" t="s">
        <v>996</v>
      </c>
      <c r="D262" s="1" t="s">
        <v>997</v>
      </c>
      <c r="E262" s="1" t="s">
        <v>998</v>
      </c>
      <c r="F262" s="1">
        <v>62399</v>
      </c>
      <c r="G262" s="1" t="s">
        <v>15</v>
      </c>
      <c r="H262" s="1" t="s">
        <v>999</v>
      </c>
      <c r="I262" s="1">
        <v>83283</v>
      </c>
      <c r="J262" s="10">
        <v>43357</v>
      </c>
      <c r="K262" s="1" t="s">
        <v>1000</v>
      </c>
      <c r="L262" s="1" t="s">
        <v>187</v>
      </c>
      <c r="N262" s="1" t="s">
        <v>2016</v>
      </c>
    </row>
    <row r="263" spans="1:14" ht="15" customHeight="1">
      <c r="A263" s="1">
        <v>265</v>
      </c>
      <c r="B263" s="1">
        <v>177</v>
      </c>
      <c r="C263" s="1" t="s">
        <v>1001</v>
      </c>
      <c r="D263" s="1" t="s">
        <v>1002</v>
      </c>
      <c r="E263" s="1" t="s">
        <v>1003</v>
      </c>
      <c r="F263" s="1">
        <v>18050</v>
      </c>
      <c r="G263" s="1" t="s">
        <v>140</v>
      </c>
      <c r="H263" s="1" t="s">
        <v>1004</v>
      </c>
      <c r="I263" s="1" t="e">
        <v>#N/A</v>
      </c>
      <c r="J263" s="10">
        <v>43269</v>
      </c>
      <c r="K263" s="1" t="s">
        <v>1005</v>
      </c>
      <c r="L263" s="1" t="s">
        <v>15</v>
      </c>
      <c r="N263" s="1" t="s">
        <v>2017</v>
      </c>
    </row>
    <row r="264" spans="1:14" ht="15" customHeight="1">
      <c r="A264" s="1">
        <v>266</v>
      </c>
      <c r="B264" s="1">
        <v>178</v>
      </c>
      <c r="C264" s="1" t="s">
        <v>1006</v>
      </c>
      <c r="D264" s="1" t="s">
        <v>1007</v>
      </c>
      <c r="E264" s="1" t="s">
        <v>1008</v>
      </c>
      <c r="F264" s="1">
        <v>298414</v>
      </c>
      <c r="G264" s="1" t="s">
        <v>36</v>
      </c>
      <c r="H264" s="1">
        <v>3653</v>
      </c>
      <c r="I264" s="1" t="e">
        <v>#N/A</v>
      </c>
      <c r="J264" s="10">
        <v>43402</v>
      </c>
      <c r="K264" s="1" t="s">
        <v>1009</v>
      </c>
      <c r="L264" s="1" t="s">
        <v>946</v>
      </c>
      <c r="N264" s="1" t="s">
        <v>2018</v>
      </c>
    </row>
    <row r="265" spans="1:14" ht="15" customHeight="1">
      <c r="A265" s="1">
        <v>267</v>
      </c>
      <c r="B265" s="1">
        <v>179</v>
      </c>
      <c r="C265" s="1" t="s">
        <v>1010</v>
      </c>
      <c r="D265" s="1" t="s">
        <v>1011</v>
      </c>
      <c r="E265" s="1" t="s">
        <v>1012</v>
      </c>
      <c r="F265" s="1" t="e">
        <v>#REF!</v>
      </c>
      <c r="G265" s="1" t="s">
        <v>45</v>
      </c>
      <c r="H265" s="1" t="s">
        <v>1013</v>
      </c>
      <c r="J265" s="10">
        <v>43356</v>
      </c>
      <c r="K265" s="1" t="s">
        <v>1014</v>
      </c>
      <c r="L265" s="1" t="s">
        <v>82</v>
      </c>
      <c r="N265" s="40" t="s">
        <v>2019</v>
      </c>
    </row>
    <row r="266" spans="1:14" ht="15" customHeight="1">
      <c r="A266" s="1">
        <v>268</v>
      </c>
      <c r="B266" s="1">
        <v>180</v>
      </c>
      <c r="C266" s="1" t="s">
        <v>1015</v>
      </c>
      <c r="D266" s="1" t="s">
        <v>1016</v>
      </c>
      <c r="E266" s="1" t="s">
        <v>1017</v>
      </c>
      <c r="F266" s="1">
        <v>18630</v>
      </c>
      <c r="G266" s="1" t="s">
        <v>15</v>
      </c>
      <c r="H266" s="1" t="s">
        <v>1018</v>
      </c>
      <c r="I266" s="1">
        <v>14136</v>
      </c>
      <c r="J266" s="10">
        <v>43384</v>
      </c>
      <c r="K266" s="1" t="s">
        <v>1019</v>
      </c>
      <c r="L266" s="1" t="s">
        <v>213</v>
      </c>
      <c r="N266" s="40" t="s">
        <v>2020</v>
      </c>
    </row>
    <row r="267" spans="1:14" ht="15" customHeight="1">
      <c r="A267" s="1">
        <v>269</v>
      </c>
      <c r="B267" s="1">
        <v>181</v>
      </c>
      <c r="C267" s="1" t="s">
        <v>1020</v>
      </c>
      <c r="D267" s="1" t="s">
        <v>1021</v>
      </c>
      <c r="F267" s="1" t="e">
        <v>#N/A</v>
      </c>
      <c r="G267" s="1" t="s">
        <v>45</v>
      </c>
      <c r="H267" s="1" t="s">
        <v>1022</v>
      </c>
      <c r="I267" s="1" t="e">
        <v>#N/A</v>
      </c>
      <c r="J267" s="10">
        <v>43293</v>
      </c>
      <c r="K267" s="1" t="s">
        <v>1023</v>
      </c>
      <c r="L267" s="1" t="s">
        <v>21</v>
      </c>
      <c r="N267" s="1" t="s">
        <v>2021</v>
      </c>
    </row>
    <row r="268" spans="1:14" ht="15" customHeight="1">
      <c r="A268" s="1">
        <v>270</v>
      </c>
      <c r="B268" s="1">
        <v>182</v>
      </c>
      <c r="C268" s="1" t="s">
        <v>1024</v>
      </c>
      <c r="D268" s="1" t="s">
        <v>1025</v>
      </c>
      <c r="E268" s="1" t="s">
        <v>1026</v>
      </c>
      <c r="F268" s="1" t="e">
        <v>#REF!</v>
      </c>
      <c r="G268" s="1" t="s">
        <v>187</v>
      </c>
      <c r="H268" s="1" t="s">
        <v>1027</v>
      </c>
      <c r="I268" s="1" t="e">
        <v>#N/A</v>
      </c>
      <c r="J268" s="10">
        <v>43299</v>
      </c>
      <c r="K268" s="1" t="s">
        <v>1028</v>
      </c>
      <c r="L268" s="1" t="s">
        <v>187</v>
      </c>
      <c r="N268" s="1" t="s">
        <v>2022</v>
      </c>
    </row>
    <row r="269" spans="1:14" ht="15" customHeight="1">
      <c r="A269" s="1">
        <v>271</v>
      </c>
      <c r="B269" s="1">
        <v>183</v>
      </c>
      <c r="C269" s="1" t="s">
        <v>1029</v>
      </c>
      <c r="D269" s="1" t="s">
        <v>1030</v>
      </c>
      <c r="E269" s="1" t="s">
        <v>1031</v>
      </c>
      <c r="F269" s="1">
        <v>222247</v>
      </c>
      <c r="G269" s="1" t="s">
        <v>187</v>
      </c>
      <c r="H269" s="1" t="s">
        <v>1032</v>
      </c>
      <c r="I269" s="1" t="e">
        <v>#N/A</v>
      </c>
      <c r="J269" s="10">
        <v>43273</v>
      </c>
      <c r="K269" s="1" t="s">
        <v>1033</v>
      </c>
      <c r="L269" s="1" t="s">
        <v>1034</v>
      </c>
      <c r="N269" s="1" t="s">
        <v>2023</v>
      </c>
    </row>
    <row r="270" spans="1:14" ht="15" customHeight="1">
      <c r="A270" s="1">
        <v>272</v>
      </c>
      <c r="B270" s="1">
        <v>184</v>
      </c>
      <c r="C270" s="1" t="s">
        <v>1035</v>
      </c>
      <c r="D270" s="1" t="s">
        <v>1036</v>
      </c>
      <c r="E270" s="1" t="s">
        <v>1037</v>
      </c>
      <c r="F270" s="1" t="e">
        <v>#REF!</v>
      </c>
      <c r="G270" s="1" t="s">
        <v>1038</v>
      </c>
      <c r="H270" s="1" t="s">
        <v>1039</v>
      </c>
      <c r="I270" s="1" t="e">
        <v>#N/A</v>
      </c>
      <c r="J270" s="10">
        <v>43347</v>
      </c>
      <c r="K270" s="1" t="s">
        <v>1040</v>
      </c>
      <c r="L270" s="1" t="s">
        <v>1038</v>
      </c>
      <c r="N270" s="1" t="s">
        <v>2024</v>
      </c>
    </row>
    <row r="271" spans="1:14" ht="15" customHeight="1">
      <c r="A271" s="1">
        <v>273</v>
      </c>
      <c r="B271" s="1">
        <v>185</v>
      </c>
      <c r="C271" s="1" t="s">
        <v>1041</v>
      </c>
      <c r="D271" s="1" t="s">
        <v>1042</v>
      </c>
      <c r="E271" s="1" t="s">
        <v>1043</v>
      </c>
      <c r="F271" s="1">
        <v>62732</v>
      </c>
      <c r="G271" s="1" t="s">
        <v>15</v>
      </c>
      <c r="H271" s="1" t="s">
        <v>1044</v>
      </c>
      <c r="I271" s="1">
        <v>83422</v>
      </c>
      <c r="J271" s="10">
        <v>43396</v>
      </c>
      <c r="K271" s="1" t="s">
        <v>1045</v>
      </c>
      <c r="L271" s="1" t="s">
        <v>82</v>
      </c>
      <c r="N271" s="1" t="s">
        <v>2025</v>
      </c>
    </row>
    <row r="272" spans="1:14" ht="15" customHeight="1">
      <c r="A272" s="1">
        <v>274</v>
      </c>
      <c r="B272" s="1">
        <v>186</v>
      </c>
      <c r="C272" s="1" t="s">
        <v>1046</v>
      </c>
      <c r="D272" s="1" t="s">
        <v>1047</v>
      </c>
      <c r="E272" s="1" t="s">
        <v>1048</v>
      </c>
      <c r="F272" s="1">
        <v>211503</v>
      </c>
      <c r="G272" s="1" t="s">
        <v>213</v>
      </c>
      <c r="H272" s="1" t="s">
        <v>1049</v>
      </c>
      <c r="J272" s="10">
        <v>43377</v>
      </c>
      <c r="K272" s="1" t="s">
        <v>1050</v>
      </c>
      <c r="L272" s="1" t="s">
        <v>397</v>
      </c>
      <c r="N272" s="1" t="s">
        <v>2026</v>
      </c>
    </row>
    <row r="273" spans="1:14" ht="15" customHeight="1">
      <c r="A273" s="1">
        <v>275</v>
      </c>
      <c r="B273" s="1">
        <v>2</v>
      </c>
      <c r="C273" s="1" t="s">
        <v>1051</v>
      </c>
      <c r="D273" s="1" t="s">
        <v>19</v>
      </c>
      <c r="E273" s="1" t="s">
        <v>20</v>
      </c>
      <c r="F273" s="1">
        <v>143357</v>
      </c>
      <c r="G273" s="1" t="s">
        <v>21</v>
      </c>
      <c r="H273" s="1" t="s">
        <v>924</v>
      </c>
      <c r="I273" s="1">
        <v>89071</v>
      </c>
      <c r="J273" s="10">
        <v>43629</v>
      </c>
      <c r="K273" s="1" t="s">
        <v>1052</v>
      </c>
      <c r="L273" s="1" t="s">
        <v>213</v>
      </c>
      <c r="N273" s="7" t="s">
        <v>1915</v>
      </c>
    </row>
    <row r="274" spans="1:14" ht="15" customHeight="1">
      <c r="A274" s="1">
        <v>276</v>
      </c>
      <c r="B274" s="1">
        <v>2</v>
      </c>
      <c r="C274" s="1" t="s">
        <v>1053</v>
      </c>
      <c r="D274" s="1" t="s">
        <v>19</v>
      </c>
      <c r="E274" s="1" t="s">
        <v>20</v>
      </c>
      <c r="F274" s="1">
        <v>143357</v>
      </c>
      <c r="G274" s="1" t="s">
        <v>21</v>
      </c>
      <c r="H274" s="1" t="s">
        <v>924</v>
      </c>
      <c r="I274" s="1">
        <v>89071</v>
      </c>
      <c r="J274" s="10">
        <v>43796</v>
      </c>
      <c r="K274" s="1" t="s">
        <v>1054</v>
      </c>
      <c r="L274" s="1" t="s">
        <v>48</v>
      </c>
      <c r="N274" s="7" t="s">
        <v>1916</v>
      </c>
    </row>
    <row r="275" spans="1:14" ht="15" customHeight="1">
      <c r="A275" s="1">
        <v>277</v>
      </c>
      <c r="B275" s="1">
        <v>13</v>
      </c>
      <c r="C275" s="1" t="s">
        <v>1055</v>
      </c>
      <c r="D275" s="1" t="s">
        <v>91</v>
      </c>
      <c r="E275" s="1" t="s">
        <v>92</v>
      </c>
      <c r="F275" s="1">
        <v>1690</v>
      </c>
      <c r="G275" s="1" t="s">
        <v>15</v>
      </c>
      <c r="H275" s="1" t="s">
        <v>93</v>
      </c>
      <c r="I275" s="1">
        <v>14593</v>
      </c>
      <c r="J275" s="10">
        <v>43813</v>
      </c>
      <c r="K275" s="1" t="s">
        <v>1056</v>
      </c>
      <c r="L275" s="1" t="s">
        <v>82</v>
      </c>
      <c r="N275" s="7" t="s">
        <v>1917</v>
      </c>
    </row>
    <row r="276" spans="1:14" ht="15" customHeight="1">
      <c r="A276" s="1">
        <v>278</v>
      </c>
      <c r="B276" s="1">
        <v>164</v>
      </c>
      <c r="C276" s="1" t="s">
        <v>1057</v>
      </c>
      <c r="D276" s="1" t="s">
        <v>927</v>
      </c>
      <c r="E276" s="1" t="s">
        <v>928</v>
      </c>
      <c r="F276" s="1">
        <v>200363</v>
      </c>
      <c r="G276" s="1" t="s">
        <v>213</v>
      </c>
      <c r="H276" s="1" t="s">
        <v>929</v>
      </c>
      <c r="I276" s="1" t="e">
        <v>#N/A</v>
      </c>
      <c r="J276" s="10">
        <v>43817</v>
      </c>
      <c r="K276" s="1" t="s">
        <v>1058</v>
      </c>
      <c r="L276" s="1" t="s">
        <v>15</v>
      </c>
      <c r="N276" s="7" t="s">
        <v>1918</v>
      </c>
    </row>
    <row r="277" spans="1:14" ht="15" customHeight="1">
      <c r="A277" s="1">
        <v>279</v>
      </c>
      <c r="B277" s="1">
        <v>187</v>
      </c>
      <c r="C277" s="1" t="s">
        <v>1059</v>
      </c>
      <c r="D277" s="1" t="s">
        <v>1060</v>
      </c>
      <c r="E277" s="1" t="s">
        <v>1061</v>
      </c>
      <c r="F277" s="1">
        <v>321397</v>
      </c>
      <c r="G277" s="1" t="s">
        <v>82</v>
      </c>
      <c r="H277" s="1" t="s">
        <v>1062</v>
      </c>
      <c r="I277" s="1" t="e">
        <v>#N/A</v>
      </c>
      <c r="J277" s="10">
        <v>43635</v>
      </c>
      <c r="K277" s="1" t="s">
        <v>1063</v>
      </c>
      <c r="L277" s="1" t="s">
        <v>82</v>
      </c>
      <c r="N277" s="7" t="s">
        <v>1919</v>
      </c>
    </row>
    <row r="278" spans="1:14" ht="15" customHeight="1">
      <c r="A278" s="1">
        <v>280</v>
      </c>
      <c r="B278" s="1">
        <v>188</v>
      </c>
      <c r="C278" s="1" t="s">
        <v>1064</v>
      </c>
      <c r="D278" s="1" t="s">
        <v>1065</v>
      </c>
      <c r="E278" s="1" t="s">
        <v>1066</v>
      </c>
      <c r="F278" s="1">
        <v>251902</v>
      </c>
      <c r="G278" s="1" t="s">
        <v>82</v>
      </c>
      <c r="H278" s="1" t="s">
        <v>1067</v>
      </c>
      <c r="I278" s="1" t="e">
        <v>#N/A</v>
      </c>
      <c r="J278" s="10">
        <v>43668</v>
      </c>
      <c r="K278" s="1" t="s">
        <v>1068</v>
      </c>
      <c r="L278" s="1" t="s">
        <v>82</v>
      </c>
      <c r="N278" s="7" t="s">
        <v>1920</v>
      </c>
    </row>
    <row r="279" spans="1:14" ht="15" customHeight="1">
      <c r="A279" s="1">
        <v>281</v>
      </c>
      <c r="B279" s="1">
        <v>189</v>
      </c>
      <c r="C279" s="1" t="s">
        <v>1069</v>
      </c>
      <c r="D279" s="1" t="s">
        <v>1070</v>
      </c>
      <c r="E279" s="1" t="s">
        <v>1071</v>
      </c>
      <c r="F279" s="1" t="e">
        <v>#REF!</v>
      </c>
      <c r="G279" s="1" t="s">
        <v>45</v>
      </c>
      <c r="H279" s="1" t="s">
        <v>1072</v>
      </c>
      <c r="I279" s="1" t="e">
        <v>#N/A</v>
      </c>
      <c r="J279" s="10">
        <v>43775</v>
      </c>
      <c r="K279" s="1" t="s">
        <v>1073</v>
      </c>
      <c r="L279" s="1" t="s">
        <v>213</v>
      </c>
      <c r="N279" s="7" t="s">
        <v>1921</v>
      </c>
    </row>
    <row r="280" spans="1:14" ht="15" customHeight="1">
      <c r="A280" s="1">
        <v>282</v>
      </c>
      <c r="B280" s="1">
        <v>190</v>
      </c>
      <c r="C280" s="1" t="s">
        <v>1074</v>
      </c>
      <c r="D280" s="1" t="s">
        <v>1075</v>
      </c>
      <c r="E280" s="1" t="s">
        <v>1076</v>
      </c>
      <c r="F280" s="1">
        <v>232623</v>
      </c>
      <c r="G280" s="1" t="s">
        <v>187</v>
      </c>
      <c r="H280" s="1" t="s">
        <v>1077</v>
      </c>
      <c r="J280" s="10">
        <v>43650</v>
      </c>
      <c r="K280" s="1" t="s">
        <v>1078</v>
      </c>
      <c r="L280" s="1" t="s">
        <v>15</v>
      </c>
      <c r="N280" s="7" t="s">
        <v>1922</v>
      </c>
    </row>
    <row r="281" spans="1:14" ht="15" customHeight="1">
      <c r="A281" s="1">
        <v>283</v>
      </c>
      <c r="B281" s="1">
        <v>191</v>
      </c>
      <c r="C281" s="1" t="s">
        <v>1079</v>
      </c>
      <c r="D281" s="1" t="s">
        <v>1080</v>
      </c>
      <c r="E281" s="1" t="s">
        <v>1081</v>
      </c>
      <c r="F281" s="1" t="e">
        <v>#REF!</v>
      </c>
      <c r="G281" s="1" t="s">
        <v>82</v>
      </c>
      <c r="H281" s="1" t="s">
        <v>1082</v>
      </c>
      <c r="I281" s="1" t="e">
        <v>#N/A</v>
      </c>
      <c r="J281" s="10">
        <v>43655</v>
      </c>
      <c r="K281" s="1" t="s">
        <v>1083</v>
      </c>
      <c r="L281" s="1" t="s">
        <v>82</v>
      </c>
      <c r="N281" s="7" t="s">
        <v>1923</v>
      </c>
    </row>
    <row r="282" spans="1:14" ht="15" customHeight="1">
      <c r="A282" s="1">
        <v>284</v>
      </c>
      <c r="B282" s="1">
        <v>192</v>
      </c>
      <c r="C282" s="1" t="s">
        <v>1084</v>
      </c>
      <c r="D282" s="1" t="s">
        <v>1085</v>
      </c>
      <c r="E282" s="1" t="s">
        <v>1086</v>
      </c>
      <c r="F282" s="1">
        <v>324117</v>
      </c>
      <c r="G282" s="1" t="s">
        <v>21</v>
      </c>
      <c r="H282" s="1" t="s">
        <v>1087</v>
      </c>
      <c r="I282" s="1" t="e">
        <v>#N/A</v>
      </c>
      <c r="J282" s="10">
        <v>43567</v>
      </c>
      <c r="K282" s="1" t="s">
        <v>1088</v>
      </c>
      <c r="L282" s="1" t="s">
        <v>82</v>
      </c>
      <c r="N282" s="20" t="s">
        <v>1924</v>
      </c>
    </row>
    <row r="283" spans="1:14" ht="15" customHeight="1">
      <c r="A283" s="1">
        <v>285</v>
      </c>
      <c r="B283" s="1">
        <v>193</v>
      </c>
      <c r="C283" s="1" t="s">
        <v>1089</v>
      </c>
      <c r="D283" s="1" t="s">
        <v>1090</v>
      </c>
      <c r="E283" s="1" t="s">
        <v>1091</v>
      </c>
      <c r="F283" s="1">
        <v>17928</v>
      </c>
      <c r="G283" s="1" t="s">
        <v>15</v>
      </c>
      <c r="H283" s="1" t="s">
        <v>1092</v>
      </c>
      <c r="I283" s="1">
        <v>13911</v>
      </c>
      <c r="J283" s="10">
        <v>43508</v>
      </c>
      <c r="K283" s="1" t="s">
        <v>1093</v>
      </c>
      <c r="L283" s="1" t="s">
        <v>82</v>
      </c>
      <c r="N283" s="7" t="s">
        <v>1914</v>
      </c>
    </row>
    <row r="284" spans="1:14" ht="15" customHeight="1">
      <c r="A284" s="1">
        <v>286</v>
      </c>
      <c r="B284" s="1">
        <v>194</v>
      </c>
      <c r="C284" s="1" t="s">
        <v>1094</v>
      </c>
      <c r="D284" s="1" t="s">
        <v>1095</v>
      </c>
      <c r="E284" s="1" t="s">
        <v>1096</v>
      </c>
      <c r="F284" s="1">
        <v>100490</v>
      </c>
      <c r="G284" s="1" t="s">
        <v>36</v>
      </c>
      <c r="H284" s="1">
        <v>4902</v>
      </c>
      <c r="I284" s="1" t="e">
        <v>#N/A</v>
      </c>
      <c r="J284" s="10">
        <v>43756</v>
      </c>
      <c r="K284" s="1" t="s">
        <v>1097</v>
      </c>
      <c r="L284" s="1" t="s">
        <v>382</v>
      </c>
      <c r="N284" s="7" t="s">
        <v>1913</v>
      </c>
    </row>
    <row r="285" spans="1:14" ht="15" customHeight="1">
      <c r="A285" s="1">
        <v>287</v>
      </c>
      <c r="B285" s="1">
        <v>81</v>
      </c>
      <c r="C285" s="1" t="s">
        <v>1098</v>
      </c>
      <c r="D285" s="1" t="s">
        <v>465</v>
      </c>
      <c r="E285" s="1" t="s">
        <v>473</v>
      </c>
      <c r="F285" s="1">
        <v>186342</v>
      </c>
      <c r="G285" s="1" t="s">
        <v>15</v>
      </c>
      <c r="H285" s="1" t="s">
        <v>466</v>
      </c>
      <c r="I285" s="1">
        <v>10107</v>
      </c>
      <c r="J285" s="10">
        <v>43697</v>
      </c>
      <c r="K285" s="1" t="s">
        <v>1099</v>
      </c>
      <c r="L285" s="1" t="s">
        <v>82</v>
      </c>
      <c r="N285" s="7" t="s">
        <v>1912</v>
      </c>
    </row>
    <row r="286" spans="1:14" ht="15" customHeight="1">
      <c r="A286" s="1">
        <v>288</v>
      </c>
      <c r="B286" s="1">
        <v>163</v>
      </c>
      <c r="C286" s="1" t="s">
        <v>1100</v>
      </c>
      <c r="D286" s="1" t="s">
        <v>1101</v>
      </c>
      <c r="E286" s="1" t="s">
        <v>1102</v>
      </c>
      <c r="F286" s="1">
        <v>7652</v>
      </c>
      <c r="G286" s="1" t="s">
        <v>36</v>
      </c>
      <c r="H286" s="1">
        <v>6701</v>
      </c>
      <c r="I286" s="1" t="e">
        <v>#N/A</v>
      </c>
      <c r="J286" s="10">
        <v>43677</v>
      </c>
      <c r="K286" s="1" t="s">
        <v>1103</v>
      </c>
      <c r="L286" s="1" t="s">
        <v>1038</v>
      </c>
      <c r="N286" s="7" t="s">
        <v>1911</v>
      </c>
    </row>
    <row r="287" spans="1:14" ht="15" customHeight="1">
      <c r="A287" s="1">
        <v>289</v>
      </c>
      <c r="B287" s="1">
        <v>196</v>
      </c>
      <c r="C287" s="1" t="s">
        <v>1104</v>
      </c>
      <c r="D287" s="1" t="s">
        <v>1105</v>
      </c>
      <c r="E287" s="1" t="s">
        <v>1106</v>
      </c>
      <c r="F287" s="1">
        <v>101317</v>
      </c>
      <c r="G287" s="1" t="s">
        <v>82</v>
      </c>
      <c r="H287" s="1" t="s">
        <v>1107</v>
      </c>
      <c r="I287" s="1">
        <v>13139</v>
      </c>
      <c r="J287" s="10">
        <v>43537</v>
      </c>
      <c r="K287" s="1" t="s">
        <v>1108</v>
      </c>
      <c r="L287" s="1" t="s">
        <v>187</v>
      </c>
      <c r="N287" s="7" t="s">
        <v>1910</v>
      </c>
    </row>
    <row r="288" spans="1:14" ht="15" customHeight="1">
      <c r="A288" s="1">
        <v>290</v>
      </c>
      <c r="B288" s="1">
        <v>197</v>
      </c>
      <c r="C288" s="1" t="s">
        <v>1109</v>
      </c>
      <c r="D288" s="1" t="s">
        <v>1110</v>
      </c>
      <c r="E288" s="1" t="s">
        <v>1111</v>
      </c>
      <c r="F288" s="1">
        <v>246780</v>
      </c>
      <c r="G288" s="1" t="s">
        <v>140</v>
      </c>
      <c r="H288" s="1" t="s">
        <v>1112</v>
      </c>
      <c r="I288" s="1" t="e">
        <v>#N/A</v>
      </c>
      <c r="J288" s="10">
        <v>43665</v>
      </c>
      <c r="K288" s="1" t="s">
        <v>1113</v>
      </c>
      <c r="L288" s="1" t="s">
        <v>82</v>
      </c>
      <c r="N288" s="7" t="s">
        <v>1909</v>
      </c>
    </row>
    <row r="289" spans="1:14" ht="15" customHeight="1">
      <c r="A289" s="1">
        <v>291</v>
      </c>
      <c r="B289" s="1">
        <v>198</v>
      </c>
      <c r="C289" s="1" t="s">
        <v>1114</v>
      </c>
      <c r="D289" s="1" t="s">
        <v>1115</v>
      </c>
      <c r="E289" s="1" t="s">
        <v>1116</v>
      </c>
      <c r="F289" s="1">
        <v>323683</v>
      </c>
      <c r="G289" s="1" t="s">
        <v>213</v>
      </c>
      <c r="H289" s="1" t="s">
        <v>1117</v>
      </c>
      <c r="I289" s="1" t="e">
        <v>#N/A</v>
      </c>
      <c r="J289" s="10">
        <v>43661</v>
      </c>
      <c r="K289" s="1" t="s">
        <v>1118</v>
      </c>
      <c r="L289" s="1" t="s">
        <v>213</v>
      </c>
      <c r="N289" s="7" t="s">
        <v>1908</v>
      </c>
    </row>
    <row r="290" spans="1:14" ht="15" customHeight="1">
      <c r="A290" s="1">
        <v>292</v>
      </c>
      <c r="B290" s="1">
        <v>199</v>
      </c>
      <c r="C290" s="1" t="s">
        <v>1119</v>
      </c>
      <c r="D290" s="1" t="s">
        <v>1120</v>
      </c>
      <c r="E290" s="1" t="s">
        <v>1121</v>
      </c>
      <c r="F290" s="1">
        <v>14894</v>
      </c>
      <c r="G290" s="1" t="s">
        <v>187</v>
      </c>
      <c r="H290" s="1" t="s">
        <v>1122</v>
      </c>
      <c r="I290" s="1" t="e">
        <v>#N/A</v>
      </c>
      <c r="J290" s="10">
        <v>43784</v>
      </c>
      <c r="K290" s="1" t="s">
        <v>1123</v>
      </c>
      <c r="L290" s="1" t="s">
        <v>187</v>
      </c>
      <c r="N290" s="7" t="s">
        <v>1907</v>
      </c>
    </row>
    <row r="291" spans="1:14" ht="15" customHeight="1">
      <c r="A291" s="1">
        <v>293</v>
      </c>
      <c r="B291" s="1">
        <v>200</v>
      </c>
      <c r="C291" s="1" t="s">
        <v>1124</v>
      </c>
      <c r="D291" s="1" t="s">
        <v>1125</v>
      </c>
      <c r="E291" s="1" t="s">
        <v>1126</v>
      </c>
      <c r="F291" s="1">
        <v>24405</v>
      </c>
      <c r="G291" s="1" t="s">
        <v>15</v>
      </c>
      <c r="H291" s="1" t="s">
        <v>1127</v>
      </c>
      <c r="I291" s="1">
        <v>76795</v>
      </c>
      <c r="J291" s="10">
        <v>43775</v>
      </c>
      <c r="K291" s="1" t="s">
        <v>1128</v>
      </c>
      <c r="L291" s="1" t="s">
        <v>82</v>
      </c>
      <c r="N291" s="7" t="s">
        <v>1906</v>
      </c>
    </row>
    <row r="292" spans="1:14" s="30" customFormat="1" ht="15" customHeight="1">
      <c r="A292" s="30">
        <v>294</v>
      </c>
      <c r="B292" s="30">
        <v>201</v>
      </c>
      <c r="C292" s="30" t="s">
        <v>1129</v>
      </c>
      <c r="D292" s="30" t="s">
        <v>1130</v>
      </c>
      <c r="E292" s="30" t="s">
        <v>1131</v>
      </c>
      <c r="F292" s="30">
        <v>236259</v>
      </c>
      <c r="G292" s="30" t="s">
        <v>15</v>
      </c>
      <c r="H292" s="30" t="s">
        <v>1132</v>
      </c>
      <c r="I292" s="30" t="e">
        <v>#N/A</v>
      </c>
      <c r="J292" s="33">
        <v>41233</v>
      </c>
      <c r="K292" s="30" t="s">
        <v>1133</v>
      </c>
      <c r="L292" s="30" t="s">
        <v>213</v>
      </c>
      <c r="N292" s="32" t="s">
        <v>1821</v>
      </c>
    </row>
    <row r="293" spans="1:14" s="30" customFormat="1" ht="15" customHeight="1">
      <c r="A293" s="30">
        <v>295</v>
      </c>
      <c r="B293" s="30">
        <v>30</v>
      </c>
      <c r="C293" s="30" t="s">
        <v>1134</v>
      </c>
      <c r="D293" s="30" t="s">
        <v>178</v>
      </c>
      <c r="E293" s="30" t="s">
        <v>179</v>
      </c>
      <c r="F293" s="30">
        <v>20779</v>
      </c>
      <c r="G293" s="30" t="s">
        <v>15</v>
      </c>
      <c r="H293" s="30" t="s">
        <v>180</v>
      </c>
      <c r="I293" s="30">
        <v>76076</v>
      </c>
      <c r="J293" s="33">
        <v>41303</v>
      </c>
      <c r="K293" s="30" t="s">
        <v>1135</v>
      </c>
      <c r="L293" s="30" t="s">
        <v>1136</v>
      </c>
      <c r="N293" s="32" t="s">
        <v>1826</v>
      </c>
    </row>
    <row r="294" spans="1:14" s="30" customFormat="1" ht="15" customHeight="1">
      <c r="A294" s="30">
        <v>296</v>
      </c>
      <c r="B294" s="30">
        <v>202</v>
      </c>
      <c r="C294" s="30" t="s">
        <v>1137</v>
      </c>
      <c r="D294" s="30" t="s">
        <v>1138</v>
      </c>
      <c r="F294" s="30" t="e">
        <v>#N/A</v>
      </c>
      <c r="G294" s="30" t="s">
        <v>1034</v>
      </c>
      <c r="I294" s="30" t="e">
        <v>#N/A</v>
      </c>
      <c r="J294" s="34">
        <v>41352</v>
      </c>
      <c r="K294" s="30" t="s">
        <v>1139</v>
      </c>
      <c r="L294" s="30" t="s">
        <v>1034</v>
      </c>
      <c r="N294" s="32" t="s">
        <v>1828</v>
      </c>
    </row>
    <row r="295" spans="1:14" s="30" customFormat="1" ht="15" customHeight="1">
      <c r="A295" s="30">
        <v>297</v>
      </c>
      <c r="B295" s="30">
        <v>203</v>
      </c>
      <c r="C295" s="30" t="s">
        <v>1140</v>
      </c>
      <c r="D295" s="30" t="s">
        <v>1141</v>
      </c>
      <c r="E295" s="30" t="s">
        <v>1142</v>
      </c>
      <c r="F295" s="30">
        <v>187118</v>
      </c>
      <c r="G295" s="30" t="s">
        <v>1143</v>
      </c>
      <c r="H295" s="30" t="s">
        <v>1144</v>
      </c>
      <c r="J295" s="33">
        <v>41562</v>
      </c>
      <c r="K295" s="30" t="s">
        <v>1145</v>
      </c>
      <c r="L295" s="30" t="s">
        <v>1143</v>
      </c>
      <c r="N295" s="32" t="s">
        <v>1827</v>
      </c>
    </row>
    <row r="296" spans="1:14" s="30" customFormat="1" ht="15" customHeight="1">
      <c r="A296" s="30">
        <v>298</v>
      </c>
      <c r="B296" s="30">
        <v>54</v>
      </c>
      <c r="C296" s="30" t="s">
        <v>1146</v>
      </c>
      <c r="D296" s="30" t="s">
        <v>298</v>
      </c>
      <c r="E296" s="30" t="s">
        <v>304</v>
      </c>
      <c r="F296" s="30">
        <v>160329</v>
      </c>
      <c r="G296" s="30" t="s">
        <v>15</v>
      </c>
      <c r="H296" s="30" t="s">
        <v>299</v>
      </c>
      <c r="I296" s="30">
        <v>14542</v>
      </c>
      <c r="J296" s="33">
        <v>41653</v>
      </c>
      <c r="K296" s="30" t="s">
        <v>1147</v>
      </c>
      <c r="L296" s="30" t="s">
        <v>82</v>
      </c>
      <c r="N296" s="32" t="s">
        <v>1838</v>
      </c>
    </row>
    <row r="297" spans="1:14" s="30" customFormat="1" ht="15" customHeight="1">
      <c r="A297" s="30">
        <v>299</v>
      </c>
      <c r="B297" s="30">
        <v>204</v>
      </c>
      <c r="C297" s="30" t="s">
        <v>1148</v>
      </c>
      <c r="D297" s="30" t="s">
        <v>1149</v>
      </c>
      <c r="E297" s="30" t="s">
        <v>1150</v>
      </c>
      <c r="F297" s="30">
        <v>33175</v>
      </c>
      <c r="G297" s="30" t="s">
        <v>30</v>
      </c>
      <c r="H297" s="30" t="s">
        <v>1151</v>
      </c>
      <c r="J297" s="33">
        <v>41705</v>
      </c>
      <c r="K297" s="30" t="s">
        <v>1152</v>
      </c>
      <c r="L297" s="30" t="s">
        <v>15</v>
      </c>
      <c r="N297" s="32" t="s">
        <v>1842</v>
      </c>
    </row>
    <row r="298" spans="1:14" s="30" customFormat="1" ht="15" customHeight="1">
      <c r="A298" s="30">
        <v>300</v>
      </c>
      <c r="B298" s="30">
        <v>205</v>
      </c>
      <c r="C298" s="30" t="s">
        <v>1153</v>
      </c>
      <c r="D298" s="30" t="s">
        <v>1154</v>
      </c>
      <c r="E298" s="30" t="s">
        <v>1155</v>
      </c>
      <c r="F298" s="30">
        <v>234798</v>
      </c>
      <c r="G298" s="30" t="s">
        <v>213</v>
      </c>
      <c r="H298" s="30" t="s">
        <v>1156</v>
      </c>
      <c r="I298" s="30" t="e">
        <v>#N/A</v>
      </c>
      <c r="J298" s="33">
        <v>41758</v>
      </c>
      <c r="K298" s="30" t="s">
        <v>1157</v>
      </c>
      <c r="L298" s="30" t="s">
        <v>187</v>
      </c>
      <c r="N298" s="32" t="s">
        <v>1840</v>
      </c>
    </row>
    <row r="299" spans="1:14" s="30" customFormat="1" ht="15" customHeight="1">
      <c r="A299" s="30">
        <v>301</v>
      </c>
      <c r="B299" s="30">
        <v>146</v>
      </c>
      <c r="C299" s="30" t="s">
        <v>1158</v>
      </c>
      <c r="D299" s="30" t="s">
        <v>823</v>
      </c>
      <c r="E299" s="30" t="s">
        <v>824</v>
      </c>
      <c r="F299" s="30">
        <v>24800</v>
      </c>
      <c r="G299" s="30" t="s">
        <v>15</v>
      </c>
      <c r="H299" s="30" t="s">
        <v>825</v>
      </c>
      <c r="I299" s="30">
        <v>77178</v>
      </c>
      <c r="J299" s="33">
        <v>41921</v>
      </c>
      <c r="K299" s="30" t="s">
        <v>1159</v>
      </c>
      <c r="L299" s="30" t="s">
        <v>1160</v>
      </c>
      <c r="N299" s="32" t="s">
        <v>1839</v>
      </c>
    </row>
    <row r="300" spans="1:14" s="30" customFormat="1" ht="15" customHeight="1">
      <c r="A300" s="30">
        <v>302</v>
      </c>
      <c r="B300" s="30">
        <v>206</v>
      </c>
      <c r="C300" s="30" t="s">
        <v>1161</v>
      </c>
      <c r="D300" s="30" t="s">
        <v>546</v>
      </c>
      <c r="E300" s="30" t="s">
        <v>1162</v>
      </c>
      <c r="F300" s="30">
        <v>101292</v>
      </c>
      <c r="G300" s="30" t="s">
        <v>213</v>
      </c>
      <c r="H300" s="30" t="s">
        <v>1163</v>
      </c>
      <c r="J300" s="33">
        <v>41946</v>
      </c>
      <c r="K300" s="30" t="s">
        <v>1164</v>
      </c>
      <c r="L300" s="30" t="s">
        <v>15</v>
      </c>
      <c r="N300" s="32" t="s">
        <v>1841</v>
      </c>
    </row>
    <row r="301" spans="1:14" ht="15" customHeight="1">
      <c r="A301" s="1">
        <v>303</v>
      </c>
      <c r="B301" s="1">
        <v>63</v>
      </c>
      <c r="C301" s="1" t="s">
        <v>1165</v>
      </c>
      <c r="D301" s="1" t="s">
        <v>357</v>
      </c>
      <c r="E301" s="1" t="s">
        <v>360</v>
      </c>
      <c r="F301" s="1">
        <v>6066</v>
      </c>
      <c r="G301" s="1" t="s">
        <v>15</v>
      </c>
      <c r="H301" s="1" t="s">
        <v>357</v>
      </c>
      <c r="I301" s="1">
        <v>12490</v>
      </c>
      <c r="J301" s="10">
        <v>42385</v>
      </c>
      <c r="K301" s="1" t="s">
        <v>1166</v>
      </c>
      <c r="L301" s="1" t="s">
        <v>187</v>
      </c>
      <c r="N301" s="7" t="s">
        <v>1874</v>
      </c>
    </row>
    <row r="302" spans="1:14" ht="15" customHeight="1">
      <c r="A302" s="1">
        <v>304</v>
      </c>
      <c r="B302" s="1">
        <v>207</v>
      </c>
      <c r="C302" s="1" t="s">
        <v>1167</v>
      </c>
      <c r="D302" s="1" t="s">
        <v>1168</v>
      </c>
      <c r="G302" s="1" t="s">
        <v>213</v>
      </c>
      <c r="H302" s="1" t="s">
        <v>1169</v>
      </c>
      <c r="J302" s="12">
        <v>42528</v>
      </c>
      <c r="K302" s="1" t="s">
        <v>1170</v>
      </c>
      <c r="L302" s="1" t="s">
        <v>213</v>
      </c>
      <c r="N302" s="7" t="s">
        <v>1866</v>
      </c>
    </row>
    <row r="303" spans="1:14" ht="15" customHeight="1">
      <c r="A303" s="1">
        <v>305</v>
      </c>
      <c r="B303" s="1">
        <v>208</v>
      </c>
      <c r="C303" s="1" t="s">
        <v>1171</v>
      </c>
      <c r="D303" s="1" t="s">
        <v>1172</v>
      </c>
      <c r="E303" s="1" t="s">
        <v>1173</v>
      </c>
      <c r="F303" s="1">
        <v>307488</v>
      </c>
      <c r="G303" s="1" t="s">
        <v>1174</v>
      </c>
      <c r="H303" s="1" t="s">
        <v>1175</v>
      </c>
      <c r="I303" s="1" t="e">
        <v>#N/A</v>
      </c>
      <c r="J303" s="10">
        <v>42551</v>
      </c>
      <c r="K303" s="1" t="s">
        <v>1176</v>
      </c>
      <c r="L303" s="1" t="s">
        <v>213</v>
      </c>
      <c r="N303" s="20" t="s">
        <v>1879</v>
      </c>
    </row>
    <row r="304" spans="1:14" ht="15" customHeight="1">
      <c r="A304" s="1">
        <v>307</v>
      </c>
      <c r="B304" s="1">
        <v>209</v>
      </c>
      <c r="C304" s="1" t="s">
        <v>1177</v>
      </c>
      <c r="D304" s="1" t="s">
        <v>1178</v>
      </c>
      <c r="E304" s="1" t="s">
        <v>1179</v>
      </c>
      <c r="F304" s="1">
        <v>318565</v>
      </c>
      <c r="G304" s="1" t="s">
        <v>82</v>
      </c>
      <c r="H304" s="1" t="s">
        <v>1180</v>
      </c>
      <c r="I304" s="1" t="e">
        <v>#N/A</v>
      </c>
      <c r="J304" s="10">
        <v>42563</v>
      </c>
      <c r="K304" s="1" t="s">
        <v>1181</v>
      </c>
      <c r="L304" s="1" t="s">
        <v>82</v>
      </c>
      <c r="N304" s="1" t="s">
        <v>1875</v>
      </c>
    </row>
    <row r="305" spans="1:14" ht="15" customHeight="1">
      <c r="A305" s="1">
        <v>308</v>
      </c>
      <c r="B305" s="1">
        <v>210</v>
      </c>
      <c r="C305" s="1" t="s">
        <v>1182</v>
      </c>
      <c r="D305" s="1" t="s">
        <v>1183</v>
      </c>
      <c r="E305" s="1" t="s">
        <v>1184</v>
      </c>
      <c r="F305" s="1">
        <v>223150</v>
      </c>
      <c r="G305" s="1" t="s">
        <v>36</v>
      </c>
      <c r="H305" s="1" t="s">
        <v>1185</v>
      </c>
      <c r="I305" s="1" t="e">
        <v>#N/A</v>
      </c>
      <c r="J305" s="10">
        <v>42569</v>
      </c>
      <c r="K305" s="1" t="s">
        <v>1186</v>
      </c>
      <c r="L305" s="1" t="s">
        <v>82</v>
      </c>
      <c r="N305" s="7" t="s">
        <v>1869</v>
      </c>
    </row>
    <row r="306" spans="1:14" ht="15" customHeight="1">
      <c r="A306" s="1">
        <v>309</v>
      </c>
      <c r="B306" s="1">
        <v>211</v>
      </c>
      <c r="C306" s="1" t="s">
        <v>1187</v>
      </c>
      <c r="D306" s="1" t="s">
        <v>1188</v>
      </c>
      <c r="E306" s="1" t="s">
        <v>1189</v>
      </c>
      <c r="F306" s="1">
        <v>327197</v>
      </c>
      <c r="G306" s="1" t="s">
        <v>1190</v>
      </c>
      <c r="H306" s="1" t="s">
        <v>1191</v>
      </c>
      <c r="I306" s="1" t="e">
        <v>#N/A</v>
      </c>
      <c r="J306" s="10">
        <v>42643</v>
      </c>
      <c r="K306" s="1" t="s">
        <v>1192</v>
      </c>
      <c r="L306" s="1" t="s">
        <v>1136</v>
      </c>
      <c r="N306" s="7" t="s">
        <v>1876</v>
      </c>
    </row>
    <row r="307" spans="1:14" ht="15" customHeight="1">
      <c r="A307" s="1">
        <v>310</v>
      </c>
      <c r="B307" s="1">
        <v>212</v>
      </c>
      <c r="C307" s="1" t="s">
        <v>1193</v>
      </c>
      <c r="D307" s="1" t="s">
        <v>1194</v>
      </c>
      <c r="E307" s="1" t="s">
        <v>1195</v>
      </c>
      <c r="F307" s="1">
        <v>294722</v>
      </c>
      <c r="G307" s="1" t="s">
        <v>82</v>
      </c>
      <c r="H307" s="1" t="s">
        <v>1196</v>
      </c>
      <c r="I307" s="1" t="e">
        <v>#N/A</v>
      </c>
      <c r="J307" s="10">
        <v>42676</v>
      </c>
      <c r="K307" s="1" t="s">
        <v>1197</v>
      </c>
      <c r="L307" s="1" t="s">
        <v>21</v>
      </c>
      <c r="N307" s="7" t="s">
        <v>1880</v>
      </c>
    </row>
    <row r="308" spans="1:14" ht="15" customHeight="1">
      <c r="A308" s="1">
        <v>311</v>
      </c>
      <c r="B308" s="1">
        <v>213</v>
      </c>
      <c r="C308" s="1" t="s">
        <v>1198</v>
      </c>
      <c r="D308" s="1" t="s">
        <v>1199</v>
      </c>
      <c r="G308" s="1" t="s">
        <v>213</v>
      </c>
      <c r="H308" s="1" t="s">
        <v>1200</v>
      </c>
      <c r="J308" s="12">
        <v>42685</v>
      </c>
      <c r="K308" s="1" t="s">
        <v>1201</v>
      </c>
      <c r="L308" s="1" t="s">
        <v>82</v>
      </c>
      <c r="N308" s="7" t="s">
        <v>1877</v>
      </c>
    </row>
    <row r="309" spans="1:14" ht="15" customHeight="1">
      <c r="A309" s="1">
        <v>312</v>
      </c>
      <c r="B309" s="1">
        <v>214</v>
      </c>
      <c r="C309" s="1" t="s">
        <v>1202</v>
      </c>
      <c r="D309" s="1" t="s">
        <v>1203</v>
      </c>
      <c r="E309" s="1" t="s">
        <v>1204</v>
      </c>
      <c r="F309" s="1">
        <v>101340</v>
      </c>
      <c r="G309" s="1" t="s">
        <v>1205</v>
      </c>
      <c r="H309" s="1" t="s">
        <v>1206</v>
      </c>
      <c r="I309" s="1" t="e">
        <v>#N/A</v>
      </c>
      <c r="J309" s="10">
        <v>42724</v>
      </c>
      <c r="K309" s="1" t="s">
        <v>1207</v>
      </c>
      <c r="L309" s="1" t="s">
        <v>140</v>
      </c>
      <c r="N309" s="7" t="s">
        <v>1868</v>
      </c>
    </row>
    <row r="310" spans="1:14" s="30" customFormat="1" ht="15" customHeight="1">
      <c r="A310" s="30">
        <v>313</v>
      </c>
      <c r="B310" s="30">
        <v>215</v>
      </c>
      <c r="C310" s="30" t="s">
        <v>1208</v>
      </c>
      <c r="D310" s="30" t="s">
        <v>1209</v>
      </c>
      <c r="E310" s="30" t="s">
        <v>1210</v>
      </c>
      <c r="F310" s="30">
        <v>185646</v>
      </c>
      <c r="G310" s="30" t="s">
        <v>15</v>
      </c>
      <c r="H310" s="30" t="s">
        <v>1211</v>
      </c>
      <c r="I310" s="30">
        <v>12639</v>
      </c>
      <c r="J310" s="33">
        <v>43886</v>
      </c>
      <c r="K310" s="30" t="s">
        <v>1212</v>
      </c>
      <c r="L310" s="30" t="s">
        <v>21</v>
      </c>
      <c r="N310" s="32" t="s">
        <v>2107</v>
      </c>
    </row>
    <row r="311" spans="1:14" s="30" customFormat="1" ht="15" customHeight="1">
      <c r="A311" s="30">
        <v>314</v>
      </c>
      <c r="B311" s="30">
        <v>46</v>
      </c>
      <c r="C311" s="30" t="s">
        <v>1213</v>
      </c>
      <c r="D311" s="30" t="s">
        <v>254</v>
      </c>
      <c r="E311" s="30" t="s">
        <v>255</v>
      </c>
      <c r="F311" s="30">
        <v>170617</v>
      </c>
      <c r="G311" s="30" t="s">
        <v>15</v>
      </c>
      <c r="H311" s="30" t="s">
        <v>256</v>
      </c>
      <c r="I311" s="30">
        <v>13407</v>
      </c>
      <c r="J311" s="33">
        <v>43872</v>
      </c>
      <c r="K311" s="30" t="s">
        <v>1214</v>
      </c>
      <c r="L311" s="30" t="s">
        <v>82</v>
      </c>
      <c r="N311" s="32" t="s">
        <v>2083</v>
      </c>
    </row>
    <row r="312" spans="1:14" s="30" customFormat="1" ht="15" customHeight="1">
      <c r="A312" s="30">
        <v>315</v>
      </c>
      <c r="B312" s="30">
        <v>54</v>
      </c>
      <c r="C312" s="30" t="s">
        <v>1215</v>
      </c>
      <c r="D312" s="30" t="s">
        <v>298</v>
      </c>
      <c r="E312" s="30" t="s">
        <v>304</v>
      </c>
      <c r="F312" s="30">
        <v>160329</v>
      </c>
      <c r="G312" s="30" t="s">
        <v>15</v>
      </c>
      <c r="H312" s="30" t="s">
        <v>299</v>
      </c>
      <c r="I312" s="30">
        <v>14542</v>
      </c>
      <c r="J312" s="33">
        <v>43845</v>
      </c>
      <c r="K312" s="30" t="s">
        <v>1216</v>
      </c>
      <c r="L312" s="30" t="s">
        <v>21</v>
      </c>
      <c r="N312" s="32" t="s">
        <v>2108</v>
      </c>
    </row>
    <row r="313" spans="1:14" s="30" customFormat="1" ht="15" customHeight="1">
      <c r="A313" s="30">
        <v>316</v>
      </c>
      <c r="B313" s="30">
        <v>130</v>
      </c>
      <c r="C313" s="30" t="s">
        <v>791</v>
      </c>
      <c r="D313" s="30" t="s">
        <v>363</v>
      </c>
      <c r="E313" s="30" t="s">
        <v>722</v>
      </c>
      <c r="F313" s="30">
        <v>18872</v>
      </c>
      <c r="G313" s="30" t="s">
        <v>15</v>
      </c>
      <c r="H313" s="30" t="s">
        <v>364</v>
      </c>
      <c r="I313" s="30">
        <v>14295</v>
      </c>
      <c r="J313" s="33">
        <v>41311</v>
      </c>
      <c r="K313" s="30" t="s">
        <v>1217</v>
      </c>
      <c r="L313" s="30" t="s">
        <v>15</v>
      </c>
      <c r="N313" s="32" t="s">
        <v>1825</v>
      </c>
    </row>
    <row r="314" spans="1:14" s="30" customFormat="1" ht="15" customHeight="1">
      <c r="A314" s="30">
        <v>317</v>
      </c>
      <c r="B314" s="30">
        <v>54</v>
      </c>
      <c r="C314" s="30" t="s">
        <v>1218</v>
      </c>
      <c r="D314" s="30" t="s">
        <v>298</v>
      </c>
      <c r="E314" s="30" t="s">
        <v>304</v>
      </c>
      <c r="F314" s="30">
        <v>160329</v>
      </c>
      <c r="G314" s="30" t="s">
        <v>15</v>
      </c>
      <c r="H314" s="30" t="s">
        <v>299</v>
      </c>
      <c r="I314" s="30">
        <v>14542</v>
      </c>
      <c r="J314" s="33">
        <v>41346</v>
      </c>
      <c r="K314" s="30" t="s">
        <v>1219</v>
      </c>
      <c r="L314" s="30" t="s">
        <v>1220</v>
      </c>
      <c r="N314" s="32" t="s">
        <v>1829</v>
      </c>
    </row>
    <row r="315" spans="1:14" s="30" customFormat="1" ht="14.25" customHeight="1">
      <c r="A315" s="30">
        <v>318</v>
      </c>
      <c r="B315" s="30">
        <v>161</v>
      </c>
      <c r="C315" s="30" t="s">
        <v>1221</v>
      </c>
      <c r="D315" s="30" t="s">
        <v>911</v>
      </c>
      <c r="G315" s="30" t="s">
        <v>1222</v>
      </c>
      <c r="H315" s="30" t="s">
        <v>913</v>
      </c>
      <c r="I315" s="30" t="e">
        <v>#N/A</v>
      </c>
      <c r="J315" s="51">
        <v>41493</v>
      </c>
      <c r="K315" s="30" t="s">
        <v>1223</v>
      </c>
      <c r="L315" s="30" t="s">
        <v>15</v>
      </c>
      <c r="N315" s="48" t="s">
        <v>2114</v>
      </c>
    </row>
    <row r="316" spans="1:14" s="30" customFormat="1" ht="15" customHeight="1">
      <c r="A316" s="30">
        <v>319</v>
      </c>
      <c r="B316" s="30">
        <v>54</v>
      </c>
      <c r="C316" s="30" t="s">
        <v>1225</v>
      </c>
      <c r="D316" s="30" t="s">
        <v>298</v>
      </c>
      <c r="E316" s="30" t="s">
        <v>304</v>
      </c>
      <c r="F316" s="30">
        <v>160329</v>
      </c>
      <c r="G316" s="30" t="s">
        <v>15</v>
      </c>
      <c r="H316" s="30" t="s">
        <v>299</v>
      </c>
      <c r="I316" s="30">
        <v>14542</v>
      </c>
      <c r="J316" s="33">
        <v>41661</v>
      </c>
      <c r="K316" s="30" t="s">
        <v>1226</v>
      </c>
      <c r="L316" s="30" t="s">
        <v>397</v>
      </c>
      <c r="N316" s="35" t="s">
        <v>1831</v>
      </c>
    </row>
    <row r="317" spans="1:14" s="30" customFormat="1" ht="15" customHeight="1">
      <c r="A317" s="30">
        <v>320</v>
      </c>
      <c r="B317" s="30">
        <v>225</v>
      </c>
      <c r="C317" s="30" t="s">
        <v>1227</v>
      </c>
      <c r="D317" s="30" t="s">
        <v>226</v>
      </c>
      <c r="E317" s="30" t="s">
        <v>1228</v>
      </c>
      <c r="F317" s="30">
        <v>14489</v>
      </c>
      <c r="G317" s="30" t="s">
        <v>15</v>
      </c>
      <c r="H317" s="30" t="s">
        <v>227</v>
      </c>
      <c r="I317" s="30">
        <v>11081</v>
      </c>
      <c r="J317" s="33">
        <v>41723</v>
      </c>
      <c r="K317" s="30" t="s">
        <v>1229</v>
      </c>
      <c r="L317" s="30" t="s">
        <v>15</v>
      </c>
      <c r="N317" s="32" t="s">
        <v>1835</v>
      </c>
    </row>
    <row r="318" spans="1:14" s="30" customFormat="1" ht="15" customHeight="1">
      <c r="A318" s="30">
        <v>321</v>
      </c>
      <c r="B318" s="30">
        <v>108</v>
      </c>
      <c r="C318" s="30" t="s">
        <v>1230</v>
      </c>
      <c r="D318" s="30" t="s">
        <v>1231</v>
      </c>
      <c r="E318" s="30" t="s">
        <v>624</v>
      </c>
      <c r="F318" s="30">
        <v>157855</v>
      </c>
      <c r="G318" s="30" t="s">
        <v>15</v>
      </c>
      <c r="H318" s="30" t="s">
        <v>622</v>
      </c>
      <c r="I318" s="30">
        <v>90215</v>
      </c>
      <c r="J318" s="33">
        <v>41831</v>
      </c>
      <c r="K318" s="30" t="s">
        <v>1232</v>
      </c>
      <c r="L318" s="30" t="s">
        <v>15</v>
      </c>
      <c r="N318" s="32" t="s">
        <v>1836</v>
      </c>
    </row>
    <row r="319" spans="1:14" s="30" customFormat="1" ht="15" customHeight="1">
      <c r="A319" s="30">
        <v>322</v>
      </c>
      <c r="B319" s="30">
        <v>54</v>
      </c>
      <c r="C319" s="30" t="s">
        <v>1233</v>
      </c>
      <c r="D319" s="30" t="s">
        <v>1234</v>
      </c>
      <c r="E319" s="30" t="s">
        <v>473</v>
      </c>
      <c r="F319" s="30">
        <v>186342</v>
      </c>
      <c r="G319" s="30" t="s">
        <v>15</v>
      </c>
      <c r="H319" s="30" t="s">
        <v>1235</v>
      </c>
      <c r="I319" s="30">
        <v>12742</v>
      </c>
      <c r="J319" s="33">
        <v>41834</v>
      </c>
      <c r="K319" s="30" t="s">
        <v>1236</v>
      </c>
      <c r="L319" s="30" t="s">
        <v>15</v>
      </c>
      <c r="N319" s="32" t="s">
        <v>1834</v>
      </c>
    </row>
    <row r="320" spans="1:14" s="30" customFormat="1" ht="15" customHeight="1">
      <c r="A320" s="30">
        <v>323</v>
      </c>
      <c r="B320" s="30">
        <v>54</v>
      </c>
      <c r="C320" s="30" t="s">
        <v>1237</v>
      </c>
      <c r="D320" s="30" t="s">
        <v>298</v>
      </c>
      <c r="E320" s="30" t="s">
        <v>304</v>
      </c>
      <c r="F320" s="30">
        <v>160329</v>
      </c>
      <c r="G320" s="30" t="s">
        <v>15</v>
      </c>
      <c r="H320" s="30" t="s">
        <v>299</v>
      </c>
      <c r="I320" s="30">
        <v>14542</v>
      </c>
      <c r="J320" s="33">
        <v>41858</v>
      </c>
      <c r="K320" s="30" t="s">
        <v>1238</v>
      </c>
      <c r="L320" s="30" t="s">
        <v>15</v>
      </c>
      <c r="N320" s="32" t="s">
        <v>2036</v>
      </c>
    </row>
    <row r="321" spans="1:14" s="30" customFormat="1" ht="15" customHeight="1">
      <c r="A321" s="30">
        <v>324</v>
      </c>
      <c r="B321" s="30">
        <v>54</v>
      </c>
      <c r="C321" s="30" t="s">
        <v>1239</v>
      </c>
      <c r="D321" s="30" t="s">
        <v>298</v>
      </c>
      <c r="E321" s="30" t="s">
        <v>304</v>
      </c>
      <c r="F321" s="30">
        <v>160329</v>
      </c>
      <c r="G321" s="30" t="s">
        <v>15</v>
      </c>
      <c r="H321" s="30" t="s">
        <v>299</v>
      </c>
      <c r="I321" s="30">
        <v>14542</v>
      </c>
      <c r="J321" s="33">
        <v>41858</v>
      </c>
      <c r="K321" s="30" t="s">
        <v>1240</v>
      </c>
      <c r="L321" s="30" t="s">
        <v>15</v>
      </c>
      <c r="N321" s="32" t="s">
        <v>1832</v>
      </c>
    </row>
    <row r="322" spans="1:14" s="30" customFormat="1" ht="15" customHeight="1">
      <c r="A322" s="30">
        <v>325</v>
      </c>
      <c r="B322" s="30">
        <v>215</v>
      </c>
      <c r="C322" s="30" t="s">
        <v>1241</v>
      </c>
      <c r="D322" s="30" t="s">
        <v>1242</v>
      </c>
      <c r="E322" s="30" t="s">
        <v>1210</v>
      </c>
      <c r="F322" s="30">
        <v>185646</v>
      </c>
      <c r="G322" s="30" t="s">
        <v>15</v>
      </c>
      <c r="H322" s="30" t="s">
        <v>1211</v>
      </c>
      <c r="I322" s="30">
        <v>12639</v>
      </c>
      <c r="J322" s="33">
        <v>41933</v>
      </c>
      <c r="K322" s="30" t="s">
        <v>1243</v>
      </c>
      <c r="L322" s="30" t="s">
        <v>15</v>
      </c>
      <c r="N322" s="32" t="s">
        <v>1837</v>
      </c>
    </row>
    <row r="323" spans="1:14" s="30" customFormat="1" ht="15" customHeight="1">
      <c r="A323" s="30">
        <v>326</v>
      </c>
      <c r="B323" s="30">
        <v>81</v>
      </c>
      <c r="C323" s="30" t="s">
        <v>1244</v>
      </c>
      <c r="D323" s="30" t="s">
        <v>465</v>
      </c>
      <c r="E323" s="30" t="s">
        <v>473</v>
      </c>
      <c r="F323" s="30">
        <v>186342</v>
      </c>
      <c r="G323" s="30" t="s">
        <v>15</v>
      </c>
      <c r="H323" s="30" t="s">
        <v>466</v>
      </c>
      <c r="I323" s="30">
        <v>10107</v>
      </c>
      <c r="J323" s="33">
        <v>41956</v>
      </c>
      <c r="K323" s="30" t="s">
        <v>1245</v>
      </c>
      <c r="L323" s="30" t="s">
        <v>442</v>
      </c>
      <c r="N323" s="32" t="s">
        <v>1833</v>
      </c>
    </row>
    <row r="324" spans="1:14" s="30" customFormat="1" ht="15" customHeight="1">
      <c r="A324" s="30">
        <v>327</v>
      </c>
      <c r="B324" s="30">
        <v>81</v>
      </c>
      <c r="C324" s="30" t="s">
        <v>1246</v>
      </c>
      <c r="D324" s="30" t="s">
        <v>465</v>
      </c>
      <c r="E324" s="30" t="s">
        <v>473</v>
      </c>
      <c r="F324" s="30">
        <v>186342</v>
      </c>
      <c r="G324" s="30" t="s">
        <v>15</v>
      </c>
      <c r="H324" s="30" t="s">
        <v>466</v>
      </c>
      <c r="I324" s="30">
        <v>10107</v>
      </c>
      <c r="J324" s="33">
        <v>42024</v>
      </c>
      <c r="K324" s="30" t="s">
        <v>1247</v>
      </c>
      <c r="L324" s="30" t="s">
        <v>15</v>
      </c>
      <c r="N324" s="32" t="s">
        <v>1849</v>
      </c>
    </row>
    <row r="325" spans="1:14" s="30" customFormat="1" ht="15" customHeight="1">
      <c r="A325" s="30">
        <v>328</v>
      </c>
      <c r="C325" s="30" t="s">
        <v>1248</v>
      </c>
      <c r="D325" s="30" t="s">
        <v>1249</v>
      </c>
      <c r="E325" s="30" t="s">
        <v>1250</v>
      </c>
      <c r="F325" s="30">
        <v>35013</v>
      </c>
      <c r="G325" s="30" t="s">
        <v>15</v>
      </c>
      <c r="H325" s="30" t="s">
        <v>1251</v>
      </c>
      <c r="I325" s="30" t="e">
        <v>#N/A</v>
      </c>
      <c r="J325" s="33">
        <v>42025</v>
      </c>
      <c r="K325" s="30" t="s">
        <v>1252</v>
      </c>
      <c r="L325" s="30" t="s">
        <v>15</v>
      </c>
      <c r="N325" s="32" t="s">
        <v>1848</v>
      </c>
    </row>
    <row r="326" spans="1:14" s="30" customFormat="1" ht="15" customHeight="1">
      <c r="A326" s="30">
        <v>329</v>
      </c>
      <c r="B326" s="30">
        <v>81</v>
      </c>
      <c r="C326" s="30" t="s">
        <v>1253</v>
      </c>
      <c r="D326" s="30" t="s">
        <v>465</v>
      </c>
      <c r="E326" s="30" t="s">
        <v>473</v>
      </c>
      <c r="F326" s="30">
        <v>186342</v>
      </c>
      <c r="G326" s="30" t="s">
        <v>15</v>
      </c>
      <c r="H326" s="30" t="s">
        <v>466</v>
      </c>
      <c r="I326" s="30">
        <v>10107</v>
      </c>
      <c r="J326" s="33">
        <v>42028</v>
      </c>
      <c r="K326" s="30" t="s">
        <v>1254</v>
      </c>
      <c r="L326" s="30" t="s">
        <v>15</v>
      </c>
      <c r="N326" t="s">
        <v>1854</v>
      </c>
    </row>
    <row r="327" spans="1:14" s="30" customFormat="1" ht="15" customHeight="1">
      <c r="A327" s="30">
        <v>330</v>
      </c>
      <c r="B327" s="30">
        <v>216</v>
      </c>
      <c r="C327" s="30" t="s">
        <v>1255</v>
      </c>
      <c r="D327" s="30" t="s">
        <v>1256</v>
      </c>
      <c r="E327" s="30" t="s">
        <v>1257</v>
      </c>
      <c r="F327" s="30">
        <v>184263</v>
      </c>
      <c r="G327" s="30" t="s">
        <v>15</v>
      </c>
      <c r="H327" s="30" t="s">
        <v>1258</v>
      </c>
      <c r="I327" s="30">
        <v>93266</v>
      </c>
      <c r="J327" s="33">
        <v>42110</v>
      </c>
      <c r="K327" s="30" t="s">
        <v>1259</v>
      </c>
      <c r="L327" s="30" t="s">
        <v>1260</v>
      </c>
      <c r="N327" s="32" t="s">
        <v>1853</v>
      </c>
    </row>
    <row r="328" spans="1:14" s="30" customFormat="1" ht="15" customHeight="1">
      <c r="A328" s="30">
        <v>331</v>
      </c>
      <c r="B328" s="30">
        <v>217</v>
      </c>
      <c r="C328" s="30" t="s">
        <v>1261</v>
      </c>
      <c r="D328" s="30" t="s">
        <v>1262</v>
      </c>
      <c r="E328" s="30" t="s">
        <v>1263</v>
      </c>
      <c r="F328" s="30">
        <v>170616</v>
      </c>
      <c r="G328" s="30" t="s">
        <v>15</v>
      </c>
      <c r="H328" s="30" t="s">
        <v>1264</v>
      </c>
      <c r="I328" s="30">
        <v>13379</v>
      </c>
      <c r="J328" s="33">
        <v>42195</v>
      </c>
      <c r="K328" s="30" t="s">
        <v>1265</v>
      </c>
      <c r="L328" s="30" t="s">
        <v>15</v>
      </c>
      <c r="N328" s="32" t="s">
        <v>1852</v>
      </c>
    </row>
    <row r="329" spans="1:14" s="30" customFormat="1" ht="15" customHeight="1">
      <c r="A329" s="30">
        <v>332</v>
      </c>
      <c r="B329" s="30">
        <v>218</v>
      </c>
      <c r="C329" s="30" t="s">
        <v>1266</v>
      </c>
      <c r="D329" s="30" t="s">
        <v>1267</v>
      </c>
      <c r="F329" s="30" t="e">
        <v>#N/A</v>
      </c>
      <c r="G329" s="30" t="s">
        <v>15</v>
      </c>
      <c r="H329" s="30" t="s">
        <v>1268</v>
      </c>
      <c r="I329" s="30">
        <v>86720</v>
      </c>
      <c r="J329" s="33">
        <v>42261</v>
      </c>
      <c r="K329" s="30" t="s">
        <v>1269</v>
      </c>
      <c r="L329" s="30" t="s">
        <v>1220</v>
      </c>
      <c r="N329" s="32" t="s">
        <v>1851</v>
      </c>
    </row>
    <row r="330" spans="1:14" s="30" customFormat="1" ht="15" customHeight="1">
      <c r="A330" s="30">
        <v>333</v>
      </c>
      <c r="B330" s="30">
        <v>219</v>
      </c>
      <c r="C330" s="30" t="s">
        <v>1270</v>
      </c>
      <c r="D330" s="30" t="s">
        <v>1271</v>
      </c>
      <c r="E330" s="30" t="s">
        <v>1272</v>
      </c>
      <c r="F330" s="30">
        <v>23238</v>
      </c>
      <c r="G330" s="30" t="s">
        <v>15</v>
      </c>
      <c r="H330" s="30" t="s">
        <v>1273</v>
      </c>
      <c r="I330" s="30">
        <v>15291</v>
      </c>
      <c r="J330" s="33">
        <v>42633</v>
      </c>
      <c r="K330" s="30" t="s">
        <v>1274</v>
      </c>
      <c r="L330" s="30" t="s">
        <v>33</v>
      </c>
      <c r="N330" s="1" t="s">
        <v>2104</v>
      </c>
    </row>
    <row r="331" spans="1:14" s="30" customFormat="1" ht="15" customHeight="1">
      <c r="A331" s="30">
        <v>334</v>
      </c>
      <c r="B331" s="30">
        <v>220</v>
      </c>
      <c r="C331" s="30" t="s">
        <v>1275</v>
      </c>
      <c r="D331" s="30" t="s">
        <v>1276</v>
      </c>
      <c r="E331" s="30" t="s">
        <v>1277</v>
      </c>
      <c r="F331" s="30">
        <v>19157</v>
      </c>
      <c r="G331" s="30" t="s">
        <v>36</v>
      </c>
      <c r="H331" s="30">
        <v>6645</v>
      </c>
      <c r="I331" s="30" t="e">
        <v>#N/A</v>
      </c>
      <c r="J331" s="33">
        <v>42272</v>
      </c>
      <c r="K331" s="30" t="s">
        <v>1278</v>
      </c>
      <c r="L331" s="30" t="s">
        <v>15</v>
      </c>
      <c r="N331" s="36" t="s">
        <v>1847</v>
      </c>
    </row>
    <row r="332" spans="1:14" s="30" customFormat="1" ht="15" customHeight="1">
      <c r="A332" s="30">
        <v>335</v>
      </c>
      <c r="B332" s="30">
        <v>221</v>
      </c>
      <c r="C332" s="30" t="s">
        <v>1279</v>
      </c>
      <c r="D332" s="30" t="s">
        <v>1280</v>
      </c>
      <c r="F332" s="30" t="e">
        <v>#N/A</v>
      </c>
      <c r="G332" s="30" t="s">
        <v>15</v>
      </c>
      <c r="H332" s="30" t="s">
        <v>1281</v>
      </c>
      <c r="I332" s="30">
        <v>87377</v>
      </c>
      <c r="J332" s="33">
        <v>42318</v>
      </c>
      <c r="K332" s="30" t="s">
        <v>1282</v>
      </c>
      <c r="L332" s="30" t="s">
        <v>15</v>
      </c>
      <c r="N332" s="32" t="s">
        <v>1846</v>
      </c>
    </row>
    <row r="333" spans="1:14" ht="15" customHeight="1">
      <c r="A333" s="1">
        <v>336</v>
      </c>
      <c r="B333" s="1">
        <v>108</v>
      </c>
      <c r="C333" s="1" t="s">
        <v>1283</v>
      </c>
      <c r="D333" s="1" t="s">
        <v>1231</v>
      </c>
      <c r="E333" s="1" t="s">
        <v>624</v>
      </c>
      <c r="F333" s="1">
        <v>157855</v>
      </c>
      <c r="G333" s="1" t="s">
        <v>15</v>
      </c>
      <c r="H333" s="1" t="s">
        <v>622</v>
      </c>
      <c r="I333" s="1">
        <v>90215</v>
      </c>
      <c r="J333" s="10">
        <v>42465</v>
      </c>
      <c r="K333" s="1" t="s">
        <v>1284</v>
      </c>
      <c r="L333" s="1" t="s">
        <v>15</v>
      </c>
      <c r="N333" s="7" t="s">
        <v>1863</v>
      </c>
    </row>
    <row r="334" spans="1:14" ht="15" customHeight="1">
      <c r="A334" s="1">
        <v>337</v>
      </c>
      <c r="B334" s="1">
        <v>222</v>
      </c>
      <c r="C334" s="1" t="s">
        <v>1285</v>
      </c>
      <c r="D334" s="1" t="s">
        <v>67</v>
      </c>
      <c r="E334" s="1" t="s">
        <v>1286</v>
      </c>
      <c r="F334" s="1">
        <v>64768</v>
      </c>
      <c r="G334" s="1" t="s">
        <v>15</v>
      </c>
      <c r="H334" s="1" t="s">
        <v>1287</v>
      </c>
      <c r="I334" s="1" t="e">
        <v>#N/A</v>
      </c>
      <c r="J334" s="10">
        <v>42467</v>
      </c>
      <c r="K334" s="1" t="s">
        <v>1288</v>
      </c>
      <c r="L334" s="1" t="s">
        <v>15</v>
      </c>
      <c r="N334" s="7" t="s">
        <v>1858</v>
      </c>
    </row>
    <row r="335" spans="1:14" ht="15" customHeight="1">
      <c r="A335" s="1">
        <v>338</v>
      </c>
      <c r="B335" s="1">
        <v>95</v>
      </c>
      <c r="C335" s="1" t="s">
        <v>1289</v>
      </c>
      <c r="D335" s="1" t="s">
        <v>1290</v>
      </c>
      <c r="E335" s="1" t="s">
        <v>560</v>
      </c>
      <c r="F335" s="1">
        <v>12142</v>
      </c>
      <c r="G335" s="1" t="s">
        <v>15</v>
      </c>
      <c r="H335" s="1" t="s">
        <v>561</v>
      </c>
      <c r="I335" s="1">
        <v>10104</v>
      </c>
      <c r="J335" s="10">
        <v>42474</v>
      </c>
      <c r="K335" s="1" t="s">
        <v>1291</v>
      </c>
      <c r="L335" s="1" t="s">
        <v>442</v>
      </c>
      <c r="N335" s="7" t="s">
        <v>1862</v>
      </c>
    </row>
    <row r="336" spans="1:14" ht="15" customHeight="1">
      <c r="A336" s="1">
        <v>339</v>
      </c>
      <c r="B336" s="1">
        <v>42</v>
      </c>
      <c r="C336" s="1" t="s">
        <v>1292</v>
      </c>
      <c r="D336" s="1" t="s">
        <v>234</v>
      </c>
      <c r="E336" s="1" t="s">
        <v>235</v>
      </c>
      <c r="F336" s="1">
        <v>114524</v>
      </c>
      <c r="G336" s="1" t="s">
        <v>15</v>
      </c>
      <c r="H336" s="1" t="s">
        <v>236</v>
      </c>
      <c r="I336" s="1">
        <v>86356</v>
      </c>
      <c r="J336" s="10">
        <v>42562</v>
      </c>
      <c r="K336" s="1" t="s">
        <v>1293</v>
      </c>
      <c r="L336" s="1" t="s">
        <v>442</v>
      </c>
      <c r="N336" s="7" t="s">
        <v>1861</v>
      </c>
    </row>
    <row r="337" spans="1:17" ht="15" customHeight="1">
      <c r="A337" s="1">
        <v>340</v>
      </c>
      <c r="B337" s="1">
        <v>30</v>
      </c>
      <c r="C337" s="1" t="s">
        <v>1294</v>
      </c>
      <c r="D337" s="1" t="s">
        <v>178</v>
      </c>
      <c r="E337" s="1" t="s">
        <v>179</v>
      </c>
      <c r="F337" s="1">
        <v>20779</v>
      </c>
      <c r="G337" s="1" t="s">
        <v>15</v>
      </c>
      <c r="H337" s="1" t="s">
        <v>180</v>
      </c>
      <c r="I337" s="1">
        <v>76076</v>
      </c>
      <c r="J337" s="10">
        <v>42584</v>
      </c>
      <c r="K337" s="1" t="s">
        <v>1295</v>
      </c>
      <c r="L337" s="1" t="s">
        <v>15</v>
      </c>
      <c r="N337" s="7" t="s">
        <v>1860</v>
      </c>
    </row>
    <row r="338" spans="1:17" ht="15" customHeight="1">
      <c r="A338" s="1">
        <v>341</v>
      </c>
      <c r="B338" s="1">
        <v>13</v>
      </c>
      <c r="C338" s="1" t="s">
        <v>1296</v>
      </c>
      <c r="D338" s="1" t="s">
        <v>91</v>
      </c>
      <c r="E338" s="1" t="s">
        <v>92</v>
      </c>
      <c r="F338" s="1">
        <v>1690</v>
      </c>
      <c r="G338" s="1" t="s">
        <v>15</v>
      </c>
      <c r="H338" s="1" t="s">
        <v>93</v>
      </c>
      <c r="I338" s="1">
        <v>14593</v>
      </c>
      <c r="J338" s="10">
        <v>42587</v>
      </c>
      <c r="K338" s="1" t="s">
        <v>1297</v>
      </c>
      <c r="L338" s="1" t="s">
        <v>15</v>
      </c>
      <c r="N338" s="7" t="s">
        <v>1859</v>
      </c>
    </row>
    <row r="339" spans="1:17" ht="15" customHeight="1">
      <c r="A339" s="1">
        <v>342</v>
      </c>
      <c r="B339" s="1">
        <v>108</v>
      </c>
      <c r="C339" s="1" t="s">
        <v>1298</v>
      </c>
      <c r="D339" s="1" t="s">
        <v>1231</v>
      </c>
      <c r="E339" s="1" t="s">
        <v>624</v>
      </c>
      <c r="F339" s="1">
        <v>157855</v>
      </c>
      <c r="G339" s="1" t="s">
        <v>15</v>
      </c>
      <c r="H339" s="1" t="s">
        <v>622</v>
      </c>
      <c r="I339" s="1">
        <v>90215</v>
      </c>
      <c r="J339" s="10">
        <v>42598</v>
      </c>
      <c r="K339" s="1" t="s">
        <v>1299</v>
      </c>
      <c r="L339" s="1" t="s">
        <v>15</v>
      </c>
      <c r="N339" s="7" t="s">
        <v>1864</v>
      </c>
    </row>
    <row r="340" spans="1:17" ht="15" customHeight="1">
      <c r="A340" s="1">
        <v>343</v>
      </c>
      <c r="B340" s="1">
        <v>223</v>
      </c>
      <c r="C340" s="1" t="s">
        <v>1300</v>
      </c>
      <c r="D340" s="1" t="s">
        <v>1301</v>
      </c>
      <c r="E340" s="1" t="s">
        <v>1302</v>
      </c>
      <c r="F340" s="1">
        <v>5047</v>
      </c>
      <c r="G340" s="1" t="s">
        <v>15</v>
      </c>
      <c r="H340" s="1" t="s">
        <v>75</v>
      </c>
      <c r="I340" s="1">
        <v>12060</v>
      </c>
      <c r="J340" s="10">
        <v>42689</v>
      </c>
      <c r="K340" s="1" t="s">
        <v>1303</v>
      </c>
      <c r="L340" s="1" t="s">
        <v>1220</v>
      </c>
      <c r="N340" s="7" t="s">
        <v>1881</v>
      </c>
    </row>
    <row r="341" spans="1:17" ht="15" customHeight="1">
      <c r="A341" s="1">
        <v>344</v>
      </c>
      <c r="B341" s="1">
        <v>224</v>
      </c>
      <c r="C341" s="1" t="s">
        <v>1304</v>
      </c>
      <c r="D341" s="1" t="s">
        <v>1301</v>
      </c>
      <c r="E341" s="1" t="s">
        <v>1302</v>
      </c>
      <c r="F341" s="1">
        <v>5047</v>
      </c>
      <c r="G341" s="1" t="s">
        <v>15</v>
      </c>
      <c r="H341" s="1" t="s">
        <v>75</v>
      </c>
      <c r="I341" s="1">
        <v>12060</v>
      </c>
      <c r="J341" s="10">
        <v>42689</v>
      </c>
      <c r="K341" s="1" t="s">
        <v>1305</v>
      </c>
      <c r="L341" s="1" t="s">
        <v>15</v>
      </c>
      <c r="N341" s="7" t="s">
        <v>1882</v>
      </c>
    </row>
    <row r="342" spans="1:17" ht="15" customHeight="1">
      <c r="A342" s="1">
        <v>345</v>
      </c>
      <c r="D342" s="1" t="s">
        <v>1306</v>
      </c>
      <c r="E342" s="1" t="s">
        <v>1307</v>
      </c>
      <c r="G342" s="1" t="s">
        <v>15</v>
      </c>
      <c r="H342" s="1" t="s">
        <v>1308</v>
      </c>
      <c r="I342" s="1" t="e">
        <v>#N/A</v>
      </c>
      <c r="J342" s="13">
        <v>43971</v>
      </c>
      <c r="K342" s="1" t="s">
        <v>1309</v>
      </c>
      <c r="L342" s="1" t="s">
        <v>15</v>
      </c>
      <c r="N342" s="7" t="s">
        <v>2094</v>
      </c>
    </row>
    <row r="343" spans="1:17" ht="15" customHeight="1">
      <c r="A343" s="1">
        <v>346</v>
      </c>
      <c r="D343" s="1" t="s">
        <v>1310</v>
      </c>
      <c r="E343" s="1" t="s">
        <v>1311</v>
      </c>
      <c r="G343" s="1" t="s">
        <v>187</v>
      </c>
      <c r="J343" s="14">
        <v>43853</v>
      </c>
      <c r="K343" s="1" t="s">
        <v>1312</v>
      </c>
      <c r="L343" s="1" t="s">
        <v>1260</v>
      </c>
      <c r="N343" s="7" t="s">
        <v>2095</v>
      </c>
      <c r="P343" s="1"/>
      <c r="Q343" s="1"/>
    </row>
    <row r="344" spans="1:17" ht="15" customHeight="1">
      <c r="A344" s="1">
        <v>347</v>
      </c>
      <c r="D344" s="1" t="s">
        <v>1313</v>
      </c>
      <c r="E344" s="1" t="s">
        <v>1314</v>
      </c>
      <c r="G344" s="1" t="s">
        <v>15</v>
      </c>
      <c r="H344" s="1" t="s">
        <v>1315</v>
      </c>
      <c r="I344" s="1">
        <v>85488</v>
      </c>
      <c r="J344" s="13">
        <v>43991</v>
      </c>
      <c r="K344" s="1" t="s">
        <v>1316</v>
      </c>
      <c r="L344" s="1" t="s">
        <v>15</v>
      </c>
      <c r="M344" s="18" t="s">
        <v>2110</v>
      </c>
      <c r="N344" s="7" t="s">
        <v>2109</v>
      </c>
      <c r="O344" s="1"/>
      <c r="P344" s="1"/>
      <c r="Q344" s="1"/>
    </row>
    <row r="345" spans="1:17" ht="15" customHeight="1">
      <c r="A345" s="1">
        <v>348</v>
      </c>
      <c r="D345" s="1" t="s">
        <v>1317</v>
      </c>
      <c r="E345" s="1" t="s">
        <v>1318</v>
      </c>
      <c r="G345" s="1" t="s">
        <v>15</v>
      </c>
      <c r="H345" s="1" t="s">
        <v>1319</v>
      </c>
      <c r="I345" s="1">
        <v>13447</v>
      </c>
      <c r="J345" s="13">
        <v>43867</v>
      </c>
      <c r="K345" s="1" t="s">
        <v>1320</v>
      </c>
      <c r="L345" s="1" t="s">
        <v>15</v>
      </c>
      <c r="N345" s="7" t="s">
        <v>2099</v>
      </c>
      <c r="O345" s="1"/>
      <c r="P345" s="1"/>
      <c r="Q345" s="1"/>
    </row>
    <row r="346" spans="1:17" ht="15" customHeight="1">
      <c r="A346" s="1">
        <v>349</v>
      </c>
      <c r="D346" s="1" t="s">
        <v>1321</v>
      </c>
      <c r="E346" s="1" t="s">
        <v>1322</v>
      </c>
      <c r="G346" s="1" t="s">
        <v>15</v>
      </c>
      <c r="H346" s="1" t="s">
        <v>1323</v>
      </c>
      <c r="I346" s="1">
        <v>92257</v>
      </c>
      <c r="J346" s="13">
        <v>43665</v>
      </c>
      <c r="K346" s="1" t="s">
        <v>1324</v>
      </c>
      <c r="L346" s="1" t="s">
        <v>15</v>
      </c>
      <c r="N346" s="7" t="s">
        <v>2097</v>
      </c>
      <c r="O346" s="1"/>
      <c r="P346" s="1"/>
      <c r="Q346" s="1"/>
    </row>
    <row r="347" spans="1:17" ht="15" customHeight="1">
      <c r="A347" s="1">
        <v>350</v>
      </c>
      <c r="D347" s="1" t="s">
        <v>1321</v>
      </c>
      <c r="E347" s="1" t="s">
        <v>1322</v>
      </c>
      <c r="G347" s="1" t="s">
        <v>15</v>
      </c>
      <c r="H347" s="1" t="s">
        <v>1323</v>
      </c>
      <c r="I347" s="1">
        <v>92257</v>
      </c>
      <c r="J347" s="13">
        <v>43704</v>
      </c>
      <c r="K347" s="1" t="s">
        <v>1325</v>
      </c>
      <c r="L347" s="1" t="s">
        <v>15</v>
      </c>
      <c r="N347" s="7" t="s">
        <v>2098</v>
      </c>
      <c r="O347" s="1"/>
      <c r="P347" s="1"/>
      <c r="Q347" s="1"/>
    </row>
    <row r="348" spans="1:17" ht="15" customHeight="1">
      <c r="A348" s="1">
        <v>351</v>
      </c>
      <c r="D348" s="1" t="s">
        <v>1326</v>
      </c>
      <c r="E348" s="1" t="s">
        <v>1327</v>
      </c>
      <c r="G348" s="1" t="s">
        <v>36</v>
      </c>
      <c r="H348" s="1">
        <v>6730</v>
      </c>
      <c r="J348" s="14">
        <v>43683</v>
      </c>
      <c r="K348" s="1" t="s">
        <v>1328</v>
      </c>
      <c r="L348" s="1" t="s">
        <v>36</v>
      </c>
      <c r="N348" s="7" t="s">
        <v>2081</v>
      </c>
      <c r="O348" s="1"/>
      <c r="P348" s="1"/>
      <c r="Q348" s="1"/>
    </row>
    <row r="349" spans="1:17" ht="15" customHeight="1">
      <c r="A349" s="1">
        <v>352</v>
      </c>
      <c r="D349" s="1" t="s">
        <v>254</v>
      </c>
      <c r="E349" s="1" t="s">
        <v>255</v>
      </c>
      <c r="F349" s="1">
        <v>170617</v>
      </c>
      <c r="G349" s="1" t="s">
        <v>15</v>
      </c>
      <c r="H349" s="1" t="s">
        <v>256</v>
      </c>
      <c r="I349" s="1">
        <v>13407</v>
      </c>
      <c r="J349" s="13">
        <v>43507</v>
      </c>
      <c r="K349" s="1" t="s">
        <v>1329</v>
      </c>
      <c r="L349" s="1" t="s">
        <v>15</v>
      </c>
      <c r="N349" s="1" t="s">
        <v>2082</v>
      </c>
      <c r="O349" s="1"/>
      <c r="P349" s="1"/>
      <c r="Q349" s="1"/>
    </row>
    <row r="350" spans="1:17" ht="15" customHeight="1">
      <c r="A350" s="1">
        <v>353</v>
      </c>
      <c r="D350" s="1" t="s">
        <v>277</v>
      </c>
      <c r="E350" s="1" t="s">
        <v>403</v>
      </c>
      <c r="F350" s="1">
        <v>6008</v>
      </c>
      <c r="G350" s="1" t="s">
        <v>15</v>
      </c>
      <c r="H350" s="1" t="s">
        <v>278</v>
      </c>
      <c r="I350" s="1">
        <v>14542</v>
      </c>
      <c r="J350" s="13">
        <v>43815</v>
      </c>
      <c r="K350" s="1" t="s">
        <v>1330</v>
      </c>
      <c r="L350" s="1" t="s">
        <v>442</v>
      </c>
      <c r="N350" s="7" t="s">
        <v>2066</v>
      </c>
      <c r="O350" s="1"/>
      <c r="P350" s="1"/>
      <c r="Q350" s="1"/>
    </row>
    <row r="351" spans="1:17" ht="15" customHeight="1">
      <c r="A351" s="1">
        <v>354</v>
      </c>
      <c r="D351" s="1" t="s">
        <v>1331</v>
      </c>
      <c r="E351" s="1" t="s">
        <v>1332</v>
      </c>
      <c r="G351" s="1" t="s">
        <v>397</v>
      </c>
      <c r="H351" s="1" t="s">
        <v>1333</v>
      </c>
      <c r="J351" s="14">
        <v>43664</v>
      </c>
      <c r="K351" s="1" t="s">
        <v>1334</v>
      </c>
      <c r="L351" s="1" t="s">
        <v>397</v>
      </c>
      <c r="N351" s="7" t="s">
        <v>2067</v>
      </c>
      <c r="O351" s="1"/>
      <c r="P351" s="1"/>
      <c r="Q351" s="1"/>
    </row>
    <row r="352" spans="1:17" ht="15" customHeight="1">
      <c r="A352" s="1">
        <v>355</v>
      </c>
      <c r="D352" s="1" t="s">
        <v>1331</v>
      </c>
      <c r="E352" s="1" t="s">
        <v>1332</v>
      </c>
      <c r="G352" s="1" t="s">
        <v>397</v>
      </c>
      <c r="H352" s="1" t="s">
        <v>1333</v>
      </c>
      <c r="J352" s="14">
        <v>43775</v>
      </c>
      <c r="K352" s="1" t="s">
        <v>1335</v>
      </c>
      <c r="L352" s="1" t="s">
        <v>397</v>
      </c>
      <c r="N352" s="7" t="s">
        <v>2068</v>
      </c>
    </row>
    <row r="353" spans="1:14" ht="15" customHeight="1">
      <c r="A353" s="1">
        <v>356</v>
      </c>
      <c r="D353" s="1" t="s">
        <v>1336</v>
      </c>
      <c r="E353" s="1" t="s">
        <v>1337</v>
      </c>
      <c r="G353" s="1" t="s">
        <v>15</v>
      </c>
      <c r="H353" s="1" t="s">
        <v>1338</v>
      </c>
      <c r="I353" s="1">
        <v>53613</v>
      </c>
      <c r="J353" s="13">
        <v>43826</v>
      </c>
      <c r="K353" s="1" t="s">
        <v>1339</v>
      </c>
      <c r="L353" s="1" t="s">
        <v>15</v>
      </c>
      <c r="N353" s="7" t="s">
        <v>2069</v>
      </c>
    </row>
    <row r="354" spans="1:14" ht="15" customHeight="1">
      <c r="A354" s="1">
        <v>357</v>
      </c>
      <c r="D354" s="1" t="s">
        <v>1340</v>
      </c>
      <c r="E354" s="1" t="s">
        <v>1341</v>
      </c>
      <c r="G354" s="1" t="s">
        <v>33</v>
      </c>
      <c r="H354" s="1" t="s">
        <v>1342</v>
      </c>
      <c r="J354" s="14">
        <v>43830</v>
      </c>
      <c r="K354" s="1" t="s">
        <v>1343</v>
      </c>
      <c r="L354" s="1" t="s">
        <v>15</v>
      </c>
      <c r="N354" s="7" t="s">
        <v>2070</v>
      </c>
    </row>
    <row r="355" spans="1:14" ht="15" customHeight="1">
      <c r="A355" s="1">
        <v>358</v>
      </c>
      <c r="D355" s="1" t="s">
        <v>584</v>
      </c>
      <c r="E355" s="1" t="s">
        <v>585</v>
      </c>
      <c r="F355" s="1">
        <v>18699</v>
      </c>
      <c r="G355" s="1" t="s">
        <v>15</v>
      </c>
      <c r="H355" s="1" t="s">
        <v>584</v>
      </c>
      <c r="I355" s="1">
        <v>75912</v>
      </c>
      <c r="J355" s="13">
        <v>43628</v>
      </c>
      <c r="K355" s="1" t="s">
        <v>1344</v>
      </c>
      <c r="L355" s="1" t="s">
        <v>334</v>
      </c>
      <c r="N355" s="7" t="s">
        <v>2100</v>
      </c>
    </row>
    <row r="356" spans="1:14" ht="15" customHeight="1">
      <c r="A356" s="1">
        <v>359</v>
      </c>
      <c r="D356" s="1" t="s">
        <v>621</v>
      </c>
      <c r="E356" s="1" t="s">
        <v>624</v>
      </c>
      <c r="F356" s="1">
        <v>157855</v>
      </c>
      <c r="G356" s="1" t="s">
        <v>15</v>
      </c>
      <c r="H356" s="1" t="s">
        <v>622</v>
      </c>
      <c r="I356" s="1">
        <v>90215</v>
      </c>
      <c r="J356" s="13">
        <v>43626</v>
      </c>
      <c r="K356" s="1" t="s">
        <v>1345</v>
      </c>
      <c r="L356" s="1" t="s">
        <v>15</v>
      </c>
      <c r="N356" s="7" t="s">
        <v>2116</v>
      </c>
    </row>
    <row r="357" spans="1:14" ht="15" customHeight="1">
      <c r="A357" s="1">
        <v>360</v>
      </c>
      <c r="D357" s="1" t="s">
        <v>1346</v>
      </c>
      <c r="E357" s="1" t="s">
        <v>1347</v>
      </c>
      <c r="G357" s="1" t="s">
        <v>187</v>
      </c>
      <c r="H357" s="1" t="s">
        <v>1348</v>
      </c>
      <c r="I357" s="1">
        <v>88935</v>
      </c>
      <c r="J357" s="14">
        <v>43781</v>
      </c>
      <c r="K357" s="1" t="s">
        <v>1349</v>
      </c>
      <c r="L357" s="1" t="s">
        <v>15</v>
      </c>
      <c r="N357" s="7" t="s">
        <v>2093</v>
      </c>
    </row>
    <row r="358" spans="1:14" ht="15" customHeight="1">
      <c r="A358" s="1">
        <v>361</v>
      </c>
      <c r="D358" s="1" t="s">
        <v>1350</v>
      </c>
      <c r="E358" s="1" t="s">
        <v>304</v>
      </c>
      <c r="F358" s="1">
        <v>160329</v>
      </c>
      <c r="G358" s="1" t="s">
        <v>15</v>
      </c>
      <c r="H358" s="1" t="s">
        <v>299</v>
      </c>
      <c r="I358" s="1">
        <v>92611</v>
      </c>
      <c r="J358" s="13">
        <v>43815</v>
      </c>
      <c r="K358" s="1" t="s">
        <v>1351</v>
      </c>
      <c r="L358" s="1" t="s">
        <v>82</v>
      </c>
      <c r="N358" s="7" t="s">
        <v>2106</v>
      </c>
    </row>
    <row r="359" spans="1:14" ht="15" customHeight="1">
      <c r="A359" s="1">
        <v>362</v>
      </c>
      <c r="D359" s="1" t="s">
        <v>1352</v>
      </c>
      <c r="E359" s="1" t="s">
        <v>1353</v>
      </c>
      <c r="G359" s="1" t="s">
        <v>15</v>
      </c>
      <c r="H359" s="1" t="s">
        <v>121</v>
      </c>
      <c r="I359" s="1">
        <v>17234</v>
      </c>
      <c r="J359" s="13">
        <v>43171</v>
      </c>
      <c r="K359" s="1" t="s">
        <v>1354</v>
      </c>
      <c r="L359" s="1" t="s">
        <v>15</v>
      </c>
      <c r="N359" s="7" t="s">
        <v>2086</v>
      </c>
    </row>
    <row r="360" spans="1:14" ht="15" customHeight="1">
      <c r="A360" s="1">
        <v>363</v>
      </c>
      <c r="D360" s="1" t="s">
        <v>1355</v>
      </c>
      <c r="E360" s="1" t="s">
        <v>836</v>
      </c>
      <c r="G360" s="1" t="s">
        <v>15</v>
      </c>
      <c r="H360" s="1" t="s">
        <v>837</v>
      </c>
      <c r="I360" s="1">
        <v>27684</v>
      </c>
      <c r="J360" s="13">
        <v>43447</v>
      </c>
      <c r="K360" s="1" t="s">
        <v>1356</v>
      </c>
      <c r="L360" s="1" t="s">
        <v>15</v>
      </c>
      <c r="N360" s="7" t="s">
        <v>2111</v>
      </c>
    </row>
    <row r="361" spans="1:14" ht="15" customHeight="1">
      <c r="A361" s="1">
        <v>364</v>
      </c>
      <c r="D361" s="1" t="s">
        <v>1357</v>
      </c>
      <c r="E361" s="1" t="s">
        <v>1358</v>
      </c>
      <c r="G361" s="1" t="s">
        <v>36</v>
      </c>
      <c r="H361" s="1">
        <v>7751</v>
      </c>
      <c r="J361" s="14">
        <v>43252</v>
      </c>
      <c r="K361" s="1" t="s">
        <v>1359</v>
      </c>
      <c r="L361" s="1" t="s">
        <v>442</v>
      </c>
      <c r="N361" s="7" t="s">
        <v>2089</v>
      </c>
    </row>
    <row r="362" spans="1:14" ht="15" customHeight="1">
      <c r="A362" s="1">
        <v>365</v>
      </c>
      <c r="D362" s="1" t="s">
        <v>1360</v>
      </c>
      <c r="E362" s="1" t="s">
        <v>1361</v>
      </c>
      <c r="G362" s="1" t="s">
        <v>202</v>
      </c>
      <c r="H362" s="1">
        <v>19680</v>
      </c>
      <c r="J362" s="14">
        <v>43322</v>
      </c>
      <c r="K362" s="1" t="s">
        <v>1362</v>
      </c>
      <c r="L362" s="1" t="s">
        <v>15</v>
      </c>
      <c r="N362" s="7" t="s">
        <v>2091</v>
      </c>
    </row>
    <row r="363" spans="1:14" ht="15" customHeight="1">
      <c r="A363" s="1">
        <v>366</v>
      </c>
      <c r="D363" s="1" t="s">
        <v>465</v>
      </c>
      <c r="E363" s="1" t="s">
        <v>473</v>
      </c>
      <c r="F363" s="1">
        <v>186342</v>
      </c>
      <c r="G363" s="1" t="s">
        <v>15</v>
      </c>
      <c r="H363" s="1" t="s">
        <v>466</v>
      </c>
      <c r="I363" s="1">
        <v>10107</v>
      </c>
      <c r="J363" s="13">
        <v>43432</v>
      </c>
      <c r="K363" s="1" t="s">
        <v>1363</v>
      </c>
      <c r="L363" s="1" t="s">
        <v>15</v>
      </c>
      <c r="N363" s="7" t="s">
        <v>2072</v>
      </c>
    </row>
    <row r="364" spans="1:14" ht="15" customHeight="1">
      <c r="A364" s="1">
        <v>367</v>
      </c>
      <c r="D364" s="1" t="s">
        <v>465</v>
      </c>
      <c r="E364" s="1" t="s">
        <v>473</v>
      </c>
      <c r="F364" s="1">
        <v>186342</v>
      </c>
      <c r="G364" s="1" t="s">
        <v>15</v>
      </c>
      <c r="H364" s="1" t="s">
        <v>466</v>
      </c>
      <c r="I364" s="1">
        <v>10107</v>
      </c>
      <c r="J364" s="13">
        <v>43273</v>
      </c>
      <c r="K364" s="1" t="s">
        <v>1364</v>
      </c>
      <c r="L364" s="1" t="s">
        <v>15</v>
      </c>
      <c r="N364" s="7" t="s">
        <v>2073</v>
      </c>
    </row>
    <row r="365" spans="1:14" ht="15" customHeight="1">
      <c r="A365" s="1">
        <v>368</v>
      </c>
      <c r="D365" s="1" t="s">
        <v>465</v>
      </c>
      <c r="E365" s="1" t="s">
        <v>473</v>
      </c>
      <c r="F365" s="1">
        <v>186342</v>
      </c>
      <c r="G365" s="1" t="s">
        <v>15</v>
      </c>
      <c r="H365" s="1" t="s">
        <v>466</v>
      </c>
      <c r="I365" s="1">
        <v>10107</v>
      </c>
      <c r="J365" s="13">
        <v>43241</v>
      </c>
      <c r="K365" s="1" t="s">
        <v>1365</v>
      </c>
      <c r="L365" s="1" t="s">
        <v>15</v>
      </c>
      <c r="N365" s="7" t="s">
        <v>2071</v>
      </c>
    </row>
    <row r="366" spans="1:14" ht="15" customHeight="1">
      <c r="A366" s="1">
        <v>369</v>
      </c>
      <c r="D366" s="1" t="s">
        <v>1366</v>
      </c>
      <c r="E366" s="1" t="s">
        <v>1367</v>
      </c>
      <c r="G366" s="1" t="s">
        <v>15</v>
      </c>
      <c r="H366" s="1" t="s">
        <v>1368</v>
      </c>
      <c r="I366" s="1">
        <v>22779</v>
      </c>
      <c r="J366" s="13">
        <v>43193</v>
      </c>
      <c r="K366" s="1" t="s">
        <v>1369</v>
      </c>
      <c r="L366" s="1" t="s">
        <v>45</v>
      </c>
      <c r="N366" s="7" t="s">
        <v>2090</v>
      </c>
    </row>
    <row r="367" spans="1:14" ht="15" customHeight="1">
      <c r="A367" s="1">
        <v>370</v>
      </c>
      <c r="D367" s="1" t="s">
        <v>1370</v>
      </c>
      <c r="E367" s="1" t="s">
        <v>1371</v>
      </c>
      <c r="G367" s="1" t="s">
        <v>15</v>
      </c>
      <c r="H367" s="1" t="s">
        <v>1372</v>
      </c>
      <c r="I367" s="1">
        <v>57665</v>
      </c>
      <c r="J367" s="13">
        <v>43200</v>
      </c>
      <c r="K367" s="1" t="s">
        <v>1373</v>
      </c>
      <c r="L367" s="1" t="s">
        <v>442</v>
      </c>
      <c r="N367" s="7" t="s">
        <v>2084</v>
      </c>
    </row>
    <row r="368" spans="1:14" ht="15" customHeight="1">
      <c r="A368" s="1">
        <v>371</v>
      </c>
      <c r="D368" s="1" t="s">
        <v>1374</v>
      </c>
      <c r="E368" s="1" t="s">
        <v>1375</v>
      </c>
      <c r="G368" s="1" t="s">
        <v>15</v>
      </c>
      <c r="H368" s="1" t="s">
        <v>1376</v>
      </c>
      <c r="I368" s="1">
        <v>13112</v>
      </c>
      <c r="J368" s="13">
        <v>43229</v>
      </c>
      <c r="K368" s="1" t="s">
        <v>1377</v>
      </c>
      <c r="L368" s="1" t="s">
        <v>15</v>
      </c>
      <c r="N368" s="7" t="s">
        <v>2085</v>
      </c>
    </row>
    <row r="369" spans="1:14" ht="15" customHeight="1">
      <c r="A369" s="1">
        <v>372</v>
      </c>
      <c r="D369" s="1" t="s">
        <v>1378</v>
      </c>
      <c r="G369" s="1" t="s">
        <v>15</v>
      </c>
      <c r="H369" s="1" t="s">
        <v>1379</v>
      </c>
      <c r="I369" s="1">
        <v>17327</v>
      </c>
      <c r="J369" s="13">
        <v>43349</v>
      </c>
      <c r="K369" s="1" t="s">
        <v>1380</v>
      </c>
      <c r="L369" s="1" t="s">
        <v>15</v>
      </c>
      <c r="N369" s="7" t="s">
        <v>2096</v>
      </c>
    </row>
    <row r="370" spans="1:14" ht="15" customHeight="1">
      <c r="A370" s="1">
        <v>373</v>
      </c>
      <c r="D370" s="1" t="s">
        <v>559</v>
      </c>
      <c r="E370" s="1" t="s">
        <v>560</v>
      </c>
      <c r="F370" s="1">
        <v>12142</v>
      </c>
      <c r="G370" s="1" t="s">
        <v>15</v>
      </c>
      <c r="H370" s="1" t="s">
        <v>561</v>
      </c>
      <c r="I370" s="1">
        <v>10104</v>
      </c>
      <c r="J370" s="13">
        <v>43397</v>
      </c>
      <c r="K370" s="1" t="s">
        <v>1381</v>
      </c>
      <c r="L370" s="1" t="s">
        <v>15</v>
      </c>
      <c r="N370" s="7" t="s">
        <v>2087</v>
      </c>
    </row>
    <row r="371" spans="1:14" ht="15" customHeight="1">
      <c r="A371" s="1">
        <v>374</v>
      </c>
      <c r="D371" s="1" t="s">
        <v>1378</v>
      </c>
      <c r="E371" s="1" t="s">
        <v>1382</v>
      </c>
      <c r="G371" s="1" t="s">
        <v>15</v>
      </c>
      <c r="H371" s="1" t="s">
        <v>1379</v>
      </c>
      <c r="I371" s="1">
        <v>17327</v>
      </c>
      <c r="J371" s="13">
        <v>43410</v>
      </c>
      <c r="K371" s="1" t="s">
        <v>1383</v>
      </c>
      <c r="L371" s="1" t="s">
        <v>187</v>
      </c>
      <c r="N371" s="1" t="s">
        <v>2088</v>
      </c>
    </row>
    <row r="372" spans="1:14" ht="15" customHeight="1">
      <c r="A372" s="1">
        <v>375</v>
      </c>
      <c r="D372" s="1" t="s">
        <v>1384</v>
      </c>
      <c r="E372" s="1" t="s">
        <v>1385</v>
      </c>
      <c r="G372" s="1" t="s">
        <v>45</v>
      </c>
      <c r="H372" s="1" t="s">
        <v>1386</v>
      </c>
      <c r="J372" s="14">
        <v>43431</v>
      </c>
      <c r="K372" s="1" t="s">
        <v>1387</v>
      </c>
      <c r="L372" s="1" t="s">
        <v>45</v>
      </c>
      <c r="N372" s="7" t="s">
        <v>2092</v>
      </c>
    </row>
    <row r="373" spans="1:14" ht="15" customHeight="1">
      <c r="A373" s="1">
        <v>376</v>
      </c>
      <c r="D373" s="1" t="s">
        <v>1388</v>
      </c>
      <c r="E373" s="1" t="s">
        <v>1389</v>
      </c>
      <c r="G373" s="1" t="s">
        <v>15</v>
      </c>
      <c r="H373" s="1" t="s">
        <v>1390</v>
      </c>
      <c r="I373" s="1">
        <v>16595</v>
      </c>
      <c r="J373" s="13">
        <v>43455</v>
      </c>
      <c r="K373" s="1" t="s">
        <v>1391</v>
      </c>
      <c r="L373" s="1" t="s">
        <v>442</v>
      </c>
      <c r="N373" s="7" t="s">
        <v>2112</v>
      </c>
    </row>
    <row r="374" spans="1:14" ht="15" customHeight="1">
      <c r="A374" s="1">
        <v>377</v>
      </c>
      <c r="D374" s="1" t="s">
        <v>1392</v>
      </c>
      <c r="E374" s="1" t="s">
        <v>1393</v>
      </c>
      <c r="G374" s="1" t="s">
        <v>288</v>
      </c>
      <c r="H374" s="1" t="s">
        <v>1394</v>
      </c>
      <c r="J374" s="14">
        <v>43294</v>
      </c>
      <c r="K374" s="1" t="s">
        <v>1395</v>
      </c>
      <c r="L374" s="1" t="s">
        <v>479</v>
      </c>
      <c r="N374" s="7" t="s">
        <v>2077</v>
      </c>
    </row>
    <row r="375" spans="1:14" ht="15" customHeight="1">
      <c r="A375" s="1">
        <v>378</v>
      </c>
      <c r="D375" s="1" t="s">
        <v>1396</v>
      </c>
      <c r="E375" s="1" t="s">
        <v>1397</v>
      </c>
      <c r="G375" s="1" t="s">
        <v>15</v>
      </c>
      <c r="H375" s="1" t="s">
        <v>1398</v>
      </c>
      <c r="I375" s="1">
        <v>76201</v>
      </c>
      <c r="J375" s="13">
        <v>43299</v>
      </c>
      <c r="K375" s="1" t="s">
        <v>1399</v>
      </c>
      <c r="L375" s="1" t="s">
        <v>288</v>
      </c>
      <c r="N375" s="7" t="s">
        <v>2078</v>
      </c>
    </row>
    <row r="376" spans="1:14" ht="15" customHeight="1">
      <c r="A376" s="1">
        <v>379</v>
      </c>
      <c r="D376" s="1" t="s">
        <v>91</v>
      </c>
      <c r="E376" s="1" t="s">
        <v>92</v>
      </c>
      <c r="F376" s="1">
        <v>1690</v>
      </c>
      <c r="G376" s="1" t="s">
        <v>15</v>
      </c>
      <c r="H376" s="1" t="s">
        <v>93</v>
      </c>
      <c r="I376" s="1">
        <v>15899</v>
      </c>
      <c r="J376" s="13">
        <v>42786</v>
      </c>
      <c r="K376" s="1" t="s">
        <v>1400</v>
      </c>
      <c r="L376" s="1" t="s">
        <v>442</v>
      </c>
      <c r="N376" s="7" t="s">
        <v>2062</v>
      </c>
    </row>
    <row r="377" spans="1:14" ht="15" customHeight="1">
      <c r="A377" s="1">
        <v>380</v>
      </c>
      <c r="D377" s="1" t="s">
        <v>1401</v>
      </c>
      <c r="E377" s="1" t="s">
        <v>1402</v>
      </c>
      <c r="G377" s="1" t="s">
        <v>288</v>
      </c>
      <c r="H377" s="1" t="s">
        <v>1403</v>
      </c>
      <c r="I377" s="1">
        <v>90857</v>
      </c>
      <c r="J377" s="14">
        <v>42783</v>
      </c>
      <c r="K377" s="1" t="s">
        <v>1404</v>
      </c>
      <c r="L377" s="1" t="s">
        <v>288</v>
      </c>
      <c r="N377" s="7" t="s">
        <v>2063</v>
      </c>
    </row>
    <row r="378" spans="1:14" ht="15" customHeight="1">
      <c r="A378" s="1">
        <v>381</v>
      </c>
      <c r="D378" s="1" t="s">
        <v>1401</v>
      </c>
      <c r="E378" s="1" t="s">
        <v>1402</v>
      </c>
      <c r="G378" s="1" t="s">
        <v>288</v>
      </c>
      <c r="H378" s="1" t="s">
        <v>1403</v>
      </c>
      <c r="I378" s="1">
        <v>90857</v>
      </c>
      <c r="J378" s="15">
        <v>42838</v>
      </c>
      <c r="K378" s="1" t="s">
        <v>1405</v>
      </c>
      <c r="L378" s="1" t="s">
        <v>15</v>
      </c>
      <c r="N378" s="7" t="s">
        <v>2064</v>
      </c>
    </row>
    <row r="379" spans="1:14" ht="15" customHeight="1">
      <c r="A379" s="1">
        <v>382</v>
      </c>
      <c r="D379" s="1" t="s">
        <v>1406</v>
      </c>
      <c r="E379" s="1" t="s">
        <v>1407</v>
      </c>
      <c r="G379" s="1" t="s">
        <v>15</v>
      </c>
      <c r="H379" s="1" t="s">
        <v>1408</v>
      </c>
      <c r="I379" s="1">
        <v>16382</v>
      </c>
      <c r="J379" s="13">
        <v>42745</v>
      </c>
      <c r="K379" s="1" t="s">
        <v>1409</v>
      </c>
      <c r="L379" s="1" t="s">
        <v>82</v>
      </c>
      <c r="N379" s="7" t="s">
        <v>2079</v>
      </c>
    </row>
    <row r="380" spans="1:14" ht="15" customHeight="1">
      <c r="A380" s="1">
        <v>383</v>
      </c>
      <c r="D380" s="1" t="s">
        <v>298</v>
      </c>
      <c r="E380" s="1" t="s">
        <v>304</v>
      </c>
      <c r="F380" s="1">
        <v>160329</v>
      </c>
      <c r="G380" s="1" t="s">
        <v>15</v>
      </c>
      <c r="H380" s="1" t="s">
        <v>299</v>
      </c>
      <c r="I380" s="1">
        <v>13628</v>
      </c>
      <c r="J380" s="13">
        <v>42928</v>
      </c>
      <c r="K380" s="1" t="s">
        <v>1410</v>
      </c>
      <c r="L380" s="1" t="s">
        <v>397</v>
      </c>
      <c r="N380" s="7" t="s">
        <v>2080</v>
      </c>
    </row>
    <row r="381" spans="1:14" ht="15" customHeight="1">
      <c r="A381" s="1">
        <v>384</v>
      </c>
      <c r="D381" s="1" t="s">
        <v>277</v>
      </c>
      <c r="E381" s="1" t="s">
        <v>403</v>
      </c>
      <c r="F381" s="1">
        <v>6008</v>
      </c>
      <c r="G381" s="1" t="s">
        <v>15</v>
      </c>
      <c r="H381" s="1" t="s">
        <v>278</v>
      </c>
      <c r="I381" s="1">
        <v>14542</v>
      </c>
      <c r="J381" s="13">
        <v>42809</v>
      </c>
      <c r="K381" s="1" t="s">
        <v>1411</v>
      </c>
      <c r="L381" s="1" t="s">
        <v>442</v>
      </c>
      <c r="N381" s="7" t="s">
        <v>2065</v>
      </c>
    </row>
    <row r="382" spans="1:14" ht="15" customHeight="1">
      <c r="A382" s="1">
        <v>385</v>
      </c>
      <c r="D382" s="1" t="s">
        <v>465</v>
      </c>
      <c r="E382" s="1" t="s">
        <v>473</v>
      </c>
      <c r="F382" s="1">
        <v>186342</v>
      </c>
      <c r="G382" s="1" t="s">
        <v>15</v>
      </c>
      <c r="H382" s="1" t="s">
        <v>466</v>
      </c>
      <c r="I382" s="1">
        <v>10107</v>
      </c>
      <c r="J382" s="13">
        <v>42749</v>
      </c>
      <c r="K382" s="1" t="s">
        <v>1412</v>
      </c>
      <c r="L382" s="1" t="s">
        <v>45</v>
      </c>
      <c r="N382" s="7" t="s">
        <v>2074</v>
      </c>
    </row>
    <row r="383" spans="1:14" ht="15" customHeight="1">
      <c r="A383" s="1">
        <v>386</v>
      </c>
      <c r="D383" s="1" t="s">
        <v>465</v>
      </c>
      <c r="E383" s="1" t="s">
        <v>473</v>
      </c>
      <c r="F383" s="1">
        <v>186342</v>
      </c>
      <c r="G383" s="1" t="s">
        <v>15</v>
      </c>
      <c r="H383" s="1" t="s">
        <v>466</v>
      </c>
      <c r="I383" s="1">
        <v>10107</v>
      </c>
      <c r="J383" s="13">
        <v>42964</v>
      </c>
      <c r="K383" s="1" t="s">
        <v>1413</v>
      </c>
      <c r="L383" s="1" t="s">
        <v>15</v>
      </c>
      <c r="N383" s="7" t="s">
        <v>2075</v>
      </c>
    </row>
    <row r="384" spans="1:14" ht="15" customHeight="1">
      <c r="A384" s="1">
        <v>387</v>
      </c>
      <c r="D384" s="1" t="s">
        <v>465</v>
      </c>
      <c r="E384" s="1" t="s">
        <v>473</v>
      </c>
      <c r="F384" s="1">
        <v>186342</v>
      </c>
      <c r="G384" s="1" t="s">
        <v>15</v>
      </c>
      <c r="H384" s="1" t="s">
        <v>466</v>
      </c>
      <c r="I384" s="1">
        <v>10107</v>
      </c>
      <c r="J384" s="13">
        <v>42895</v>
      </c>
      <c r="K384" s="1" t="s">
        <v>1414</v>
      </c>
      <c r="L384" s="1" t="s">
        <v>442</v>
      </c>
      <c r="N384" s="7" t="s">
        <v>2076</v>
      </c>
    </row>
    <row r="385" spans="1:14" ht="15" customHeight="1">
      <c r="A385" s="1">
        <v>388</v>
      </c>
      <c r="D385" s="1" t="s">
        <v>504</v>
      </c>
      <c r="E385" s="1" t="s">
        <v>505</v>
      </c>
      <c r="F385" s="1">
        <v>255244</v>
      </c>
      <c r="G385" s="1" t="s">
        <v>202</v>
      </c>
      <c r="H385" s="1">
        <v>35420</v>
      </c>
      <c r="I385" s="1">
        <v>93266</v>
      </c>
      <c r="J385" s="14">
        <v>43090</v>
      </c>
      <c r="K385" s="1" t="s">
        <v>1415</v>
      </c>
      <c r="L385" s="1" t="s">
        <v>202</v>
      </c>
      <c r="N385" s="7" t="s">
        <v>2057</v>
      </c>
    </row>
    <row r="386" spans="1:14" ht="15" customHeight="1">
      <c r="A386" s="1">
        <v>389</v>
      </c>
      <c r="D386" s="1" t="s">
        <v>1416</v>
      </c>
      <c r="E386" s="1" t="s">
        <v>1417</v>
      </c>
      <c r="G386" s="1" t="s">
        <v>15</v>
      </c>
      <c r="H386" s="1" t="s">
        <v>1418</v>
      </c>
      <c r="I386" s="1">
        <v>12542</v>
      </c>
      <c r="J386" s="13">
        <v>42950</v>
      </c>
      <c r="K386" s="1" t="s">
        <v>1419</v>
      </c>
      <c r="L386" s="1" t="s">
        <v>442</v>
      </c>
      <c r="N386" s="7" t="s">
        <v>2058</v>
      </c>
    </row>
    <row r="387" spans="1:14" ht="15" customHeight="1">
      <c r="A387" s="1">
        <v>390</v>
      </c>
      <c r="D387" s="1" t="s">
        <v>1420</v>
      </c>
      <c r="E387" s="1" t="s">
        <v>1421</v>
      </c>
      <c r="G387" s="1" t="s">
        <v>36</v>
      </c>
      <c r="H387" s="1">
        <v>6752</v>
      </c>
      <c r="J387" s="14">
        <v>43031</v>
      </c>
      <c r="K387" s="1" t="s">
        <v>1422</v>
      </c>
      <c r="L387" s="1" t="s">
        <v>15</v>
      </c>
      <c r="N387" s="7" t="s">
        <v>2056</v>
      </c>
    </row>
    <row r="388" spans="1:14" ht="15" customHeight="1">
      <c r="A388" s="1">
        <v>391</v>
      </c>
      <c r="D388" s="1" t="s">
        <v>1423</v>
      </c>
      <c r="E388" s="1" t="s">
        <v>1424</v>
      </c>
      <c r="G388" s="1" t="s">
        <v>202</v>
      </c>
      <c r="H388" s="1">
        <v>0.9991575400168492</v>
      </c>
      <c r="J388" s="14">
        <v>43068</v>
      </c>
      <c r="K388" s="1" t="s">
        <v>1425</v>
      </c>
      <c r="L388" s="1" t="s">
        <v>202</v>
      </c>
      <c r="N388" s="7" t="s">
        <v>2051</v>
      </c>
    </row>
    <row r="389" spans="1:14" ht="15" customHeight="1">
      <c r="A389" s="1">
        <v>392</v>
      </c>
      <c r="D389" s="1" t="s">
        <v>1426</v>
      </c>
      <c r="E389" s="1" t="s">
        <v>1427</v>
      </c>
      <c r="G389" s="1" t="s">
        <v>36</v>
      </c>
      <c r="H389" s="1">
        <v>4911</v>
      </c>
      <c r="J389" s="14">
        <v>43070</v>
      </c>
      <c r="K389" s="1" t="s">
        <v>1428</v>
      </c>
      <c r="L389" s="1" t="s">
        <v>15</v>
      </c>
      <c r="N389" s="7" t="s">
        <v>2053</v>
      </c>
    </row>
    <row r="390" spans="1:14" ht="15" customHeight="1">
      <c r="A390" s="1">
        <v>393</v>
      </c>
      <c r="D390" s="1" t="s">
        <v>1194</v>
      </c>
      <c r="E390" s="1" t="s">
        <v>1195</v>
      </c>
      <c r="F390" s="1">
        <v>294722</v>
      </c>
      <c r="G390" s="1" t="s">
        <v>82</v>
      </c>
      <c r="H390" s="1" t="s">
        <v>1196</v>
      </c>
      <c r="J390" s="14">
        <v>42774</v>
      </c>
      <c r="K390" s="1" t="s">
        <v>1429</v>
      </c>
      <c r="L390" s="1" t="s">
        <v>15</v>
      </c>
      <c r="N390" s="7" t="s">
        <v>2052</v>
      </c>
    </row>
    <row r="391" spans="1:14" ht="15" customHeight="1">
      <c r="A391" s="1">
        <v>394</v>
      </c>
      <c r="D391" s="1" t="s">
        <v>1430</v>
      </c>
      <c r="E391" s="1" t="s">
        <v>1431</v>
      </c>
      <c r="G391" s="1" t="s">
        <v>15</v>
      </c>
      <c r="H391" s="1" t="s">
        <v>1432</v>
      </c>
      <c r="I391" s="1">
        <v>89031</v>
      </c>
      <c r="J391" s="13">
        <v>42779</v>
      </c>
      <c r="K391" s="1" t="s">
        <v>1433</v>
      </c>
      <c r="L391" s="1" t="s">
        <v>15</v>
      </c>
      <c r="N391" s="7" t="s">
        <v>2054</v>
      </c>
    </row>
    <row r="392" spans="1:14" ht="15" customHeight="1">
      <c r="A392" s="1">
        <v>395</v>
      </c>
      <c r="D392" s="1" t="s">
        <v>1434</v>
      </c>
      <c r="E392" s="1" t="s">
        <v>1435</v>
      </c>
      <c r="G392" s="1" t="s">
        <v>15</v>
      </c>
      <c r="H392" s="1" t="s">
        <v>1436</v>
      </c>
      <c r="I392" s="1">
        <v>90984</v>
      </c>
      <c r="J392" s="13">
        <v>43041</v>
      </c>
      <c r="K392" s="1" t="s">
        <v>1437</v>
      </c>
      <c r="L392" s="1" t="s">
        <v>45</v>
      </c>
      <c r="N392" s="7" t="s">
        <v>2055</v>
      </c>
    </row>
    <row r="393" spans="1:14" ht="15" customHeight="1">
      <c r="A393" s="1">
        <v>396</v>
      </c>
      <c r="D393" s="1" t="s">
        <v>298</v>
      </c>
      <c r="E393" s="1" t="s">
        <v>304</v>
      </c>
      <c r="F393" s="1">
        <v>160329</v>
      </c>
      <c r="G393" s="1" t="s">
        <v>15</v>
      </c>
      <c r="H393" s="1" t="s">
        <v>299</v>
      </c>
      <c r="I393" s="1">
        <v>13628</v>
      </c>
      <c r="J393" s="13">
        <v>44013</v>
      </c>
      <c r="K393" s="1" t="s">
        <v>1438</v>
      </c>
      <c r="L393" s="1" t="s">
        <v>45</v>
      </c>
      <c r="N393" s="7" t="s">
        <v>2050</v>
      </c>
    </row>
    <row r="394" spans="1:14" ht="15" customHeight="1">
      <c r="A394" s="1">
        <v>397</v>
      </c>
      <c r="D394" s="1" t="s">
        <v>19</v>
      </c>
      <c r="E394" s="1" t="s">
        <v>20</v>
      </c>
      <c r="F394" s="1">
        <v>143357</v>
      </c>
      <c r="G394" s="1" t="s">
        <v>21</v>
      </c>
      <c r="H394" s="1" t="s">
        <v>22</v>
      </c>
      <c r="I394" s="1">
        <v>87299</v>
      </c>
      <c r="J394" s="14">
        <v>44001</v>
      </c>
      <c r="K394" s="1" t="s">
        <v>1439</v>
      </c>
      <c r="L394" s="1" t="s">
        <v>213</v>
      </c>
      <c r="N394" s="7" t="s">
        <v>2046</v>
      </c>
    </row>
    <row r="395" spans="1:14" ht="15" customHeight="1">
      <c r="A395" s="1">
        <v>398</v>
      </c>
      <c r="D395" s="1" t="s">
        <v>19</v>
      </c>
      <c r="E395" s="1" t="s">
        <v>20</v>
      </c>
      <c r="F395" s="1">
        <v>143357</v>
      </c>
      <c r="G395" s="1" t="s">
        <v>21</v>
      </c>
      <c r="H395" s="1" t="s">
        <v>22</v>
      </c>
      <c r="I395" s="1">
        <v>87299</v>
      </c>
      <c r="J395" s="14">
        <v>43970</v>
      </c>
      <c r="K395" s="1" t="s">
        <v>1440</v>
      </c>
      <c r="L395" s="1" t="s">
        <v>397</v>
      </c>
      <c r="N395" s="7" t="s">
        <v>2047</v>
      </c>
    </row>
    <row r="396" spans="1:14" ht="15" customHeight="1">
      <c r="A396" s="1">
        <v>399</v>
      </c>
      <c r="D396" s="1" t="s">
        <v>19</v>
      </c>
      <c r="E396" s="1" t="s">
        <v>20</v>
      </c>
      <c r="F396" s="1">
        <v>143357</v>
      </c>
      <c r="G396" s="1" t="s">
        <v>21</v>
      </c>
      <c r="H396" s="1" t="s">
        <v>22</v>
      </c>
      <c r="I396" s="1">
        <v>87299</v>
      </c>
      <c r="J396" s="14">
        <v>43816</v>
      </c>
      <c r="K396" s="1" t="s">
        <v>1441</v>
      </c>
      <c r="L396" s="1" t="s">
        <v>15</v>
      </c>
      <c r="N396" s="7" t="s">
        <v>2049</v>
      </c>
    </row>
    <row r="397" spans="1:14" ht="15" customHeight="1">
      <c r="A397" s="1">
        <v>400</v>
      </c>
      <c r="D397" s="1" t="s">
        <v>19</v>
      </c>
      <c r="E397" s="1" t="s">
        <v>20</v>
      </c>
      <c r="F397" s="1">
        <v>143357</v>
      </c>
      <c r="G397" s="1" t="s">
        <v>21</v>
      </c>
      <c r="H397" s="1" t="s">
        <v>22</v>
      </c>
      <c r="I397" s="1">
        <v>87299</v>
      </c>
      <c r="J397" s="14">
        <v>43693</v>
      </c>
      <c r="K397" s="1" t="s">
        <v>1442</v>
      </c>
      <c r="L397" s="1" t="s">
        <v>33</v>
      </c>
      <c r="N397" s="7" t="s">
        <v>2048</v>
      </c>
    </row>
    <row r="398" spans="1:14" s="30" customFormat="1" ht="15" customHeight="1">
      <c r="A398" s="30">
        <v>401</v>
      </c>
      <c r="D398" s="30" t="s">
        <v>1443</v>
      </c>
      <c r="E398" s="30" t="s">
        <v>223</v>
      </c>
      <c r="F398" s="30">
        <v>63169</v>
      </c>
      <c r="G398" s="30" t="s">
        <v>213</v>
      </c>
      <c r="H398" s="30" t="s">
        <v>1444</v>
      </c>
      <c r="I398" s="30" t="e">
        <v>#N/A</v>
      </c>
      <c r="J398" s="46">
        <v>40949</v>
      </c>
      <c r="K398" s="30" t="s">
        <v>1445</v>
      </c>
      <c r="L398" s="30" t="s">
        <v>1446</v>
      </c>
      <c r="N398" s="32" t="s">
        <v>1794</v>
      </c>
    </row>
    <row r="399" spans="1:14" s="30" customFormat="1" ht="15" customHeight="1">
      <c r="A399" s="30">
        <v>402</v>
      </c>
      <c r="D399" s="30" t="s">
        <v>927</v>
      </c>
      <c r="E399" s="30" t="s">
        <v>928</v>
      </c>
      <c r="F399" s="30">
        <v>200363</v>
      </c>
      <c r="G399" s="30" t="s">
        <v>213</v>
      </c>
      <c r="H399" s="30" t="s">
        <v>929</v>
      </c>
      <c r="J399" s="46">
        <v>41011</v>
      </c>
      <c r="K399" s="30" t="s">
        <v>1447</v>
      </c>
      <c r="L399" s="30" t="s">
        <v>1446</v>
      </c>
      <c r="N399" s="32" t="s">
        <v>1795</v>
      </c>
    </row>
    <row r="400" spans="1:14" s="30" customFormat="1" ht="15" customHeight="1">
      <c r="A400" s="30">
        <v>403</v>
      </c>
      <c r="D400" s="30" t="s">
        <v>1448</v>
      </c>
      <c r="E400" s="30" t="s">
        <v>1449</v>
      </c>
      <c r="G400" s="30" t="s">
        <v>15</v>
      </c>
      <c r="H400" s="30" t="s">
        <v>1450</v>
      </c>
      <c r="I400" s="30">
        <v>89397</v>
      </c>
      <c r="J400" s="47">
        <v>41023</v>
      </c>
      <c r="K400" s="30" t="s">
        <v>1451</v>
      </c>
      <c r="L400" s="30" t="s">
        <v>1160</v>
      </c>
      <c r="N400" s="32" t="s">
        <v>1796</v>
      </c>
    </row>
    <row r="401" spans="1:14" s="30" customFormat="1" ht="15" customHeight="1">
      <c r="A401" s="30">
        <v>404</v>
      </c>
      <c r="D401" s="30" t="s">
        <v>1452</v>
      </c>
      <c r="E401" s="30" t="s">
        <v>1453</v>
      </c>
      <c r="G401" s="30" t="s">
        <v>15</v>
      </c>
      <c r="H401" s="30" t="s">
        <v>1454</v>
      </c>
      <c r="I401" s="30">
        <v>92293</v>
      </c>
      <c r="J401" s="47">
        <v>41031</v>
      </c>
      <c r="K401" s="30" t="s">
        <v>1455</v>
      </c>
      <c r="L401" s="30" t="s">
        <v>187</v>
      </c>
      <c r="N401" s="32" t="s">
        <v>1797</v>
      </c>
    </row>
    <row r="402" spans="1:14" s="30" customFormat="1" ht="15" customHeight="1">
      <c r="A402" s="30">
        <v>405</v>
      </c>
      <c r="D402" s="30" t="s">
        <v>1456</v>
      </c>
      <c r="E402" s="30" t="s">
        <v>1457</v>
      </c>
      <c r="G402" s="30" t="s">
        <v>82</v>
      </c>
      <c r="H402" s="30" t="s">
        <v>1458</v>
      </c>
      <c r="J402" s="46">
        <v>41134</v>
      </c>
      <c r="K402" s="30" t="s">
        <v>1459</v>
      </c>
      <c r="L402" s="30" t="s">
        <v>82</v>
      </c>
      <c r="N402" s="32" t="s">
        <v>1798</v>
      </c>
    </row>
    <row r="403" spans="1:14" s="30" customFormat="1" ht="15" customHeight="1">
      <c r="A403" s="30">
        <v>406</v>
      </c>
      <c r="D403" s="30" t="s">
        <v>1460</v>
      </c>
      <c r="E403" s="30" t="s">
        <v>1461</v>
      </c>
      <c r="G403" s="30" t="s">
        <v>15</v>
      </c>
      <c r="H403" s="30" t="s">
        <v>1462</v>
      </c>
      <c r="I403" s="30">
        <v>12342</v>
      </c>
      <c r="J403" s="47">
        <v>41605</v>
      </c>
      <c r="K403" s="30" t="s">
        <v>1463</v>
      </c>
      <c r="L403" s="30" t="s">
        <v>82</v>
      </c>
      <c r="N403" s="48" t="s">
        <v>2032</v>
      </c>
    </row>
    <row r="404" spans="1:14" s="30" customFormat="1" ht="15" customHeight="1">
      <c r="A404" s="30">
        <v>407</v>
      </c>
      <c r="D404" s="30" t="s">
        <v>1464</v>
      </c>
      <c r="E404" s="30" t="s">
        <v>194</v>
      </c>
      <c r="G404" s="30" t="s">
        <v>1465</v>
      </c>
      <c r="H404" s="30" t="s">
        <v>195</v>
      </c>
      <c r="I404" s="30">
        <v>16657</v>
      </c>
      <c r="J404" s="47">
        <v>41794</v>
      </c>
      <c r="K404" s="30" t="s">
        <v>1466</v>
      </c>
      <c r="L404" s="30" t="s">
        <v>15</v>
      </c>
      <c r="N404" s="49" t="s">
        <v>2033</v>
      </c>
    </row>
    <row r="405" spans="1:14" s="30" customFormat="1" ht="15" customHeight="1">
      <c r="A405" s="30">
        <v>408</v>
      </c>
      <c r="D405" s="30" t="s">
        <v>1467</v>
      </c>
      <c r="E405" s="30" t="s">
        <v>1468</v>
      </c>
      <c r="G405" s="30" t="s">
        <v>15</v>
      </c>
      <c r="H405" s="30" t="s">
        <v>1469</v>
      </c>
      <c r="I405" s="30">
        <v>14641</v>
      </c>
      <c r="J405" s="47">
        <v>42291</v>
      </c>
      <c r="K405" s="30" t="s">
        <v>1470</v>
      </c>
      <c r="L405" s="30" t="s">
        <v>1446</v>
      </c>
      <c r="N405" s="48" t="s">
        <v>2034</v>
      </c>
    </row>
    <row r="406" spans="1:14" ht="15" customHeight="1">
      <c r="A406" s="1">
        <v>409</v>
      </c>
      <c r="D406" s="1" t="s">
        <v>627</v>
      </c>
      <c r="E406" s="1" t="s">
        <v>628</v>
      </c>
      <c r="F406" s="1">
        <v>103487</v>
      </c>
      <c r="G406" s="1" t="s">
        <v>15</v>
      </c>
      <c r="H406" s="1" t="s">
        <v>629</v>
      </c>
      <c r="I406" s="1">
        <v>89382</v>
      </c>
      <c r="J406" s="17">
        <v>42417</v>
      </c>
      <c r="K406" s="1" t="s">
        <v>1471</v>
      </c>
      <c r="L406" s="1" t="s">
        <v>15</v>
      </c>
      <c r="N406" s="7" t="s">
        <v>2041</v>
      </c>
    </row>
    <row r="407" spans="1:14" ht="15" customHeight="1">
      <c r="A407" s="1">
        <v>410</v>
      </c>
      <c r="D407" s="1" t="s">
        <v>1472</v>
      </c>
      <c r="E407" s="1" t="s">
        <v>1453</v>
      </c>
      <c r="G407" s="1" t="s">
        <v>15</v>
      </c>
      <c r="H407" s="1" t="s">
        <v>1454</v>
      </c>
      <c r="I407" s="1">
        <v>92293</v>
      </c>
      <c r="J407" s="17">
        <v>42577</v>
      </c>
      <c r="K407" s="1" t="s">
        <v>1224</v>
      </c>
      <c r="L407" s="1" t="s">
        <v>82</v>
      </c>
      <c r="N407" s="1" t="s">
        <v>2029</v>
      </c>
    </row>
    <row r="408" spans="1:14" s="30" customFormat="1" ht="15" customHeight="1">
      <c r="A408" s="30">
        <v>411</v>
      </c>
      <c r="D408" s="30" t="s">
        <v>621</v>
      </c>
      <c r="E408" s="30" t="s">
        <v>624</v>
      </c>
      <c r="F408" s="30">
        <v>157855</v>
      </c>
      <c r="G408" s="30" t="s">
        <v>15</v>
      </c>
      <c r="H408" s="30" t="s">
        <v>622</v>
      </c>
      <c r="I408" s="30">
        <v>90215</v>
      </c>
      <c r="J408" s="47">
        <v>42419</v>
      </c>
      <c r="K408" s="30" t="s">
        <v>1473</v>
      </c>
      <c r="L408" s="30" t="s">
        <v>15</v>
      </c>
      <c r="N408" s="50" t="s">
        <v>2101</v>
      </c>
    </row>
    <row r="409" spans="1:14" s="30" customFormat="1" ht="15" customHeight="1">
      <c r="A409" s="30">
        <v>412</v>
      </c>
      <c r="D409" s="30" t="s">
        <v>621</v>
      </c>
      <c r="E409" s="30" t="s">
        <v>624</v>
      </c>
      <c r="F409" s="30">
        <v>157855</v>
      </c>
      <c r="G409" s="30" t="s">
        <v>15</v>
      </c>
      <c r="H409" s="30" t="s">
        <v>622</v>
      </c>
      <c r="I409" s="30">
        <v>90215</v>
      </c>
      <c r="J409" s="47">
        <v>42352</v>
      </c>
      <c r="K409" s="30" t="s">
        <v>1474</v>
      </c>
      <c r="L409" s="30" t="s">
        <v>15</v>
      </c>
      <c r="N409" s="50" t="s">
        <v>2103</v>
      </c>
    </row>
    <row r="410" spans="1:14" s="30" customFormat="1" ht="15" customHeight="1">
      <c r="A410" s="30">
        <v>413</v>
      </c>
      <c r="D410" s="30" t="s">
        <v>621</v>
      </c>
      <c r="E410" s="30" t="s">
        <v>624</v>
      </c>
      <c r="F410" s="30">
        <v>157855</v>
      </c>
      <c r="G410" s="30" t="s">
        <v>15</v>
      </c>
      <c r="H410" s="30" t="s">
        <v>622</v>
      </c>
      <c r="I410" s="30">
        <v>90215</v>
      </c>
      <c r="J410" s="47">
        <v>42153</v>
      </c>
      <c r="K410" s="30" t="s">
        <v>1475</v>
      </c>
      <c r="L410" s="30" t="s">
        <v>15</v>
      </c>
      <c r="N410" s="25" t="s">
        <v>2102</v>
      </c>
    </row>
    <row r="411" spans="1:14" s="30" customFormat="1" ht="15" customHeight="1">
      <c r="A411" s="30">
        <v>414</v>
      </c>
      <c r="D411" s="30" t="s">
        <v>799</v>
      </c>
      <c r="E411" s="30" t="s">
        <v>628</v>
      </c>
      <c r="G411" s="30" t="s">
        <v>15</v>
      </c>
      <c r="H411" s="30" t="s">
        <v>800</v>
      </c>
      <c r="I411" s="30">
        <v>89905</v>
      </c>
      <c r="J411" s="47">
        <v>42682</v>
      </c>
      <c r="K411" s="30" t="s">
        <v>1476</v>
      </c>
      <c r="L411" s="30" t="s">
        <v>21</v>
      </c>
      <c r="N411" s="32" t="s">
        <v>2059</v>
      </c>
    </row>
    <row r="412" spans="1:14" s="30" customFormat="1" ht="15" customHeight="1">
      <c r="A412" s="30">
        <v>415</v>
      </c>
      <c r="D412" s="30" t="s">
        <v>1030</v>
      </c>
      <c r="E412" s="30" t="s">
        <v>1031</v>
      </c>
      <c r="F412" s="30">
        <v>222247</v>
      </c>
      <c r="G412" s="30" t="s">
        <v>187</v>
      </c>
      <c r="H412" s="30" t="s">
        <v>1032</v>
      </c>
      <c r="I412" s="30" t="e">
        <v>#N/A</v>
      </c>
      <c r="J412" s="46">
        <v>42709</v>
      </c>
      <c r="K412" s="30" t="s">
        <v>1477</v>
      </c>
      <c r="L412" s="30" t="s">
        <v>15</v>
      </c>
      <c r="N412" s="49" t="s">
        <v>2115</v>
      </c>
    </row>
    <row r="413" spans="1:14" s="30" customFormat="1" ht="15" customHeight="1">
      <c r="A413" s="30">
        <v>416</v>
      </c>
      <c r="D413" s="30" t="s">
        <v>729</v>
      </c>
      <c r="E413" s="30" t="s">
        <v>1478</v>
      </c>
      <c r="F413" s="30">
        <v>35077</v>
      </c>
      <c r="G413" s="30" t="s">
        <v>15</v>
      </c>
      <c r="H413" s="30" t="s">
        <v>730</v>
      </c>
      <c r="I413" s="30" t="e">
        <v>#N/A</v>
      </c>
      <c r="J413" s="47">
        <v>42600</v>
      </c>
      <c r="K413" s="30" t="s">
        <v>1479</v>
      </c>
      <c r="L413" s="30" t="s">
        <v>15</v>
      </c>
      <c r="N413" s="50" t="s">
        <v>2105</v>
      </c>
    </row>
    <row r="414" spans="1:14" s="30" customFormat="1" ht="15" customHeight="1">
      <c r="A414" s="30">
        <v>417</v>
      </c>
      <c r="D414" s="30" t="s">
        <v>1480</v>
      </c>
      <c r="E414" s="30" t="s">
        <v>928</v>
      </c>
      <c r="F414" s="30">
        <v>200363</v>
      </c>
      <c r="G414" s="30" t="s">
        <v>213</v>
      </c>
      <c r="H414" s="30" t="s">
        <v>1481</v>
      </c>
      <c r="J414" s="46">
        <v>41547</v>
      </c>
      <c r="K414" s="30" t="s">
        <v>1482</v>
      </c>
      <c r="L414" s="30" t="s">
        <v>1446</v>
      </c>
      <c r="N414" s="32" t="s">
        <v>1792</v>
      </c>
    </row>
    <row r="415" spans="1:14" s="30" customFormat="1" ht="15" customHeight="1">
      <c r="A415" s="30">
        <v>418</v>
      </c>
      <c r="D415" s="30" t="s">
        <v>357</v>
      </c>
      <c r="E415" s="30" t="s">
        <v>360</v>
      </c>
      <c r="F415" s="30">
        <v>6066</v>
      </c>
      <c r="G415" s="30" t="s">
        <v>15</v>
      </c>
      <c r="H415" s="30" t="s">
        <v>357</v>
      </c>
      <c r="I415" s="30">
        <v>12490</v>
      </c>
      <c r="J415" s="47">
        <v>41576</v>
      </c>
      <c r="K415" s="30" t="s">
        <v>1483</v>
      </c>
      <c r="L415" s="30" t="s">
        <v>21</v>
      </c>
      <c r="M415" s="30" t="s">
        <v>2061</v>
      </c>
      <c r="N415" s="32" t="s">
        <v>2060</v>
      </c>
    </row>
    <row r="416" spans="1:14" s="30" customFormat="1" ht="15" customHeight="1">
      <c r="A416" s="30">
        <v>419</v>
      </c>
      <c r="D416" s="30" t="s">
        <v>559</v>
      </c>
      <c r="E416" s="30" t="s">
        <v>560</v>
      </c>
      <c r="F416" s="30">
        <v>12142</v>
      </c>
      <c r="G416" s="30" t="s">
        <v>15</v>
      </c>
      <c r="H416" s="30" t="s">
        <v>561</v>
      </c>
      <c r="I416" s="30">
        <v>10104</v>
      </c>
      <c r="J416" s="47">
        <v>41561</v>
      </c>
      <c r="K416" s="30" t="s">
        <v>1484</v>
      </c>
      <c r="L416" s="30" t="s">
        <v>82</v>
      </c>
      <c r="N416" s="30" t="s">
        <v>2037</v>
      </c>
    </row>
    <row r="417" spans="1:14" s="30" customFormat="1">
      <c r="A417" s="30">
        <v>420</v>
      </c>
      <c r="D417" s="30" t="s">
        <v>546</v>
      </c>
      <c r="E417" s="30" t="s">
        <v>1162</v>
      </c>
      <c r="F417" s="30">
        <v>101292</v>
      </c>
      <c r="G417" s="30" t="s">
        <v>213</v>
      </c>
      <c r="H417" s="30" t="s">
        <v>1163</v>
      </c>
      <c r="J417" s="46">
        <v>41585</v>
      </c>
      <c r="K417" s="30" t="s">
        <v>1485</v>
      </c>
      <c r="L417" s="30" t="s">
        <v>1446</v>
      </c>
      <c r="N417" s="30" t="s">
        <v>2038</v>
      </c>
    </row>
    <row r="418" spans="1:14" s="30" customFormat="1" ht="15" customHeight="1">
      <c r="A418" s="30">
        <v>421</v>
      </c>
      <c r="D418" s="30" t="s">
        <v>1486</v>
      </c>
      <c r="E418" s="30" t="s">
        <v>1487</v>
      </c>
      <c r="G418" s="30" t="s">
        <v>82</v>
      </c>
      <c r="H418" s="30" t="s">
        <v>1488</v>
      </c>
      <c r="J418" s="46">
        <v>41820</v>
      </c>
      <c r="K418" s="30" t="s">
        <v>1489</v>
      </c>
      <c r="L418" s="30" t="s">
        <v>15</v>
      </c>
      <c r="N418" s="30" t="s">
        <v>2035</v>
      </c>
    </row>
    <row r="419" spans="1:14" s="30" customFormat="1" ht="15" customHeight="1">
      <c r="A419" s="30">
        <v>422</v>
      </c>
      <c r="D419" s="30" t="s">
        <v>1490</v>
      </c>
      <c r="E419" s="30" t="s">
        <v>333</v>
      </c>
      <c r="F419" s="30">
        <v>23671</v>
      </c>
      <c r="G419" s="30" t="s">
        <v>1491</v>
      </c>
      <c r="H419" s="30" t="s">
        <v>1492</v>
      </c>
      <c r="J419" s="46">
        <v>41823</v>
      </c>
      <c r="K419" s="30" t="s">
        <v>1493</v>
      </c>
      <c r="L419" s="30" t="s">
        <v>15</v>
      </c>
      <c r="N419" s="49" t="s">
        <v>1785</v>
      </c>
    </row>
    <row r="420" spans="1:14" ht="15" customHeight="1">
      <c r="A420" s="1">
        <v>423</v>
      </c>
      <c r="D420" s="1" t="s">
        <v>1494</v>
      </c>
      <c r="E420" s="1" t="s">
        <v>1495</v>
      </c>
      <c r="G420" s="1" t="s">
        <v>33</v>
      </c>
      <c r="H420" s="1" t="s">
        <v>1496</v>
      </c>
      <c r="J420" s="16">
        <v>42089</v>
      </c>
      <c r="K420" s="1" t="s">
        <v>1497</v>
      </c>
      <c r="L420" s="1" t="s">
        <v>82</v>
      </c>
      <c r="N420" s="25" t="s">
        <v>1786</v>
      </c>
    </row>
    <row r="421" spans="1:14" s="30" customFormat="1" ht="15" customHeight="1">
      <c r="A421" s="30">
        <v>424</v>
      </c>
      <c r="D421" s="30" t="s">
        <v>1498</v>
      </c>
      <c r="E421" s="30" t="s">
        <v>1499</v>
      </c>
      <c r="G421" s="30" t="s">
        <v>15</v>
      </c>
      <c r="H421" s="30" t="s">
        <v>1500</v>
      </c>
      <c r="I421" s="30">
        <v>91233</v>
      </c>
      <c r="J421" s="47">
        <v>42123</v>
      </c>
      <c r="K421" s="30" t="s">
        <v>1501</v>
      </c>
      <c r="L421" s="30" t="s">
        <v>82</v>
      </c>
      <c r="N421" s="48" t="s">
        <v>2039</v>
      </c>
    </row>
    <row r="422" spans="1:14" ht="15" customHeight="1">
      <c r="A422" s="1">
        <v>425</v>
      </c>
      <c r="D422" s="1" t="s">
        <v>91</v>
      </c>
      <c r="E422" s="1" t="s">
        <v>92</v>
      </c>
      <c r="F422" s="1">
        <v>1690</v>
      </c>
      <c r="G422" s="1" t="s">
        <v>15</v>
      </c>
      <c r="H422" s="1" t="s">
        <v>93</v>
      </c>
      <c r="I422" s="1">
        <v>14593</v>
      </c>
      <c r="J422" s="17">
        <v>42377</v>
      </c>
      <c r="K422" s="1" t="s">
        <v>1502</v>
      </c>
      <c r="N422" s="50" t="s">
        <v>2040</v>
      </c>
    </row>
    <row r="423" spans="1:14" s="30" customFormat="1" ht="15" customHeight="1">
      <c r="A423" s="30">
        <v>426</v>
      </c>
      <c r="D423" s="30" t="s">
        <v>465</v>
      </c>
      <c r="E423" s="30" t="s">
        <v>473</v>
      </c>
      <c r="F423" s="30">
        <v>12141</v>
      </c>
      <c r="G423" s="30" t="s">
        <v>15</v>
      </c>
      <c r="H423" s="30" t="s">
        <v>466</v>
      </c>
      <c r="I423" s="30">
        <v>10107</v>
      </c>
      <c r="J423" s="47">
        <v>42251</v>
      </c>
      <c r="K423" s="30" t="s">
        <v>1503</v>
      </c>
      <c r="L423" s="30" t="s">
        <v>15</v>
      </c>
      <c r="N423" s="32" t="s">
        <v>1787</v>
      </c>
    </row>
    <row r="424" spans="1:14" ht="15" customHeight="1">
      <c r="A424" s="1">
        <v>427</v>
      </c>
      <c r="D424" s="1" t="s">
        <v>1504</v>
      </c>
      <c r="E424" s="1" t="s">
        <v>1003</v>
      </c>
      <c r="G424" s="1" t="s">
        <v>140</v>
      </c>
      <c r="H424" s="1" t="s">
        <v>1505</v>
      </c>
      <c r="J424" s="16">
        <v>42570</v>
      </c>
      <c r="K424" s="1" t="s">
        <v>1506</v>
      </c>
      <c r="L424" s="1" t="s">
        <v>1465</v>
      </c>
      <c r="N424" s="1" t="s">
        <v>2042</v>
      </c>
    </row>
  </sheetData>
  <autoFilter ref="N1:N424"/>
  <hyperlinks>
    <hyperlink ref="N403" r:id="rId1" display="http://blog.box.com/2013/11/dloop-joins-box/"/>
    <hyperlink ref="N405" r:id="rId2" display="http://www.v3.co.uk/v3-uk/news/2306956/dropbox-rolls-out-secure-business-service"/>
    <hyperlink ref="N421" r:id="rId3" display="http://www.computing.co.uk/ctg/news/2234753/predictive-analytics-helps-firms-to-get-about-three-per-cent-better-at-guessing-says-apt-chief"/>
    <hyperlink ref="N315" r:id="rId4" display="https://www.business-standard.com/companies"/>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dimension ref="A1:L170"/>
  <sheetViews>
    <sheetView topLeftCell="F1" workbookViewId="0">
      <selection activeCell="J2" sqref="J2"/>
    </sheetView>
  </sheetViews>
  <sheetFormatPr defaultRowHeight="15"/>
  <cols>
    <col min="1" max="1" width="26" style="1" customWidth="1"/>
    <col min="2" max="3" width="12" style="1" customWidth="1"/>
    <col min="4" max="4" width="24" style="1" customWidth="1"/>
    <col min="5" max="5" width="33" style="1" customWidth="1"/>
    <col min="6" max="6" width="32" style="1" customWidth="1"/>
    <col min="7" max="7" width="46" style="1" customWidth="1"/>
    <col min="8" max="8" width="51" style="1" customWidth="1"/>
    <col min="9" max="9" width="9.140625" style="1"/>
    <col min="10" max="10" width="22.7109375" style="1" customWidth="1"/>
    <col min="11" max="11" width="9.140625" style="1"/>
    <col min="12" max="12" width="11.5703125" style="1" customWidth="1"/>
    <col min="13" max="16384" width="9.140625" style="1"/>
  </cols>
  <sheetData>
    <row r="1" spans="1:12" ht="50.1" customHeight="1">
      <c r="A1" s="2" t="s">
        <v>1507</v>
      </c>
      <c r="B1" s="2" t="s">
        <v>8</v>
      </c>
      <c r="C1" s="2" t="s">
        <v>1508</v>
      </c>
      <c r="D1" s="2" t="s">
        <v>1509</v>
      </c>
      <c r="E1" s="2" t="s">
        <v>1510</v>
      </c>
      <c r="F1" s="2" t="s">
        <v>1511</v>
      </c>
      <c r="G1" s="2" t="s">
        <v>1512</v>
      </c>
      <c r="H1" s="2" t="s">
        <v>1513</v>
      </c>
      <c r="J1" s="2" t="s">
        <v>1514</v>
      </c>
      <c r="L1" s="3" t="s">
        <v>1515</v>
      </c>
    </row>
    <row r="2" spans="1:12">
      <c r="A2" s="1" t="s">
        <v>1516</v>
      </c>
      <c r="B2" s="1">
        <v>10104</v>
      </c>
      <c r="C2" s="4" t="s">
        <v>1517</v>
      </c>
      <c r="D2" s="1">
        <v>1.4844194600000001E-2</v>
      </c>
      <c r="E2" s="1">
        <v>4.8264963999999997E-3</v>
      </c>
      <c r="F2" s="1">
        <v>4.6938960000000004E-3</v>
      </c>
      <c r="G2" s="1">
        <v>3</v>
      </c>
      <c r="H2" s="1">
        <v>100</v>
      </c>
      <c r="I2" s="5">
        <f>DATEVALUE(C2)</f>
        <v>42474</v>
      </c>
      <c r="J2" s="7">
        <v>1010442474</v>
      </c>
      <c r="K2" s="5"/>
      <c r="L2" s="3" t="s">
        <v>1518</v>
      </c>
    </row>
    <row r="3" spans="1:12">
      <c r="A3" s="1" t="s">
        <v>1516</v>
      </c>
      <c r="B3" s="1">
        <v>10104</v>
      </c>
      <c r="C3" s="4" t="s">
        <v>1519</v>
      </c>
      <c r="D3" s="1">
        <v>-7.2749820000000001E-3</v>
      </c>
      <c r="E3" s="1">
        <v>1.6929058E-3</v>
      </c>
      <c r="F3" s="1">
        <v>1.5665992E-3</v>
      </c>
      <c r="G3" s="1">
        <v>3</v>
      </c>
      <c r="H3" s="1">
        <v>100</v>
      </c>
      <c r="I3" s="5">
        <f t="shared" ref="I3:I66" si="0">DATEVALUE(C3)</f>
        <v>41561</v>
      </c>
      <c r="J3" s="7">
        <v>1010441561</v>
      </c>
      <c r="K3" s="5"/>
      <c r="L3" s="6"/>
    </row>
    <row r="4" spans="1:12">
      <c r="A4" s="1" t="s">
        <v>1516</v>
      </c>
      <c r="B4" s="1">
        <v>10104</v>
      </c>
      <c r="C4" s="4" t="s">
        <v>1520</v>
      </c>
      <c r="D4" s="1">
        <v>4.1719769999999998E-4</v>
      </c>
      <c r="E4" s="1">
        <v>1.9733007E-2</v>
      </c>
      <c r="F4" s="1">
        <v>1.9505858800000001E-2</v>
      </c>
      <c r="G4" s="1">
        <v>3</v>
      </c>
      <c r="H4" s="1">
        <v>100</v>
      </c>
      <c r="I4" s="5">
        <f t="shared" si="0"/>
        <v>43397</v>
      </c>
      <c r="J4" s="7">
        <v>1010443397</v>
      </c>
      <c r="K4" s="5"/>
      <c r="L4" s="3" t="s">
        <v>1521</v>
      </c>
    </row>
    <row r="5" spans="1:12">
      <c r="A5" s="1" t="s">
        <v>1516</v>
      </c>
      <c r="B5" s="1">
        <v>10104</v>
      </c>
      <c r="C5" s="4" t="s">
        <v>1522</v>
      </c>
      <c r="D5" s="1">
        <v>1.61857532E-2</v>
      </c>
      <c r="E5" s="1">
        <v>6.6966734000000003E-3</v>
      </c>
      <c r="F5" s="1">
        <v>6.4737192999999998E-3</v>
      </c>
      <c r="G5" s="1">
        <v>3</v>
      </c>
      <c r="H5" s="1">
        <v>100</v>
      </c>
      <c r="I5" s="5">
        <f t="shared" si="0"/>
        <v>40939</v>
      </c>
      <c r="J5" s="7">
        <v>1010440939</v>
      </c>
      <c r="K5" s="5"/>
      <c r="L5" s="3" t="s">
        <v>1523</v>
      </c>
    </row>
    <row r="6" spans="1:12">
      <c r="A6" s="1" t="s">
        <v>1516</v>
      </c>
      <c r="B6" s="1">
        <v>10107</v>
      </c>
      <c r="C6" s="4" t="s">
        <v>1524</v>
      </c>
      <c r="D6" s="1">
        <v>-5.3584908000000001E-2</v>
      </c>
      <c r="E6" s="1">
        <v>-4.7672875000000003E-2</v>
      </c>
      <c r="F6" s="1">
        <v>-4.6750812000000003E-2</v>
      </c>
      <c r="G6" s="1">
        <v>3</v>
      </c>
      <c r="H6" s="1">
        <v>100</v>
      </c>
      <c r="I6" s="5">
        <f t="shared" si="0"/>
        <v>42404</v>
      </c>
      <c r="J6" s="7">
        <v>1010742404</v>
      </c>
      <c r="K6" s="5"/>
      <c r="L6" s="3" t="s">
        <v>1525</v>
      </c>
    </row>
    <row r="7" spans="1:12">
      <c r="A7" s="1" t="s">
        <v>1516</v>
      </c>
      <c r="B7" s="1">
        <v>10107</v>
      </c>
      <c r="C7" s="4" t="s">
        <v>1526</v>
      </c>
      <c r="D7" s="1">
        <v>1.2223218500000001E-2</v>
      </c>
      <c r="E7" s="1">
        <v>-4.2955720000000001E-3</v>
      </c>
      <c r="F7" s="1">
        <v>-4.2146609999999998E-3</v>
      </c>
      <c r="G7" s="1">
        <v>3</v>
      </c>
      <c r="H7" s="1">
        <v>100</v>
      </c>
      <c r="I7" s="5">
        <f t="shared" si="0"/>
        <v>42251</v>
      </c>
      <c r="J7" s="7">
        <v>1010742251</v>
      </c>
      <c r="K7" s="5"/>
    </row>
    <row r="8" spans="1:12">
      <c r="A8" s="1" t="s">
        <v>1516</v>
      </c>
      <c r="B8" s="1">
        <v>10107</v>
      </c>
      <c r="C8" s="4" t="s">
        <v>1527</v>
      </c>
      <c r="D8" s="1">
        <v>-2.9017280999999999E-2</v>
      </c>
      <c r="E8" s="1">
        <v>-1.9075875999999999E-2</v>
      </c>
      <c r="F8" s="1">
        <v>-1.8991721E-2</v>
      </c>
      <c r="G8" s="1">
        <v>3</v>
      </c>
      <c r="H8" s="1">
        <v>100</v>
      </c>
      <c r="I8" s="5">
        <f t="shared" si="0"/>
        <v>41736</v>
      </c>
      <c r="J8" s="7">
        <v>1010741736</v>
      </c>
      <c r="K8" s="5"/>
    </row>
    <row r="9" spans="1:12">
      <c r="A9" s="1" t="s">
        <v>1516</v>
      </c>
      <c r="B9" s="1">
        <v>10107</v>
      </c>
      <c r="C9" s="4" t="s">
        <v>1528</v>
      </c>
      <c r="D9" s="1">
        <v>-3.6054712000000003E-2</v>
      </c>
      <c r="E9" s="1">
        <v>-6.5397659999999998E-3</v>
      </c>
      <c r="F9" s="1">
        <v>-6.3783019999999998E-3</v>
      </c>
      <c r="G9" s="1">
        <v>3</v>
      </c>
      <c r="H9" s="1">
        <v>100</v>
      </c>
      <c r="I9" s="5">
        <f t="shared" si="0"/>
        <v>42895</v>
      </c>
      <c r="J9" s="7">
        <v>1010742895</v>
      </c>
      <c r="K9" s="5"/>
    </row>
    <row r="10" spans="1:12">
      <c r="A10" s="1" t="s">
        <v>1516</v>
      </c>
      <c r="B10" s="1">
        <v>10107</v>
      </c>
      <c r="C10" s="4" t="s">
        <v>1529</v>
      </c>
      <c r="D10" s="1">
        <v>1.4528399500000001E-2</v>
      </c>
      <c r="E10" s="1">
        <v>7.6392240999999996E-3</v>
      </c>
      <c r="F10" s="1">
        <v>7.5928298E-3</v>
      </c>
      <c r="G10" s="1">
        <v>3</v>
      </c>
      <c r="H10" s="1">
        <v>100</v>
      </c>
      <c r="I10" s="5">
        <f t="shared" si="0"/>
        <v>41956</v>
      </c>
      <c r="J10" s="7">
        <v>1010741956</v>
      </c>
      <c r="K10" s="5"/>
    </row>
    <row r="11" spans="1:12">
      <c r="A11" s="1" t="s">
        <v>1516</v>
      </c>
      <c r="B11" s="1">
        <v>10107</v>
      </c>
      <c r="C11" s="4" t="s">
        <v>1530</v>
      </c>
      <c r="D11" s="1">
        <v>-1.7569180000000001E-3</v>
      </c>
      <c r="E11" s="1">
        <v>-9.3858239999999992E-3</v>
      </c>
      <c r="F11" s="1">
        <v>-9.4077999999999991E-3</v>
      </c>
      <c r="G11" s="1">
        <v>3</v>
      </c>
      <c r="H11" s="1">
        <v>100</v>
      </c>
      <c r="I11" s="5">
        <f t="shared" si="0"/>
        <v>42752</v>
      </c>
      <c r="J11" s="7">
        <v>1010742752</v>
      </c>
      <c r="K11" s="5"/>
    </row>
    <row r="12" spans="1:12">
      <c r="A12" s="1" t="s">
        <v>1516</v>
      </c>
      <c r="B12" s="1">
        <v>10107</v>
      </c>
      <c r="C12" s="4" t="s">
        <v>1531</v>
      </c>
      <c r="D12" s="1">
        <v>1.0032201E-3</v>
      </c>
      <c r="E12" s="1">
        <v>-9.8106670000000003E-3</v>
      </c>
      <c r="F12" s="1">
        <v>-9.8942679999999995E-3</v>
      </c>
      <c r="G12" s="1">
        <v>3</v>
      </c>
      <c r="H12" s="1">
        <v>100</v>
      </c>
      <c r="I12" s="5">
        <f t="shared" si="0"/>
        <v>43754</v>
      </c>
      <c r="J12" s="7">
        <v>1010743754</v>
      </c>
      <c r="K12" s="5"/>
    </row>
    <row r="13" spans="1:12">
      <c r="A13" s="1" t="s">
        <v>1516</v>
      </c>
      <c r="B13" s="1">
        <v>10107</v>
      </c>
      <c r="C13" s="4" t="s">
        <v>1532</v>
      </c>
      <c r="D13" s="1">
        <v>-9.9699990000000002E-3</v>
      </c>
      <c r="E13" s="1">
        <v>3.5500869999999999E-4</v>
      </c>
      <c r="F13" s="1">
        <v>2.8510230000000002E-4</v>
      </c>
      <c r="G13" s="1">
        <v>3</v>
      </c>
      <c r="H13" s="1">
        <v>100</v>
      </c>
      <c r="I13" s="5">
        <f t="shared" si="0"/>
        <v>42964</v>
      </c>
      <c r="J13" s="7">
        <v>1010742964</v>
      </c>
      <c r="K13" s="5"/>
    </row>
    <row r="14" spans="1:12">
      <c r="A14" s="1" t="s">
        <v>1516</v>
      </c>
      <c r="B14" s="1">
        <v>10107</v>
      </c>
      <c r="C14" s="4" t="s">
        <v>1533</v>
      </c>
      <c r="D14" s="1">
        <v>1.9540060299999999E-2</v>
      </c>
      <c r="E14" s="1">
        <v>4.5645865000000004E-3</v>
      </c>
      <c r="F14" s="1">
        <v>4.6037287999999999E-3</v>
      </c>
      <c r="G14" s="1">
        <v>3</v>
      </c>
      <c r="H14" s="1">
        <v>100</v>
      </c>
      <c r="I14" s="5">
        <f t="shared" si="0"/>
        <v>43697</v>
      </c>
      <c r="J14" s="7">
        <v>1010743697</v>
      </c>
      <c r="K14" s="5"/>
    </row>
    <row r="15" spans="1:12">
      <c r="A15" s="1" t="s">
        <v>1516</v>
      </c>
      <c r="B15" s="1">
        <v>10107</v>
      </c>
      <c r="C15" s="4" t="s">
        <v>1534</v>
      </c>
      <c r="D15" s="1">
        <v>9.6745523E-3</v>
      </c>
      <c r="E15" s="1">
        <v>-1.6111925999999999E-2</v>
      </c>
      <c r="F15" s="1">
        <v>-1.6475861000000001E-2</v>
      </c>
      <c r="G15" s="1">
        <v>3</v>
      </c>
      <c r="H15" s="1">
        <v>100</v>
      </c>
      <c r="I15" s="5">
        <f t="shared" si="0"/>
        <v>42024</v>
      </c>
      <c r="J15" s="7">
        <v>1010742024</v>
      </c>
      <c r="K15" s="5"/>
    </row>
    <row r="16" spans="1:12">
      <c r="A16" s="1" t="s">
        <v>1516</v>
      </c>
      <c r="B16" s="1">
        <v>10107</v>
      </c>
      <c r="C16" s="4" t="s">
        <v>1535</v>
      </c>
      <c r="D16" s="1">
        <v>1.37242636E-2</v>
      </c>
      <c r="E16" s="1">
        <v>8.7675836E-3</v>
      </c>
      <c r="F16" s="1">
        <v>8.8170017999999999E-3</v>
      </c>
      <c r="G16" s="1">
        <v>3</v>
      </c>
      <c r="H16" s="1">
        <v>100</v>
      </c>
      <c r="I16" s="5">
        <f t="shared" si="0"/>
        <v>43241</v>
      </c>
      <c r="J16" s="7">
        <v>1010743241</v>
      </c>
      <c r="K16" s="5"/>
    </row>
    <row r="17" spans="1:11">
      <c r="A17" s="1" t="s">
        <v>1516</v>
      </c>
      <c r="B17" s="1">
        <v>10107</v>
      </c>
      <c r="C17" s="4" t="s">
        <v>1536</v>
      </c>
      <c r="D17" s="1">
        <v>-3.4161218E-2</v>
      </c>
      <c r="E17" s="1">
        <v>9.4969469999999997E-4</v>
      </c>
      <c r="F17" s="1">
        <v>9.807358E-4</v>
      </c>
      <c r="G17" s="1">
        <v>3</v>
      </c>
      <c r="H17" s="1">
        <v>100</v>
      </c>
      <c r="I17" s="5">
        <f t="shared" si="0"/>
        <v>43273</v>
      </c>
      <c r="J17" s="7">
        <v>1010743273</v>
      </c>
      <c r="K17" s="5"/>
    </row>
    <row r="18" spans="1:11">
      <c r="A18" s="1" t="s">
        <v>1516</v>
      </c>
      <c r="B18" s="1">
        <v>10107</v>
      </c>
      <c r="C18" s="4" t="s">
        <v>1537</v>
      </c>
      <c r="D18" s="1">
        <v>-9.4844074E-2</v>
      </c>
      <c r="E18" s="1">
        <v>-7.9325918999999995E-2</v>
      </c>
      <c r="F18" s="1">
        <v>-7.9113754999999994E-2</v>
      </c>
      <c r="G18" s="1">
        <v>3</v>
      </c>
      <c r="H18" s="1">
        <v>100</v>
      </c>
      <c r="I18" s="5">
        <f t="shared" si="0"/>
        <v>42030</v>
      </c>
      <c r="J18" s="7">
        <v>1010742030</v>
      </c>
      <c r="K18" s="5"/>
    </row>
    <row r="19" spans="1:11">
      <c r="A19" s="1" t="s">
        <v>1516</v>
      </c>
      <c r="B19" s="1">
        <v>10107</v>
      </c>
      <c r="C19" s="4" t="s">
        <v>1538</v>
      </c>
      <c r="D19" s="1">
        <v>3.49394315E-2</v>
      </c>
      <c r="E19" s="1">
        <v>-1.1911306999999999E-2</v>
      </c>
      <c r="F19" s="1">
        <v>-1.2386454E-2</v>
      </c>
      <c r="G19" s="1">
        <v>3</v>
      </c>
      <c r="H19" s="1">
        <v>100</v>
      </c>
      <c r="I19" s="5">
        <f t="shared" si="0"/>
        <v>43432</v>
      </c>
      <c r="J19" s="7">
        <v>1010743432</v>
      </c>
      <c r="K19" s="5"/>
    </row>
    <row r="20" spans="1:11">
      <c r="A20" s="1" t="s">
        <v>1516</v>
      </c>
      <c r="B20" s="1">
        <v>12060</v>
      </c>
      <c r="C20" s="4" t="s">
        <v>1539</v>
      </c>
      <c r="D20" s="1">
        <v>9.7690340000000002E-4</v>
      </c>
      <c r="E20" s="1">
        <v>-7.2097910000000001E-3</v>
      </c>
      <c r="F20" s="1">
        <v>-7.23399E-3</v>
      </c>
      <c r="G20" s="1">
        <v>3</v>
      </c>
      <c r="H20" s="1">
        <v>100</v>
      </c>
      <c r="I20" s="5">
        <f t="shared" si="0"/>
        <v>42689</v>
      </c>
      <c r="J20" s="7">
        <v>1206042689</v>
      </c>
      <c r="K20" s="5"/>
    </row>
    <row r="21" spans="1:11">
      <c r="A21" s="1" t="s">
        <v>1516</v>
      </c>
      <c r="B21" s="1">
        <v>12490</v>
      </c>
      <c r="C21" s="4" t="s">
        <v>1540</v>
      </c>
      <c r="D21" s="1">
        <v>-1.0485723000000001E-2</v>
      </c>
      <c r="E21" s="1">
        <v>-4.8563110000000003E-3</v>
      </c>
      <c r="F21" s="1">
        <v>-4.8612660000000004E-3</v>
      </c>
      <c r="G21" s="1">
        <v>3</v>
      </c>
      <c r="H21" s="1">
        <v>100</v>
      </c>
      <c r="I21" s="5">
        <f t="shared" si="0"/>
        <v>41548</v>
      </c>
      <c r="J21" s="7">
        <v>1249041548</v>
      </c>
      <c r="K21" s="5"/>
    </row>
    <row r="22" spans="1:11">
      <c r="A22" s="1" t="s">
        <v>1516</v>
      </c>
      <c r="B22" s="1">
        <v>12490</v>
      </c>
      <c r="C22" s="4" t="s">
        <v>1541</v>
      </c>
      <c r="D22" s="1">
        <v>-5.7271509999999998E-3</v>
      </c>
      <c r="E22" s="1">
        <v>-1.2174268E-2</v>
      </c>
      <c r="F22" s="1">
        <v>-1.2226905E-2</v>
      </c>
      <c r="G22" s="1">
        <v>3</v>
      </c>
      <c r="H22" s="1">
        <v>100</v>
      </c>
      <c r="I22" s="5">
        <f t="shared" si="0"/>
        <v>40919</v>
      </c>
      <c r="J22" s="7">
        <v>1249040919</v>
      </c>
      <c r="K22" s="5"/>
    </row>
    <row r="23" spans="1:11">
      <c r="A23" s="1" t="s">
        <v>1516</v>
      </c>
      <c r="B23" s="1">
        <v>12490</v>
      </c>
      <c r="C23" s="4" t="s">
        <v>1542</v>
      </c>
      <c r="D23" s="1">
        <v>8.3164151999999998E-3</v>
      </c>
      <c r="E23" s="1">
        <v>-6.1194500000000002E-4</v>
      </c>
      <c r="F23" s="1">
        <v>-5.9631500000000004E-4</v>
      </c>
      <c r="G23" s="1">
        <v>3</v>
      </c>
      <c r="H23" s="1">
        <v>100</v>
      </c>
      <c r="I23" s="5">
        <f t="shared" si="0"/>
        <v>43538</v>
      </c>
      <c r="J23" s="7">
        <v>1249043538</v>
      </c>
      <c r="K23" s="5"/>
    </row>
    <row r="24" spans="1:11">
      <c r="A24" s="1" t="s">
        <v>1516</v>
      </c>
      <c r="B24" s="1">
        <v>12490</v>
      </c>
      <c r="C24" s="4" t="s">
        <v>1543</v>
      </c>
      <c r="D24" s="1">
        <v>-8.3138987999999997E-2</v>
      </c>
      <c r="E24" s="1">
        <v>-4.5881961999999998E-2</v>
      </c>
      <c r="F24" s="1">
        <v>-4.421655E-2</v>
      </c>
      <c r="G24" s="1">
        <v>3</v>
      </c>
      <c r="H24" s="1">
        <v>100</v>
      </c>
      <c r="I24" s="5">
        <f t="shared" si="0"/>
        <v>42388</v>
      </c>
      <c r="J24" s="7">
        <v>1249042388</v>
      </c>
      <c r="K24" s="5"/>
    </row>
    <row r="25" spans="1:11">
      <c r="A25" s="1" t="s">
        <v>1516</v>
      </c>
      <c r="B25" s="1">
        <v>12490</v>
      </c>
      <c r="C25" s="4" t="s">
        <v>1544</v>
      </c>
      <c r="D25" s="1">
        <v>-9.5367969999999996E-3</v>
      </c>
      <c r="E25" s="1">
        <v>-2.84047E-4</v>
      </c>
      <c r="F25" s="1">
        <v>-2.9339999999999998E-4</v>
      </c>
      <c r="G25" s="1">
        <v>3</v>
      </c>
      <c r="H25" s="1">
        <v>100</v>
      </c>
      <c r="I25" s="5">
        <f t="shared" si="0"/>
        <v>43523</v>
      </c>
      <c r="J25" s="7">
        <v>1249043523</v>
      </c>
      <c r="K25" s="5"/>
    </row>
    <row r="26" spans="1:11">
      <c r="A26" s="1" t="s">
        <v>1516</v>
      </c>
      <c r="B26" s="1">
        <v>12542</v>
      </c>
      <c r="C26" s="4" t="s">
        <v>1545</v>
      </c>
      <c r="D26" s="1">
        <v>-1.373371E-2</v>
      </c>
      <c r="E26" s="1">
        <v>-1.0887043000000001E-2</v>
      </c>
      <c r="F26" s="1">
        <v>-1.0936883999999999E-2</v>
      </c>
      <c r="G26" s="1">
        <v>3</v>
      </c>
      <c r="H26" s="1">
        <v>100</v>
      </c>
      <c r="I26" s="5">
        <f t="shared" si="0"/>
        <v>42950</v>
      </c>
      <c r="J26" s="7">
        <v>1254242950</v>
      </c>
      <c r="K26" s="5"/>
    </row>
    <row r="27" spans="1:11">
      <c r="A27" s="1" t="s">
        <v>1516</v>
      </c>
      <c r="B27" s="1">
        <v>12639</v>
      </c>
      <c r="C27" s="4" t="s">
        <v>1546</v>
      </c>
      <c r="D27" s="1">
        <v>3.8621834000000001E-3</v>
      </c>
      <c r="E27" s="1">
        <v>-9.5271709999999992E-3</v>
      </c>
      <c r="F27" s="1">
        <v>-1.0306427999999999E-2</v>
      </c>
      <c r="G27" s="1">
        <v>3</v>
      </c>
      <c r="H27" s="1">
        <v>100</v>
      </c>
      <c r="I27" s="5">
        <f t="shared" si="0"/>
        <v>41933</v>
      </c>
      <c r="J27" s="7">
        <v>1263941933</v>
      </c>
      <c r="K27" s="5"/>
    </row>
    <row r="28" spans="1:11">
      <c r="A28" s="1" t="s">
        <v>1516</v>
      </c>
      <c r="B28" s="1">
        <v>12639</v>
      </c>
      <c r="C28" s="4" t="s">
        <v>1547</v>
      </c>
      <c r="D28" s="1">
        <v>-0.25458673999999998</v>
      </c>
      <c r="E28" s="1">
        <v>-0.17237971499999999</v>
      </c>
      <c r="F28" s="1">
        <v>-0.18833406499999999</v>
      </c>
      <c r="G28" s="1">
        <v>3</v>
      </c>
      <c r="H28" s="1">
        <v>100</v>
      </c>
      <c r="I28" s="5">
        <f t="shared" si="0"/>
        <v>43886</v>
      </c>
      <c r="J28" s="7">
        <v>1263943886</v>
      </c>
      <c r="K28" s="5"/>
    </row>
    <row r="29" spans="1:11">
      <c r="A29" s="1" t="s">
        <v>1516</v>
      </c>
      <c r="B29" s="1">
        <v>12742</v>
      </c>
      <c r="C29" s="4" t="s">
        <v>1548</v>
      </c>
      <c r="D29" s="1">
        <v>1.4074576E-2</v>
      </c>
      <c r="E29" s="1">
        <v>2.6846124700000001E-2</v>
      </c>
      <c r="F29" s="1">
        <v>2.6919165799999999E-2</v>
      </c>
      <c r="G29" s="1">
        <v>3</v>
      </c>
      <c r="H29" s="1">
        <v>100</v>
      </c>
      <c r="I29" s="5">
        <f t="shared" si="0"/>
        <v>41834</v>
      </c>
      <c r="J29" s="7">
        <v>1274241834</v>
      </c>
      <c r="K29" s="5"/>
    </row>
    <row r="30" spans="1:11">
      <c r="A30" s="1" t="s">
        <v>1516</v>
      </c>
      <c r="B30" s="1">
        <v>12742</v>
      </c>
      <c r="C30" s="4" t="s">
        <v>1549</v>
      </c>
      <c r="D30" s="1">
        <v>2.4038813000000002E-3</v>
      </c>
      <c r="E30" s="1">
        <v>-8.6465989999999996E-3</v>
      </c>
      <c r="F30" s="1">
        <v>-8.6317640000000001E-3</v>
      </c>
      <c r="G30" s="1">
        <v>3</v>
      </c>
      <c r="H30" s="1">
        <v>100</v>
      </c>
      <c r="I30" s="5">
        <f t="shared" si="0"/>
        <v>42604</v>
      </c>
      <c r="J30" s="7">
        <v>1274242604</v>
      </c>
      <c r="K30" s="5"/>
    </row>
    <row r="31" spans="1:11">
      <c r="A31" s="1" t="s">
        <v>1516</v>
      </c>
      <c r="B31" s="1">
        <v>13379</v>
      </c>
      <c r="C31" s="4" t="s">
        <v>1550</v>
      </c>
      <c r="D31" s="1">
        <v>5.6718632400000003E-2</v>
      </c>
      <c r="E31" s="1">
        <v>4.7938844000000001E-3</v>
      </c>
      <c r="F31" s="1">
        <v>4.3961583000000004E-3</v>
      </c>
      <c r="G31" s="1">
        <v>3</v>
      </c>
      <c r="H31" s="1">
        <v>100</v>
      </c>
      <c r="I31" s="5">
        <f t="shared" si="0"/>
        <v>42195</v>
      </c>
      <c r="J31" s="7">
        <v>1337942195</v>
      </c>
      <c r="K31" s="5"/>
    </row>
    <row r="32" spans="1:11">
      <c r="A32" s="1" t="s">
        <v>1516</v>
      </c>
      <c r="B32" s="1">
        <v>13407</v>
      </c>
      <c r="C32" s="4" t="s">
        <v>1551</v>
      </c>
      <c r="D32" s="1">
        <v>-2.7567670999999998E-2</v>
      </c>
      <c r="E32" s="1">
        <v>-1.1838552E-2</v>
      </c>
      <c r="F32" s="1">
        <v>-1.1786799000000001E-2</v>
      </c>
      <c r="G32" s="1">
        <v>3</v>
      </c>
      <c r="H32" s="1">
        <v>100</v>
      </c>
      <c r="I32" s="5">
        <f t="shared" si="0"/>
        <v>43504</v>
      </c>
      <c r="J32" s="7">
        <v>1340743504</v>
      </c>
      <c r="K32" s="5"/>
    </row>
    <row r="33" spans="1:11">
      <c r="A33" s="1" t="s">
        <v>1516</v>
      </c>
      <c r="B33" s="1">
        <v>13407</v>
      </c>
      <c r="C33" s="4" t="s">
        <v>1552</v>
      </c>
      <c r="D33" s="1">
        <v>-8.0539229999999993E-3</v>
      </c>
      <c r="E33" s="1">
        <v>-1.6151446E-2</v>
      </c>
      <c r="F33" s="1">
        <v>-1.6120242E-2</v>
      </c>
      <c r="G33" s="1">
        <v>3</v>
      </c>
      <c r="H33" s="1">
        <v>100</v>
      </c>
      <c r="I33" s="5">
        <f t="shared" si="0"/>
        <v>43507</v>
      </c>
      <c r="J33" s="7">
        <v>1340743507</v>
      </c>
      <c r="K33" s="5"/>
    </row>
    <row r="34" spans="1:11">
      <c r="A34" s="1" t="s">
        <v>1516</v>
      </c>
      <c r="B34" s="1">
        <v>13407</v>
      </c>
      <c r="C34" s="4" t="s">
        <v>1553</v>
      </c>
      <c r="D34" s="1">
        <v>-7.3941839999999998E-3</v>
      </c>
      <c r="E34" s="1">
        <v>-2.8558828000000001E-2</v>
      </c>
      <c r="F34" s="1">
        <v>-2.9167553999999998E-2</v>
      </c>
      <c r="G34" s="1">
        <v>3</v>
      </c>
      <c r="H34" s="1">
        <v>100</v>
      </c>
      <c r="I34" s="5">
        <f t="shared" si="0"/>
        <v>43872</v>
      </c>
      <c r="J34" s="7">
        <v>1340743872</v>
      </c>
      <c r="K34" s="5"/>
    </row>
    <row r="35" spans="1:11">
      <c r="A35" s="1" t="s">
        <v>1516</v>
      </c>
      <c r="B35" s="1">
        <v>13412</v>
      </c>
      <c r="C35" s="4" t="s">
        <v>1554</v>
      </c>
      <c r="D35" s="1">
        <v>-2.3981359999999999E-3</v>
      </c>
      <c r="E35" s="1">
        <v>2.62229392E-2</v>
      </c>
      <c r="F35" s="1">
        <v>2.1468364E-2</v>
      </c>
      <c r="G35" s="1">
        <v>3</v>
      </c>
      <c r="H35" s="1">
        <v>100</v>
      </c>
      <c r="I35" s="5">
        <f t="shared" si="0"/>
        <v>43347</v>
      </c>
      <c r="J35" s="7">
        <v>1341243347</v>
      </c>
      <c r="K35" s="5"/>
    </row>
    <row r="36" spans="1:11">
      <c r="A36" s="1" t="s">
        <v>1516</v>
      </c>
      <c r="B36" s="1">
        <v>13412</v>
      </c>
      <c r="C36" s="4" t="s">
        <v>1555</v>
      </c>
      <c r="D36" s="1">
        <v>2.1739110400000001E-2</v>
      </c>
      <c r="E36" s="1">
        <v>1.06427174E-2</v>
      </c>
      <c r="F36" s="1">
        <v>1.06177353E-2</v>
      </c>
      <c r="G36" s="1">
        <v>3</v>
      </c>
      <c r="H36" s="1">
        <v>100</v>
      </c>
      <c r="I36" s="5">
        <f t="shared" si="0"/>
        <v>42681</v>
      </c>
      <c r="J36" s="7">
        <v>1341242681</v>
      </c>
      <c r="K36" s="5"/>
    </row>
    <row r="37" spans="1:11">
      <c r="A37" s="1" t="s">
        <v>1516</v>
      </c>
      <c r="B37" s="1">
        <v>13447</v>
      </c>
      <c r="C37" s="4" t="s">
        <v>1556</v>
      </c>
      <c r="D37" s="1">
        <v>-3.1162122E-2</v>
      </c>
      <c r="E37" s="1">
        <v>-2.8497624999999999E-2</v>
      </c>
      <c r="F37" s="1">
        <v>-2.8547271999999999E-2</v>
      </c>
      <c r="G37" s="1">
        <v>3</v>
      </c>
      <c r="H37" s="1">
        <v>100</v>
      </c>
      <c r="I37" s="5">
        <f t="shared" si="0"/>
        <v>43867</v>
      </c>
      <c r="J37" s="7">
        <v>1344743867</v>
      </c>
      <c r="K37" s="5"/>
    </row>
    <row r="38" spans="1:11">
      <c r="A38" s="1" t="s">
        <v>1516</v>
      </c>
      <c r="B38" s="1">
        <v>13628</v>
      </c>
      <c r="C38" s="4" t="s">
        <v>1557</v>
      </c>
      <c r="D38" s="1">
        <v>3.8715549799999999E-2</v>
      </c>
      <c r="E38" s="1">
        <v>1.8631247900000002E-2</v>
      </c>
      <c r="F38" s="1">
        <v>1.8606542100000002E-2</v>
      </c>
      <c r="G38" s="1">
        <v>3</v>
      </c>
      <c r="H38" s="1">
        <v>100</v>
      </c>
      <c r="I38" s="5">
        <f t="shared" si="0"/>
        <v>42928</v>
      </c>
      <c r="J38" s="7">
        <v>1362842928</v>
      </c>
      <c r="K38" s="5"/>
    </row>
    <row r="39" spans="1:11">
      <c r="A39" s="1" t="s">
        <v>1516</v>
      </c>
      <c r="B39" s="1">
        <v>13628</v>
      </c>
      <c r="C39" s="4" t="s">
        <v>1558</v>
      </c>
      <c r="D39" s="1">
        <v>2.2579064000000002E-3</v>
      </c>
      <c r="E39" s="1">
        <v>-7.2579919999999996E-3</v>
      </c>
      <c r="F39" s="1">
        <v>-7.2829449999999999E-3</v>
      </c>
      <c r="G39" s="1">
        <v>3</v>
      </c>
      <c r="H39" s="1">
        <v>100</v>
      </c>
      <c r="I39" s="5">
        <f t="shared" si="0"/>
        <v>41624</v>
      </c>
      <c r="J39" s="7">
        <v>1362841624</v>
      </c>
      <c r="K39" s="5"/>
    </row>
    <row r="40" spans="1:11">
      <c r="A40" s="1" t="s">
        <v>1516</v>
      </c>
      <c r="B40" s="1">
        <v>13628</v>
      </c>
      <c r="C40" s="4" t="s">
        <v>1559</v>
      </c>
      <c r="D40" s="1">
        <v>0.1131139021</v>
      </c>
      <c r="E40" s="1">
        <v>0.13070447709999999</v>
      </c>
      <c r="F40" s="1">
        <v>0.1251237124</v>
      </c>
      <c r="G40" s="1">
        <v>3</v>
      </c>
      <c r="H40" s="1">
        <v>100</v>
      </c>
      <c r="I40" s="5">
        <f t="shared" si="0"/>
        <v>41697</v>
      </c>
      <c r="J40" s="7">
        <v>1362841697</v>
      </c>
      <c r="K40" s="5"/>
    </row>
    <row r="41" spans="1:11">
      <c r="A41" s="1" t="s">
        <v>1516</v>
      </c>
      <c r="B41" s="1">
        <v>13911</v>
      </c>
      <c r="C41" s="4" t="s">
        <v>1560</v>
      </c>
      <c r="D41" s="1">
        <v>2.3367827000000001E-2</v>
      </c>
      <c r="E41" s="1">
        <v>7.6631855999999996E-3</v>
      </c>
      <c r="F41" s="1">
        <v>7.7008474000000004E-3</v>
      </c>
      <c r="G41" s="1">
        <v>3</v>
      </c>
      <c r="H41" s="1">
        <v>100</v>
      </c>
      <c r="I41" s="5">
        <f t="shared" si="0"/>
        <v>43508</v>
      </c>
      <c r="J41" s="7">
        <v>1391143508</v>
      </c>
      <c r="K41" s="5"/>
    </row>
    <row r="42" spans="1:11">
      <c r="A42" s="1" t="s">
        <v>1516</v>
      </c>
      <c r="B42" s="1">
        <v>14136</v>
      </c>
      <c r="C42" s="4" t="s">
        <v>1561</v>
      </c>
      <c r="D42" s="1">
        <v>-2.0907193000000001E-2</v>
      </c>
      <c r="E42" s="1">
        <v>-8.6930710000000001E-3</v>
      </c>
      <c r="F42" s="1">
        <v>-9.6876029999999995E-3</v>
      </c>
      <c r="G42" s="1">
        <v>3</v>
      </c>
      <c r="H42" s="1">
        <v>100</v>
      </c>
      <c r="I42" s="5">
        <f t="shared" si="0"/>
        <v>43384</v>
      </c>
      <c r="J42" s="7">
        <v>1413643384</v>
      </c>
      <c r="K42" s="5"/>
    </row>
    <row r="43" spans="1:11">
      <c r="A43" s="1" t="s">
        <v>1516</v>
      </c>
      <c r="B43" s="1">
        <v>14164</v>
      </c>
      <c r="C43" s="4" t="s">
        <v>1562</v>
      </c>
      <c r="D43" s="1">
        <v>7.5377424000000002E-3</v>
      </c>
      <c r="E43" s="1">
        <v>2.5349589999999999E-4</v>
      </c>
      <c r="F43" s="1">
        <v>-8.6954600000000001E-4</v>
      </c>
      <c r="G43" s="1">
        <v>3</v>
      </c>
      <c r="H43" s="1">
        <v>100</v>
      </c>
      <c r="I43" s="5">
        <f t="shared" si="0"/>
        <v>41887</v>
      </c>
      <c r="J43" s="7">
        <v>1416441887</v>
      </c>
      <c r="K43" s="5"/>
    </row>
    <row r="44" spans="1:11">
      <c r="A44" s="1" t="s">
        <v>1516</v>
      </c>
      <c r="B44" s="1">
        <v>14295</v>
      </c>
      <c r="C44" s="4" t="s">
        <v>1563</v>
      </c>
      <c r="D44" s="1">
        <v>-2.8002177E-2</v>
      </c>
      <c r="E44" s="1">
        <v>-3.2330097000000002E-2</v>
      </c>
      <c r="F44" s="1">
        <v>-3.3534504E-2</v>
      </c>
      <c r="G44" s="1">
        <v>3</v>
      </c>
      <c r="H44" s="1">
        <v>100</v>
      </c>
      <c r="I44" s="5">
        <f t="shared" si="0"/>
        <v>43619</v>
      </c>
      <c r="J44" s="7">
        <v>1429543619</v>
      </c>
      <c r="K44" s="5"/>
    </row>
    <row r="45" spans="1:11">
      <c r="A45" s="1" t="s">
        <v>1516</v>
      </c>
      <c r="B45" s="1">
        <v>14295</v>
      </c>
      <c r="C45" s="4" t="s">
        <v>1564</v>
      </c>
      <c r="D45" s="1">
        <v>2.9867919499999999E-2</v>
      </c>
      <c r="E45" s="1">
        <v>1.4553727900000001E-2</v>
      </c>
      <c r="F45" s="1">
        <v>1.4333479499999999E-2</v>
      </c>
      <c r="G45" s="1">
        <v>3</v>
      </c>
      <c r="H45" s="1">
        <v>100</v>
      </c>
      <c r="I45" s="5">
        <f t="shared" si="0"/>
        <v>42173</v>
      </c>
      <c r="J45" s="7">
        <v>1429542173</v>
      </c>
      <c r="K45" s="5"/>
    </row>
    <row r="46" spans="1:11">
      <c r="A46" s="1" t="s">
        <v>1516</v>
      </c>
      <c r="B46" s="1">
        <v>14295</v>
      </c>
      <c r="C46" s="4" t="s">
        <v>1565</v>
      </c>
      <c r="D46" s="1">
        <v>1.8632786000000001E-3</v>
      </c>
      <c r="E46" s="1">
        <v>2.4780516999999998E-2</v>
      </c>
      <c r="F46" s="1">
        <v>2.4601149400000001E-2</v>
      </c>
      <c r="G46" s="1">
        <v>3</v>
      </c>
      <c r="H46" s="1">
        <v>100</v>
      </c>
      <c r="I46" s="5">
        <f t="shared" si="0"/>
        <v>42542</v>
      </c>
      <c r="J46" s="7">
        <v>1429542542</v>
      </c>
      <c r="K46" s="5"/>
    </row>
    <row r="47" spans="1:11">
      <c r="A47" s="1" t="s">
        <v>1516</v>
      </c>
      <c r="B47" s="1">
        <v>14295</v>
      </c>
      <c r="C47" s="4" t="s">
        <v>1566</v>
      </c>
      <c r="D47" s="1">
        <v>0.1914051729</v>
      </c>
      <c r="E47" s="1">
        <v>0.20389043539999999</v>
      </c>
      <c r="F47" s="1">
        <v>0.2022359866</v>
      </c>
      <c r="G47" s="1">
        <v>3</v>
      </c>
      <c r="H47" s="1">
        <v>100</v>
      </c>
      <c r="I47" s="5">
        <f t="shared" si="0"/>
        <v>41850</v>
      </c>
      <c r="J47" s="7">
        <v>1429541850</v>
      </c>
      <c r="K47" s="5"/>
    </row>
    <row r="48" spans="1:11">
      <c r="A48" s="1" t="s">
        <v>1516</v>
      </c>
      <c r="B48" s="1">
        <v>14542</v>
      </c>
      <c r="C48" s="4" t="s">
        <v>1567</v>
      </c>
      <c r="D48" s="1">
        <v>1.6040569300000002E-2</v>
      </c>
      <c r="E48" s="1">
        <v>9.2296920000000001E-4</v>
      </c>
      <c r="F48" s="1">
        <v>8.8870720000000004E-4</v>
      </c>
      <c r="G48" s="1">
        <v>3</v>
      </c>
      <c r="H48" s="1">
        <v>100</v>
      </c>
      <c r="I48" s="5">
        <f t="shared" si="0"/>
        <v>42558</v>
      </c>
      <c r="J48" s="7">
        <v>1454242558</v>
      </c>
      <c r="K48" s="5"/>
    </row>
    <row r="49" spans="1:11">
      <c r="A49" s="1" t="s">
        <v>1516</v>
      </c>
      <c r="B49" s="1">
        <v>14542</v>
      </c>
      <c r="C49" s="4" t="s">
        <v>1568</v>
      </c>
      <c r="D49" s="1">
        <v>3.9525760000000002E-3</v>
      </c>
      <c r="E49" s="1">
        <v>-3.723634E-3</v>
      </c>
      <c r="F49" s="1">
        <v>-3.7394070000000001E-3</v>
      </c>
      <c r="G49" s="1">
        <v>3</v>
      </c>
      <c r="H49" s="1">
        <v>100</v>
      </c>
      <c r="I49" s="5">
        <f t="shared" si="0"/>
        <v>42592</v>
      </c>
      <c r="J49" s="7">
        <v>1454242592</v>
      </c>
      <c r="K49" s="5"/>
    </row>
    <row r="50" spans="1:11">
      <c r="A50" s="1" t="s">
        <v>1516</v>
      </c>
      <c r="B50" s="1">
        <v>14542</v>
      </c>
      <c r="C50" s="4" t="s">
        <v>1569</v>
      </c>
      <c r="D50" s="1">
        <v>-5.8219650000000001E-3</v>
      </c>
      <c r="E50" s="1">
        <v>4.1965698999999997E-3</v>
      </c>
      <c r="F50" s="1">
        <v>4.2354849999999998E-3</v>
      </c>
      <c r="G50" s="1">
        <v>3</v>
      </c>
      <c r="H50" s="1">
        <v>100</v>
      </c>
      <c r="I50" s="5">
        <f t="shared" si="0"/>
        <v>43357</v>
      </c>
      <c r="J50" s="7">
        <v>1454243357</v>
      </c>
      <c r="K50" s="5"/>
    </row>
    <row r="51" spans="1:11">
      <c r="A51" s="1" t="s">
        <v>1516</v>
      </c>
      <c r="B51" s="1">
        <v>14542</v>
      </c>
      <c r="C51" s="4" t="s">
        <v>1570</v>
      </c>
      <c r="D51" s="1">
        <v>8.6643351E-3</v>
      </c>
      <c r="E51" s="1">
        <v>-9.3423900000000008E-3</v>
      </c>
      <c r="F51" s="1">
        <v>-9.4402219999999998E-3</v>
      </c>
      <c r="G51" s="1">
        <v>3</v>
      </c>
      <c r="H51" s="1">
        <v>100</v>
      </c>
      <c r="I51" s="5">
        <f t="shared" si="0"/>
        <v>43845</v>
      </c>
      <c r="J51" s="7">
        <v>1454243845</v>
      </c>
      <c r="K51" s="5"/>
    </row>
    <row r="52" spans="1:11">
      <c r="A52" s="1" t="s">
        <v>1516</v>
      </c>
      <c r="B52" s="1">
        <v>14542</v>
      </c>
      <c r="C52" s="4" t="s">
        <v>1571</v>
      </c>
      <c r="D52" s="1">
        <v>3.8319313999999999E-3</v>
      </c>
      <c r="E52" s="1">
        <v>8.6597219999999997E-4</v>
      </c>
      <c r="F52" s="1">
        <v>9.2345269999999998E-4</v>
      </c>
      <c r="G52" s="1">
        <v>3</v>
      </c>
      <c r="H52" s="1">
        <v>100</v>
      </c>
      <c r="I52" s="5">
        <f t="shared" si="0"/>
        <v>42809</v>
      </c>
      <c r="J52" s="7">
        <v>1454242809</v>
      </c>
      <c r="K52" s="5"/>
    </row>
    <row r="53" spans="1:11">
      <c r="A53" s="1" t="s">
        <v>1516</v>
      </c>
      <c r="B53" s="1">
        <v>14542</v>
      </c>
      <c r="C53" s="4" t="s">
        <v>1572</v>
      </c>
      <c r="D53" s="1">
        <v>3.5918565999999998E-3</v>
      </c>
      <c r="E53" s="1">
        <v>-5.8545460000000004E-3</v>
      </c>
      <c r="F53" s="1">
        <v>-5.893176E-3</v>
      </c>
      <c r="G53" s="1">
        <v>3</v>
      </c>
      <c r="H53" s="1">
        <v>100</v>
      </c>
      <c r="I53" s="5">
        <f t="shared" si="0"/>
        <v>43815</v>
      </c>
      <c r="J53" s="7">
        <v>1454243815</v>
      </c>
      <c r="K53" s="5"/>
    </row>
    <row r="54" spans="1:11">
      <c r="A54" s="1" t="s">
        <v>1516</v>
      </c>
      <c r="B54" s="1">
        <v>14542</v>
      </c>
      <c r="C54" s="4" t="s">
        <v>1573</v>
      </c>
      <c r="D54" s="1">
        <v>1.50497514E-2</v>
      </c>
      <c r="E54" s="1">
        <v>-1.9068900000000001E-3</v>
      </c>
      <c r="F54" s="1">
        <v>-2.0230169999999998E-3</v>
      </c>
      <c r="G54" s="1">
        <v>3</v>
      </c>
      <c r="H54" s="1">
        <v>100</v>
      </c>
      <c r="I54" s="5">
        <f t="shared" si="0"/>
        <v>42968</v>
      </c>
      <c r="J54" s="7">
        <v>1454242968</v>
      </c>
      <c r="K54" s="5"/>
    </row>
    <row r="55" spans="1:11">
      <c r="A55" s="1" t="s">
        <v>1516</v>
      </c>
      <c r="B55" s="1">
        <v>14593</v>
      </c>
      <c r="C55" s="4" t="s">
        <v>1574</v>
      </c>
      <c r="D55" s="1">
        <v>-4.0872850000000002E-2</v>
      </c>
      <c r="E55" s="1">
        <v>-3.3357190000000002E-2</v>
      </c>
      <c r="F55" s="1">
        <v>-3.2678814E-2</v>
      </c>
      <c r="G55" s="1">
        <v>3</v>
      </c>
      <c r="H55" s="1">
        <v>100</v>
      </c>
      <c r="I55" s="5">
        <f t="shared" si="0"/>
        <v>40787</v>
      </c>
      <c r="J55" s="7">
        <v>1459340787</v>
      </c>
      <c r="K55" s="5"/>
    </row>
    <row r="56" spans="1:11">
      <c r="A56" s="1" t="s">
        <v>1516</v>
      </c>
      <c r="B56" s="1">
        <v>14593</v>
      </c>
      <c r="C56" s="4" t="s">
        <v>1575</v>
      </c>
      <c r="D56" s="1">
        <v>9.5832300999999995E-3</v>
      </c>
      <c r="E56" s="1">
        <v>6.4130487999999996E-3</v>
      </c>
      <c r="F56" s="1">
        <v>6.3789427999999997E-3</v>
      </c>
      <c r="G56" s="1">
        <v>3</v>
      </c>
      <c r="H56" s="1">
        <v>100</v>
      </c>
      <c r="I56" s="5">
        <f t="shared" si="0"/>
        <v>41156</v>
      </c>
      <c r="J56" s="7">
        <v>1459341156</v>
      </c>
      <c r="K56" s="5"/>
    </row>
    <row r="57" spans="1:11">
      <c r="A57" s="1" t="s">
        <v>1516</v>
      </c>
      <c r="B57" s="1">
        <v>14593</v>
      </c>
      <c r="C57" s="4" t="s">
        <v>1576</v>
      </c>
      <c r="D57" s="1">
        <v>4.3517290000000004E-3</v>
      </c>
      <c r="E57" s="1">
        <v>-2.9204766E-2</v>
      </c>
      <c r="F57" s="1">
        <v>-2.9589873999999999E-2</v>
      </c>
      <c r="G57" s="1">
        <v>3</v>
      </c>
      <c r="H57" s="1">
        <v>100</v>
      </c>
      <c r="I57" s="5">
        <f t="shared" si="0"/>
        <v>42279</v>
      </c>
      <c r="J57" s="7">
        <v>1459342279</v>
      </c>
      <c r="K57" s="5"/>
    </row>
    <row r="58" spans="1:11">
      <c r="A58" s="1" t="s">
        <v>1516</v>
      </c>
      <c r="B58" s="1">
        <v>14593</v>
      </c>
      <c r="C58" s="4" t="s">
        <v>1577</v>
      </c>
      <c r="D58" s="1">
        <v>2.9903220500000001E-2</v>
      </c>
      <c r="E58" s="1">
        <v>2.8244169400000001E-2</v>
      </c>
      <c r="F58" s="1">
        <v>2.85352917E-2</v>
      </c>
      <c r="G58" s="1">
        <v>3</v>
      </c>
      <c r="H58" s="1">
        <v>100</v>
      </c>
      <c r="I58" s="5">
        <f t="shared" si="0"/>
        <v>42587</v>
      </c>
      <c r="J58" s="7">
        <v>1459342587</v>
      </c>
      <c r="K58" s="5"/>
    </row>
    <row r="59" spans="1:11">
      <c r="A59" s="1" t="s">
        <v>1516</v>
      </c>
      <c r="B59" s="1">
        <v>14593</v>
      </c>
      <c r="C59" s="4" t="s">
        <v>1578</v>
      </c>
      <c r="D59" s="1">
        <v>1.31669765E-2</v>
      </c>
      <c r="E59" s="1">
        <v>-2.3626016E-2</v>
      </c>
      <c r="F59" s="1">
        <v>-2.3970621000000001E-2</v>
      </c>
      <c r="G59" s="1">
        <v>3</v>
      </c>
      <c r="H59" s="1">
        <v>100</v>
      </c>
      <c r="I59" s="5">
        <f t="shared" si="0"/>
        <v>41066</v>
      </c>
      <c r="J59" s="7">
        <v>1459341066</v>
      </c>
      <c r="K59" s="5"/>
    </row>
    <row r="60" spans="1:11">
      <c r="A60" s="1" t="s">
        <v>1516</v>
      </c>
      <c r="B60" s="1">
        <v>14593</v>
      </c>
      <c r="C60" s="4" t="s">
        <v>1579</v>
      </c>
      <c r="D60" s="1">
        <v>-1.1554421E-2</v>
      </c>
      <c r="E60" s="1">
        <v>-7.4760649999999996E-3</v>
      </c>
      <c r="F60" s="1">
        <v>-7.3442059999999998E-3</v>
      </c>
      <c r="G60" s="1">
        <v>3</v>
      </c>
      <c r="H60" s="1">
        <v>100</v>
      </c>
      <c r="I60" s="5">
        <f t="shared" si="0"/>
        <v>42284</v>
      </c>
      <c r="J60" s="7">
        <v>1459342284</v>
      </c>
      <c r="K60" s="5"/>
    </row>
    <row r="61" spans="1:11">
      <c r="A61" s="1" t="s">
        <v>1516</v>
      </c>
      <c r="B61" s="1">
        <v>14593</v>
      </c>
      <c r="C61" s="4" t="s">
        <v>1580</v>
      </c>
      <c r="D61" s="1">
        <v>-2.1549140000000001E-2</v>
      </c>
      <c r="E61" s="1">
        <v>1.27108837E-2</v>
      </c>
      <c r="F61" s="1">
        <v>1.1665032400000001E-2</v>
      </c>
      <c r="G61" s="1">
        <v>3</v>
      </c>
      <c r="H61" s="1">
        <v>100</v>
      </c>
      <c r="I61" s="5">
        <f t="shared" si="0"/>
        <v>42377</v>
      </c>
      <c r="J61" s="7">
        <v>1459342377</v>
      </c>
      <c r="K61" s="5"/>
    </row>
    <row r="62" spans="1:11">
      <c r="A62" s="1" t="s">
        <v>1516</v>
      </c>
      <c r="B62" s="1">
        <v>14593</v>
      </c>
      <c r="C62" s="4" t="s">
        <v>1581</v>
      </c>
      <c r="D62" s="1">
        <v>-1.4244765E-2</v>
      </c>
      <c r="E62" s="1">
        <v>-9.0662880000000005E-3</v>
      </c>
      <c r="F62" s="1">
        <v>-1.091987E-2</v>
      </c>
      <c r="G62" s="1">
        <v>3</v>
      </c>
      <c r="H62" s="1">
        <v>100</v>
      </c>
      <c r="I62" s="5">
        <f t="shared" si="0"/>
        <v>42226</v>
      </c>
      <c r="J62" s="7">
        <v>1459342226</v>
      </c>
      <c r="K62" s="5"/>
    </row>
    <row r="63" spans="1:11">
      <c r="A63" s="1" t="s">
        <v>1516</v>
      </c>
      <c r="B63" s="1">
        <v>14593</v>
      </c>
      <c r="C63" s="4" t="s">
        <v>1582</v>
      </c>
      <c r="D63" s="1">
        <v>2.8658844000000001E-3</v>
      </c>
      <c r="E63" s="1">
        <v>8.1303176000000008E-3</v>
      </c>
      <c r="F63" s="1">
        <v>8.2112533000000005E-3</v>
      </c>
      <c r="G63" s="1">
        <v>3</v>
      </c>
      <c r="H63" s="1">
        <v>100</v>
      </c>
      <c r="I63" s="5">
        <f t="shared" si="0"/>
        <v>40707</v>
      </c>
      <c r="J63" s="7">
        <v>1459340707</v>
      </c>
      <c r="K63" s="5"/>
    </row>
    <row r="64" spans="1:11">
      <c r="A64" s="1" t="s">
        <v>1516</v>
      </c>
      <c r="B64" s="1">
        <v>14593</v>
      </c>
      <c r="C64" s="4" t="s">
        <v>1583</v>
      </c>
      <c r="D64" s="1">
        <v>3.5905790299999997E-2</v>
      </c>
      <c r="E64" s="1">
        <v>-1.1311036E-2</v>
      </c>
      <c r="F64" s="1">
        <v>-1.2084671999999999E-2</v>
      </c>
      <c r="G64" s="1">
        <v>3</v>
      </c>
      <c r="H64" s="1">
        <v>100</v>
      </c>
      <c r="I64" s="5">
        <f t="shared" si="0"/>
        <v>43388</v>
      </c>
      <c r="J64" s="7">
        <v>1459343388</v>
      </c>
      <c r="K64" s="5"/>
    </row>
    <row r="65" spans="1:11">
      <c r="A65" s="1" t="s">
        <v>1516</v>
      </c>
      <c r="B65" s="1">
        <v>14593</v>
      </c>
      <c r="C65" s="4" t="s">
        <v>1572</v>
      </c>
      <c r="D65" s="1">
        <v>3.2969912599999998E-2</v>
      </c>
      <c r="E65" s="1">
        <v>2.0413204000000001E-2</v>
      </c>
      <c r="F65" s="1">
        <v>2.0727026999999999E-2</v>
      </c>
      <c r="G65" s="1">
        <v>3</v>
      </c>
      <c r="H65" s="1">
        <v>100</v>
      </c>
      <c r="I65" s="5">
        <f t="shared" si="0"/>
        <v>43815</v>
      </c>
      <c r="J65" s="7">
        <v>1459343815</v>
      </c>
      <c r="K65" s="5"/>
    </row>
    <row r="66" spans="1:11">
      <c r="A66" s="1" t="s">
        <v>1516</v>
      </c>
      <c r="B66" s="1">
        <v>14593</v>
      </c>
      <c r="C66" s="4" t="s">
        <v>1584</v>
      </c>
      <c r="D66" s="1">
        <v>-3.0006730000000001E-3</v>
      </c>
      <c r="E66" s="1">
        <v>2.5500581E-3</v>
      </c>
      <c r="F66" s="1">
        <v>2.5189854000000002E-3</v>
      </c>
      <c r="G66" s="1">
        <v>3</v>
      </c>
      <c r="H66" s="1">
        <v>100</v>
      </c>
      <c r="I66" s="5">
        <f t="shared" si="0"/>
        <v>42725</v>
      </c>
      <c r="J66" s="7">
        <v>1459342725</v>
      </c>
      <c r="K66" s="5"/>
    </row>
    <row r="67" spans="1:11">
      <c r="A67" s="1" t="s">
        <v>1516</v>
      </c>
      <c r="B67" s="1">
        <v>14641</v>
      </c>
      <c r="C67" s="4" t="s">
        <v>1585</v>
      </c>
      <c r="D67" s="1">
        <v>-6.2767548000000006E-2</v>
      </c>
      <c r="E67" s="1">
        <v>-5.7260617999999999E-2</v>
      </c>
      <c r="F67" s="1">
        <v>-5.6273665E-2</v>
      </c>
      <c r="G67" s="1">
        <v>3</v>
      </c>
      <c r="H67" s="1">
        <v>100</v>
      </c>
      <c r="I67" s="5">
        <f t="shared" ref="I67:I130" si="1">DATEVALUE(C67)</f>
        <v>42291</v>
      </c>
      <c r="J67" s="7">
        <v>1464142291</v>
      </c>
      <c r="K67" s="5"/>
    </row>
    <row r="68" spans="1:11">
      <c r="A68" s="1" t="s">
        <v>1516</v>
      </c>
      <c r="B68" s="1">
        <v>15291</v>
      </c>
      <c r="C68" s="4" t="s">
        <v>1586</v>
      </c>
      <c r="D68" s="1">
        <v>7.1481231000000006E-2</v>
      </c>
      <c r="E68" s="1">
        <v>5.5567511799999997E-2</v>
      </c>
      <c r="F68" s="1">
        <v>5.5020153299999999E-2</v>
      </c>
      <c r="G68" s="1">
        <v>3</v>
      </c>
      <c r="H68" s="1">
        <v>100</v>
      </c>
      <c r="I68" s="5">
        <f t="shared" si="1"/>
        <v>42633</v>
      </c>
      <c r="J68" s="7">
        <v>1529142633</v>
      </c>
      <c r="K68" s="5"/>
    </row>
    <row r="69" spans="1:11">
      <c r="A69" s="1" t="s">
        <v>1516</v>
      </c>
      <c r="B69" s="1">
        <v>15707</v>
      </c>
      <c r="C69" s="4" t="s">
        <v>1587</v>
      </c>
      <c r="D69" s="1">
        <v>3.1551883699999998E-2</v>
      </c>
      <c r="E69" s="1">
        <v>7.5119836000000001E-3</v>
      </c>
      <c r="F69" s="1">
        <v>7.2859976999999996E-3</v>
      </c>
      <c r="G69" s="1">
        <v>3</v>
      </c>
      <c r="H69" s="1">
        <v>100</v>
      </c>
      <c r="I69" s="5">
        <f t="shared" si="1"/>
        <v>43256</v>
      </c>
      <c r="J69" s="7">
        <v>1570743256</v>
      </c>
      <c r="K69" s="5"/>
    </row>
    <row r="70" spans="1:11">
      <c r="A70" s="1" t="s">
        <v>1516</v>
      </c>
      <c r="B70" s="1">
        <v>15899</v>
      </c>
      <c r="C70" s="4" t="s">
        <v>1588</v>
      </c>
      <c r="D70" s="1">
        <v>2.4999618E-3</v>
      </c>
      <c r="E70" s="1">
        <v>-8.8201399999999998E-4</v>
      </c>
      <c r="F70" s="1">
        <v>-8.8548299999999995E-4</v>
      </c>
      <c r="G70" s="1">
        <v>3</v>
      </c>
      <c r="H70" s="1">
        <v>98</v>
      </c>
      <c r="I70" s="5">
        <f t="shared" si="1"/>
        <v>42787</v>
      </c>
      <c r="J70" s="7">
        <v>1589942787</v>
      </c>
      <c r="K70" s="5"/>
    </row>
    <row r="71" spans="1:11">
      <c r="A71" s="1" t="s">
        <v>1516</v>
      </c>
      <c r="B71" s="1">
        <v>16595</v>
      </c>
      <c r="C71" s="4" t="s">
        <v>1589</v>
      </c>
      <c r="D71" s="1">
        <v>-4.2513863999999998E-2</v>
      </c>
      <c r="E71" s="1">
        <v>6.7830830699999997E-2</v>
      </c>
      <c r="F71" s="1">
        <v>6.2018120500000003E-2</v>
      </c>
      <c r="G71" s="1">
        <v>3</v>
      </c>
      <c r="H71" s="1">
        <v>100</v>
      </c>
      <c r="I71" s="5">
        <f t="shared" si="1"/>
        <v>43455</v>
      </c>
      <c r="J71" s="7">
        <v>1659543455</v>
      </c>
      <c r="K71" s="5"/>
    </row>
    <row r="72" spans="1:11">
      <c r="A72" s="1" t="s">
        <v>1516</v>
      </c>
      <c r="B72" s="1">
        <v>16712</v>
      </c>
      <c r="C72" s="4" t="s">
        <v>1590</v>
      </c>
      <c r="D72" s="1">
        <v>-2.6525810000000002E-3</v>
      </c>
      <c r="E72" s="1">
        <v>-4.5669181000000003E-2</v>
      </c>
      <c r="F72" s="1">
        <v>-4.6317228000000002E-2</v>
      </c>
      <c r="G72" s="1">
        <v>3</v>
      </c>
      <c r="H72" s="1">
        <v>100</v>
      </c>
      <c r="I72" s="5">
        <f t="shared" si="1"/>
        <v>43332</v>
      </c>
      <c r="J72" s="7">
        <v>1671243332</v>
      </c>
      <c r="K72" s="5"/>
    </row>
    <row r="73" spans="1:11">
      <c r="A73" s="1" t="s">
        <v>1516</v>
      </c>
      <c r="B73" s="1">
        <v>16712</v>
      </c>
      <c r="C73" s="4" t="s">
        <v>1591</v>
      </c>
      <c r="D73" s="1">
        <v>3.7558653999999999E-3</v>
      </c>
      <c r="E73" s="1">
        <v>1.5906755299999999E-2</v>
      </c>
      <c r="F73" s="1">
        <v>1.5839340899999999E-2</v>
      </c>
      <c r="G73" s="1">
        <v>3</v>
      </c>
      <c r="H73" s="1">
        <v>100</v>
      </c>
      <c r="I73" s="5">
        <f t="shared" si="1"/>
        <v>43367</v>
      </c>
      <c r="J73" s="7">
        <v>1671243367</v>
      </c>
      <c r="K73" s="5"/>
    </row>
    <row r="74" spans="1:11">
      <c r="A74" s="1" t="s">
        <v>1516</v>
      </c>
      <c r="B74" s="1">
        <v>17037</v>
      </c>
      <c r="C74" s="4" t="s">
        <v>1592</v>
      </c>
      <c r="D74" s="1">
        <v>1.0923231999999999E-3</v>
      </c>
      <c r="E74" s="1">
        <v>2.8094225899999999E-2</v>
      </c>
      <c r="F74" s="1">
        <v>2.7761325900000001E-2</v>
      </c>
      <c r="G74" s="1">
        <v>3</v>
      </c>
      <c r="H74" s="1">
        <v>100</v>
      </c>
      <c r="I74" s="5">
        <f t="shared" si="1"/>
        <v>43755</v>
      </c>
      <c r="J74" s="7">
        <v>1703743755</v>
      </c>
      <c r="K74" s="5"/>
    </row>
    <row r="75" spans="1:11">
      <c r="A75" s="1" t="s">
        <v>1516</v>
      </c>
      <c r="B75" s="1">
        <v>17327</v>
      </c>
      <c r="C75" s="4" t="s">
        <v>1593</v>
      </c>
      <c r="D75" s="1">
        <v>0.23931632559999999</v>
      </c>
      <c r="E75" s="1">
        <v>0.20825033579999999</v>
      </c>
      <c r="F75" s="1">
        <v>0.2169653252</v>
      </c>
      <c r="G75" s="1">
        <v>3</v>
      </c>
      <c r="H75" s="1">
        <v>100</v>
      </c>
      <c r="I75" s="5">
        <f t="shared" si="1"/>
        <v>43410</v>
      </c>
      <c r="J75" s="7">
        <v>1732743410</v>
      </c>
      <c r="K75" s="5"/>
    </row>
    <row r="76" spans="1:11">
      <c r="A76" s="1" t="s">
        <v>1516</v>
      </c>
      <c r="B76" s="1">
        <v>17327</v>
      </c>
      <c r="C76" s="4" t="s">
        <v>1594</v>
      </c>
      <c r="D76" s="1">
        <v>3.4285684499999997E-2</v>
      </c>
      <c r="E76" s="1">
        <v>6.4269653600000004E-2</v>
      </c>
      <c r="F76" s="1">
        <v>6.1818734200000003E-2</v>
      </c>
      <c r="G76" s="1">
        <v>3</v>
      </c>
      <c r="H76" s="1">
        <v>98</v>
      </c>
      <c r="I76" s="5">
        <f t="shared" si="1"/>
        <v>43349</v>
      </c>
      <c r="J76" s="7">
        <v>1732743349</v>
      </c>
      <c r="K76" s="5"/>
    </row>
    <row r="77" spans="1:11">
      <c r="A77" s="1" t="s">
        <v>1516</v>
      </c>
      <c r="B77" s="1">
        <v>17478</v>
      </c>
      <c r="C77" s="4" t="s">
        <v>1595</v>
      </c>
      <c r="D77" s="1">
        <v>1.1188763399999999E-2</v>
      </c>
      <c r="E77" s="1">
        <v>2.9754929E-3</v>
      </c>
      <c r="F77" s="1">
        <v>2.8814603999999999E-3</v>
      </c>
      <c r="G77" s="1">
        <v>3</v>
      </c>
      <c r="H77" s="1">
        <v>100</v>
      </c>
      <c r="I77" s="5">
        <f t="shared" si="1"/>
        <v>43166</v>
      </c>
      <c r="J77" s="7">
        <v>1747843166</v>
      </c>
      <c r="K77" s="5"/>
    </row>
    <row r="78" spans="1:11">
      <c r="A78" s="1" t="s">
        <v>1516</v>
      </c>
      <c r="B78" s="1">
        <v>17478</v>
      </c>
      <c r="C78" s="4" t="s">
        <v>1596</v>
      </c>
      <c r="D78" s="1">
        <v>-5.1204797000000003E-2</v>
      </c>
      <c r="E78" s="1">
        <v>2.7126575E-3</v>
      </c>
      <c r="F78" s="1">
        <v>1.1181857000000001E-3</v>
      </c>
      <c r="G78" s="1">
        <v>3</v>
      </c>
      <c r="H78" s="1">
        <v>100</v>
      </c>
      <c r="I78" s="5">
        <f t="shared" si="1"/>
        <v>40869</v>
      </c>
      <c r="J78" s="7">
        <v>1747840869</v>
      </c>
      <c r="K78" s="5"/>
    </row>
    <row r="79" spans="1:11">
      <c r="A79" s="1" t="s">
        <v>1516</v>
      </c>
      <c r="B79" s="1">
        <v>18011</v>
      </c>
      <c r="C79" s="4" t="s">
        <v>1597</v>
      </c>
      <c r="D79" s="1">
        <v>-3.2653028000000001E-2</v>
      </c>
      <c r="E79" s="1">
        <v>-4.9353115000000003E-2</v>
      </c>
      <c r="F79" s="1">
        <v>-5.0300022E-2</v>
      </c>
      <c r="G79" s="1">
        <v>3</v>
      </c>
      <c r="H79" s="1">
        <v>100</v>
      </c>
      <c r="I79" s="5">
        <f t="shared" si="1"/>
        <v>43789</v>
      </c>
      <c r="J79" s="7">
        <v>1801143789</v>
      </c>
      <c r="K79" s="5"/>
    </row>
    <row r="80" spans="1:11">
      <c r="A80" s="1" t="s">
        <v>1516</v>
      </c>
      <c r="B80" s="1">
        <v>22779</v>
      </c>
      <c r="C80" s="4" t="s">
        <v>1598</v>
      </c>
      <c r="D80" s="1">
        <v>7.3124080999999999E-3</v>
      </c>
      <c r="E80" s="1">
        <v>8.6999594000000003E-3</v>
      </c>
      <c r="F80" s="1">
        <v>9.5165332999999994E-3</v>
      </c>
      <c r="G80" s="1">
        <v>3</v>
      </c>
      <c r="H80" s="1">
        <v>100</v>
      </c>
      <c r="I80" s="5">
        <f t="shared" si="1"/>
        <v>43193</v>
      </c>
      <c r="J80" s="7">
        <v>2277943193</v>
      </c>
      <c r="K80" s="5"/>
    </row>
    <row r="81" spans="1:11">
      <c r="A81" s="1" t="s">
        <v>1516</v>
      </c>
      <c r="B81" s="1">
        <v>23579</v>
      </c>
      <c r="C81" s="4" t="s">
        <v>1599</v>
      </c>
      <c r="D81" s="1">
        <v>-9.8576289999999997E-3</v>
      </c>
      <c r="E81" s="1">
        <v>1.12321687E-2</v>
      </c>
      <c r="F81" s="1">
        <v>1.0894901699999999E-2</v>
      </c>
      <c r="G81" s="1">
        <v>3</v>
      </c>
      <c r="H81" s="1">
        <v>100</v>
      </c>
      <c r="I81" s="5">
        <f t="shared" si="1"/>
        <v>40378</v>
      </c>
      <c r="J81" s="7">
        <v>2357940378</v>
      </c>
      <c r="K81" s="5"/>
    </row>
    <row r="82" spans="1:11">
      <c r="A82" s="1" t="s">
        <v>1516</v>
      </c>
      <c r="B82" s="1">
        <v>27684</v>
      </c>
      <c r="C82" s="4" t="s">
        <v>1600</v>
      </c>
      <c r="D82" s="1">
        <v>-1.7875572999999999E-2</v>
      </c>
      <c r="E82" s="1">
        <v>-1.4884289E-2</v>
      </c>
      <c r="F82" s="1">
        <v>-1.4991704E-2</v>
      </c>
      <c r="G82" s="1">
        <v>3</v>
      </c>
      <c r="H82" s="1">
        <v>100</v>
      </c>
      <c r="I82" s="5">
        <f t="shared" si="1"/>
        <v>41184</v>
      </c>
      <c r="J82" s="7">
        <v>2768441184</v>
      </c>
      <c r="K82" s="5"/>
    </row>
    <row r="83" spans="1:11">
      <c r="A83" s="1" t="s">
        <v>1516</v>
      </c>
      <c r="B83" s="1">
        <v>27684</v>
      </c>
      <c r="C83" s="4" t="s">
        <v>1601</v>
      </c>
      <c r="D83" s="1">
        <v>-2.2326736999999999E-2</v>
      </c>
      <c r="E83" s="1">
        <v>-1.0055645E-2</v>
      </c>
      <c r="F83" s="1">
        <v>-9.8703690000000004E-3</v>
      </c>
      <c r="G83" s="1">
        <v>3</v>
      </c>
      <c r="H83" s="1">
        <v>100</v>
      </c>
      <c r="I83" s="5">
        <f t="shared" si="1"/>
        <v>41430</v>
      </c>
      <c r="J83" s="7">
        <v>2768441430</v>
      </c>
      <c r="K83" s="5"/>
    </row>
    <row r="84" spans="1:11">
      <c r="A84" s="1" t="s">
        <v>1516</v>
      </c>
      <c r="B84" s="1">
        <v>27684</v>
      </c>
      <c r="C84" s="4" t="s">
        <v>1602</v>
      </c>
      <c r="D84" s="1">
        <v>-2.9787294999999998E-2</v>
      </c>
      <c r="E84" s="1">
        <v>-1.277094E-2</v>
      </c>
      <c r="F84" s="1">
        <v>-1.2794764E-2</v>
      </c>
      <c r="G84" s="1">
        <v>3</v>
      </c>
      <c r="H84" s="1">
        <v>100</v>
      </c>
      <c r="I84" s="5">
        <f t="shared" si="1"/>
        <v>43447</v>
      </c>
      <c r="J84" s="7">
        <v>2768443447</v>
      </c>
      <c r="K84" s="5"/>
    </row>
    <row r="85" spans="1:11">
      <c r="A85" s="1" t="s">
        <v>1516</v>
      </c>
      <c r="B85" s="1">
        <v>30681</v>
      </c>
      <c r="C85" s="4" t="s">
        <v>1603</v>
      </c>
      <c r="D85" s="1">
        <v>-1.0419937000000001E-2</v>
      </c>
      <c r="E85" s="1">
        <v>-1.0634912E-2</v>
      </c>
      <c r="F85" s="1">
        <v>-1.0818602E-2</v>
      </c>
      <c r="G85" s="1">
        <v>3</v>
      </c>
      <c r="H85" s="1">
        <v>100</v>
      </c>
      <c r="I85" s="5">
        <f t="shared" si="1"/>
        <v>41484</v>
      </c>
      <c r="J85" s="7">
        <v>3068141484</v>
      </c>
      <c r="K85" s="5"/>
    </row>
    <row r="86" spans="1:11">
      <c r="A86" s="1" t="s">
        <v>1516</v>
      </c>
      <c r="B86" s="1">
        <v>45306</v>
      </c>
      <c r="C86" s="4" t="s">
        <v>1604</v>
      </c>
      <c r="D86" s="1">
        <v>3.0856467700000001E-2</v>
      </c>
      <c r="E86" s="1">
        <v>1.0369675199999999E-2</v>
      </c>
      <c r="F86" s="1">
        <v>1.0615237E-2</v>
      </c>
      <c r="G86" s="1">
        <v>3</v>
      </c>
      <c r="H86" s="1">
        <v>100</v>
      </c>
      <c r="I86" s="5">
        <f t="shared" si="1"/>
        <v>43620</v>
      </c>
      <c r="J86" s="7">
        <v>4530643620</v>
      </c>
      <c r="K86" s="5"/>
    </row>
    <row r="87" spans="1:11">
      <c r="A87" s="1" t="s">
        <v>1516</v>
      </c>
      <c r="B87" s="1">
        <v>45911</v>
      </c>
      <c r="C87" s="4" t="s">
        <v>1605</v>
      </c>
      <c r="D87" s="1">
        <v>-6.6116675E-2</v>
      </c>
      <c r="E87" s="1">
        <v>-3.1780279000000002E-2</v>
      </c>
      <c r="F87" s="1">
        <v>-3.1927634000000003E-2</v>
      </c>
      <c r="G87" s="1">
        <v>3</v>
      </c>
      <c r="H87" s="1">
        <v>100</v>
      </c>
      <c r="I87" s="5">
        <f t="shared" si="1"/>
        <v>43598</v>
      </c>
      <c r="J87" s="7">
        <v>4591143598</v>
      </c>
      <c r="K87" s="5"/>
    </row>
    <row r="88" spans="1:11">
      <c r="A88" s="1" t="s">
        <v>1516</v>
      </c>
      <c r="B88" s="1">
        <v>53613</v>
      </c>
      <c r="C88" s="4" t="s">
        <v>1606</v>
      </c>
      <c r="D88" s="1">
        <v>-3.9877284999999998E-2</v>
      </c>
      <c r="E88" s="1">
        <v>-3.4614382999999999E-2</v>
      </c>
      <c r="F88" s="1">
        <v>-3.40062E-2</v>
      </c>
      <c r="G88" s="1">
        <v>3</v>
      </c>
      <c r="H88" s="1">
        <v>100</v>
      </c>
      <c r="I88" s="5">
        <f t="shared" si="1"/>
        <v>43826</v>
      </c>
      <c r="J88" s="7">
        <v>5361343826</v>
      </c>
      <c r="K88" s="5"/>
    </row>
    <row r="89" spans="1:11">
      <c r="A89" s="1" t="s">
        <v>1516</v>
      </c>
      <c r="B89" s="1">
        <v>55976</v>
      </c>
      <c r="C89" s="4" t="s">
        <v>1607</v>
      </c>
      <c r="D89" s="1">
        <v>1.33152963E-2</v>
      </c>
      <c r="E89" s="1">
        <v>-2.4679087999999998E-2</v>
      </c>
      <c r="F89" s="1">
        <v>-2.5163264000000001E-2</v>
      </c>
      <c r="G89" s="1">
        <v>3</v>
      </c>
      <c r="H89" s="1">
        <v>100</v>
      </c>
      <c r="I89" s="5">
        <f t="shared" si="1"/>
        <v>40800</v>
      </c>
      <c r="J89" s="7">
        <v>5597640800</v>
      </c>
      <c r="K89" s="5"/>
    </row>
    <row r="90" spans="1:11">
      <c r="A90" s="1" t="s">
        <v>1516</v>
      </c>
      <c r="B90" s="1">
        <v>57665</v>
      </c>
      <c r="C90" s="4" t="s">
        <v>1608</v>
      </c>
      <c r="D90" s="1">
        <v>-1.0658789E-2</v>
      </c>
      <c r="E90" s="1">
        <v>-2.5504038999999999E-2</v>
      </c>
      <c r="F90" s="1">
        <v>-2.5524648E-2</v>
      </c>
      <c r="G90" s="1">
        <v>3</v>
      </c>
      <c r="H90" s="1">
        <v>100</v>
      </c>
      <c r="I90" s="5">
        <f t="shared" si="1"/>
        <v>43200</v>
      </c>
      <c r="J90" s="7">
        <v>5766543200</v>
      </c>
      <c r="K90" s="5"/>
    </row>
    <row r="91" spans="1:11">
      <c r="A91" s="1" t="s">
        <v>1516</v>
      </c>
      <c r="B91" s="1">
        <v>59328</v>
      </c>
      <c r="C91" s="4" t="s">
        <v>1609</v>
      </c>
      <c r="D91" s="1">
        <v>-4.1367269999999998E-3</v>
      </c>
      <c r="E91" s="1">
        <v>-4.3246200000000004E-3</v>
      </c>
      <c r="F91" s="1">
        <v>-4.3199570000000001E-3</v>
      </c>
      <c r="G91" s="1">
        <v>3</v>
      </c>
      <c r="H91" s="1">
        <v>100</v>
      </c>
      <c r="I91" s="5">
        <f t="shared" si="1"/>
        <v>42885</v>
      </c>
      <c r="J91" s="7">
        <v>5932842885</v>
      </c>
      <c r="K91" s="5"/>
    </row>
    <row r="92" spans="1:11">
      <c r="A92" s="1" t="s">
        <v>1516</v>
      </c>
      <c r="B92" s="1">
        <v>60871</v>
      </c>
      <c r="C92" s="4" t="s">
        <v>1610</v>
      </c>
      <c r="D92" s="1">
        <v>1.32921294E-2</v>
      </c>
      <c r="E92" s="1">
        <v>-2.0283599999999999E-4</v>
      </c>
      <c r="F92" s="1">
        <v>-3.30262E-4</v>
      </c>
      <c r="G92" s="1">
        <v>3</v>
      </c>
      <c r="H92" s="1">
        <v>100</v>
      </c>
      <c r="I92" s="5">
        <f t="shared" si="1"/>
        <v>43767</v>
      </c>
      <c r="J92" s="7">
        <v>6087143767</v>
      </c>
      <c r="K92" s="5"/>
    </row>
    <row r="93" spans="1:11">
      <c r="A93" s="1" t="s">
        <v>1516</v>
      </c>
      <c r="B93" s="1">
        <v>65875</v>
      </c>
      <c r="C93" s="4" t="s">
        <v>1611</v>
      </c>
      <c r="D93" s="1">
        <v>8.5269991E-3</v>
      </c>
      <c r="E93" s="1">
        <v>-1.44214E-3</v>
      </c>
      <c r="F93" s="1">
        <v>-1.4369949999999999E-3</v>
      </c>
      <c r="G93" s="1">
        <v>3</v>
      </c>
      <c r="H93" s="1">
        <v>100</v>
      </c>
      <c r="I93" s="5">
        <f t="shared" si="1"/>
        <v>41682</v>
      </c>
      <c r="J93" s="7">
        <v>6587541682</v>
      </c>
      <c r="K93" s="5"/>
    </row>
    <row r="94" spans="1:11">
      <c r="A94" s="1" t="s">
        <v>1516</v>
      </c>
      <c r="B94" s="1">
        <v>65875</v>
      </c>
      <c r="C94" s="4" t="s">
        <v>1612</v>
      </c>
      <c r="D94" s="1">
        <v>-6.1224340000000004E-3</v>
      </c>
      <c r="E94" s="1">
        <v>-1.6626747000000001E-2</v>
      </c>
      <c r="F94" s="1">
        <v>-1.6626156E-2</v>
      </c>
      <c r="G94" s="1">
        <v>3</v>
      </c>
      <c r="H94" s="1">
        <v>100</v>
      </c>
      <c r="I94" s="5">
        <f t="shared" si="1"/>
        <v>41869</v>
      </c>
      <c r="J94" s="7">
        <v>6587541869</v>
      </c>
      <c r="K94" s="5"/>
    </row>
    <row r="95" spans="1:11">
      <c r="A95" s="1" t="s">
        <v>1516</v>
      </c>
      <c r="B95" s="1">
        <v>65875</v>
      </c>
      <c r="C95" s="4" t="s">
        <v>1613</v>
      </c>
      <c r="D95" s="1">
        <v>-5.0641970000000003E-3</v>
      </c>
      <c r="E95" s="1">
        <v>1.0652856699999999E-2</v>
      </c>
      <c r="F95" s="1">
        <v>1.0607931899999999E-2</v>
      </c>
      <c r="G95" s="1">
        <v>3</v>
      </c>
      <c r="H95" s="1">
        <v>100</v>
      </c>
      <c r="I95" s="5">
        <f t="shared" si="1"/>
        <v>40413</v>
      </c>
      <c r="J95" s="7">
        <v>6587540413</v>
      </c>
      <c r="K95" s="5"/>
    </row>
    <row r="96" spans="1:11">
      <c r="A96" s="1" t="s">
        <v>1516</v>
      </c>
      <c r="B96" s="1">
        <v>65875</v>
      </c>
      <c r="C96" s="4" t="s">
        <v>1614</v>
      </c>
      <c r="D96" s="1">
        <v>-8.4082970000000003E-3</v>
      </c>
      <c r="E96" s="1">
        <v>-1.0362595E-2</v>
      </c>
      <c r="F96" s="1">
        <v>-1.0379543E-2</v>
      </c>
      <c r="G96" s="1">
        <v>3</v>
      </c>
      <c r="H96" s="1">
        <v>100</v>
      </c>
      <c r="I96" s="5">
        <f t="shared" si="1"/>
        <v>41571</v>
      </c>
      <c r="J96" s="7">
        <v>6587541571</v>
      </c>
      <c r="K96" s="5"/>
    </row>
    <row r="97" spans="1:11">
      <c r="A97" s="1" t="s">
        <v>1516</v>
      </c>
      <c r="B97" s="1">
        <v>65875</v>
      </c>
      <c r="C97" s="4" t="s">
        <v>1615</v>
      </c>
      <c r="D97" s="1">
        <v>-1.6320239999999999E-3</v>
      </c>
      <c r="E97" s="1">
        <v>-5.2582779999999999E-3</v>
      </c>
      <c r="F97" s="1">
        <v>-5.2977759999999997E-3</v>
      </c>
      <c r="G97" s="1">
        <v>3</v>
      </c>
      <c r="H97" s="1">
        <v>100</v>
      </c>
      <c r="I97" s="5">
        <f t="shared" si="1"/>
        <v>41359</v>
      </c>
      <c r="J97" s="7">
        <v>6587541359</v>
      </c>
      <c r="K97" s="5"/>
    </row>
    <row r="98" spans="1:11">
      <c r="A98" s="1" t="s">
        <v>1516</v>
      </c>
      <c r="B98" s="1">
        <v>75316</v>
      </c>
      <c r="C98" s="4" t="s">
        <v>1616</v>
      </c>
      <c r="D98" s="1">
        <v>-3.1561791999999998E-2</v>
      </c>
      <c r="E98" s="1">
        <v>-1.6283476000000002E-2</v>
      </c>
      <c r="F98" s="1">
        <v>-1.6012401999999998E-2</v>
      </c>
      <c r="G98" s="1">
        <v>3</v>
      </c>
      <c r="H98" s="1">
        <v>100</v>
      </c>
      <c r="I98" s="5">
        <f t="shared" si="1"/>
        <v>43129</v>
      </c>
      <c r="J98" s="7">
        <v>7531643129</v>
      </c>
      <c r="K98" s="5"/>
    </row>
    <row r="99" spans="1:11">
      <c r="A99" s="1" t="s">
        <v>1516</v>
      </c>
      <c r="B99" s="1">
        <v>75510</v>
      </c>
      <c r="C99" s="4" t="s">
        <v>1617</v>
      </c>
      <c r="D99" s="1">
        <v>1.7749106E-3</v>
      </c>
      <c r="E99" s="1">
        <v>3.8842705000000002E-3</v>
      </c>
      <c r="F99" s="1">
        <v>3.8767959E-3</v>
      </c>
      <c r="G99" s="1">
        <v>3</v>
      </c>
      <c r="H99" s="1">
        <v>100</v>
      </c>
      <c r="I99" s="5">
        <f t="shared" si="1"/>
        <v>40480</v>
      </c>
      <c r="J99" s="7">
        <v>7551040480</v>
      </c>
      <c r="K99" s="5"/>
    </row>
    <row r="100" spans="1:11">
      <c r="A100" s="1" t="s">
        <v>1516</v>
      </c>
      <c r="B100" s="1">
        <v>75654</v>
      </c>
      <c r="C100" s="4" t="s">
        <v>1618</v>
      </c>
      <c r="D100" s="1">
        <v>4.9219203999999999E-3</v>
      </c>
      <c r="E100" s="1">
        <v>-7.3383809999999997E-3</v>
      </c>
      <c r="F100" s="1">
        <v>-7.6274079999999996E-3</v>
      </c>
      <c r="G100" s="1">
        <v>3</v>
      </c>
      <c r="H100" s="1">
        <v>100</v>
      </c>
      <c r="I100" s="5">
        <f t="shared" si="1"/>
        <v>42832</v>
      </c>
      <c r="J100" s="7">
        <v>7565442832</v>
      </c>
      <c r="K100" s="5"/>
    </row>
    <row r="101" spans="1:11">
      <c r="A101" s="1" t="s">
        <v>1516</v>
      </c>
      <c r="B101" s="1">
        <v>75654</v>
      </c>
      <c r="C101" s="4" t="s">
        <v>1619</v>
      </c>
      <c r="D101" s="1">
        <v>-9.5132810000000002E-3</v>
      </c>
      <c r="E101" s="1">
        <v>-7.239934E-3</v>
      </c>
      <c r="F101" s="1">
        <v>-7.0444849999999996E-3</v>
      </c>
      <c r="G101" s="1">
        <v>3</v>
      </c>
      <c r="H101" s="1">
        <v>100</v>
      </c>
      <c r="I101" s="5">
        <f t="shared" si="1"/>
        <v>43698</v>
      </c>
      <c r="J101" s="7">
        <v>7565443698</v>
      </c>
      <c r="K101" s="5"/>
    </row>
    <row r="102" spans="1:11">
      <c r="A102" s="1" t="s">
        <v>1516</v>
      </c>
      <c r="B102" s="1">
        <v>75654</v>
      </c>
      <c r="C102" s="4" t="s">
        <v>1620</v>
      </c>
      <c r="D102" s="1">
        <v>-1.0879827E-2</v>
      </c>
      <c r="E102" s="1">
        <v>7.0975544999999996E-3</v>
      </c>
      <c r="F102" s="1">
        <v>7.0579833999999996E-3</v>
      </c>
      <c r="G102" s="1">
        <v>3</v>
      </c>
      <c r="H102" s="1">
        <v>100</v>
      </c>
      <c r="I102" s="5">
        <f t="shared" si="1"/>
        <v>40297</v>
      </c>
      <c r="J102" s="7">
        <v>7565440297</v>
      </c>
      <c r="K102" s="5"/>
    </row>
    <row r="103" spans="1:11">
      <c r="A103" s="1" t="s">
        <v>1516</v>
      </c>
      <c r="B103" s="1">
        <v>75912</v>
      </c>
      <c r="C103" s="4" t="s">
        <v>1621</v>
      </c>
      <c r="D103" s="1">
        <v>-4.9024976999999997E-2</v>
      </c>
      <c r="E103" s="1">
        <v>-5.6941078999999999E-2</v>
      </c>
      <c r="F103" s="1">
        <v>-5.6111950000000001E-2</v>
      </c>
      <c r="G103" s="1">
        <v>3</v>
      </c>
      <c r="H103" s="1">
        <v>100</v>
      </c>
      <c r="I103" s="5">
        <f t="shared" si="1"/>
        <v>43628</v>
      </c>
      <c r="J103" s="7">
        <v>7591243628</v>
      </c>
      <c r="K103" s="5"/>
    </row>
    <row r="104" spans="1:11">
      <c r="A104" s="1" t="s">
        <v>1516</v>
      </c>
      <c r="B104" s="1">
        <v>75912</v>
      </c>
      <c r="C104" s="4" t="s">
        <v>1622</v>
      </c>
      <c r="D104" s="1">
        <v>4.1970297400000002E-2</v>
      </c>
      <c r="E104" s="1">
        <v>4.5397489800000003E-2</v>
      </c>
      <c r="F104" s="1">
        <v>4.5588202000000001E-2</v>
      </c>
      <c r="G104" s="1">
        <v>3</v>
      </c>
      <c r="H104" s="1">
        <v>100</v>
      </c>
      <c r="I104" s="5">
        <f t="shared" si="1"/>
        <v>42144</v>
      </c>
      <c r="J104" s="7">
        <v>7591242144</v>
      </c>
      <c r="K104" s="5"/>
    </row>
    <row r="105" spans="1:11">
      <c r="A105" s="1" t="s">
        <v>1516</v>
      </c>
      <c r="B105" s="1">
        <v>76076</v>
      </c>
      <c r="C105" s="4" t="s">
        <v>1623</v>
      </c>
      <c r="D105" s="1">
        <v>6.2233419000000002E-3</v>
      </c>
      <c r="E105" s="1">
        <v>9.9035895000000006E-3</v>
      </c>
      <c r="F105" s="1">
        <v>9.9181366000000003E-3</v>
      </c>
      <c r="G105" s="1">
        <v>3</v>
      </c>
      <c r="H105" s="1">
        <v>100</v>
      </c>
      <c r="I105" s="5">
        <f t="shared" si="1"/>
        <v>42584</v>
      </c>
      <c r="J105" s="7">
        <v>7607642584</v>
      </c>
      <c r="K105" s="5"/>
    </row>
    <row r="106" spans="1:11">
      <c r="A106" s="1" t="s">
        <v>1516</v>
      </c>
      <c r="B106" s="1">
        <v>76076</v>
      </c>
      <c r="C106" s="4" t="s">
        <v>1624</v>
      </c>
      <c r="D106" s="1">
        <v>6.9434379999999999E-4</v>
      </c>
      <c r="E106" s="1">
        <v>-1.9839300000000001E-2</v>
      </c>
      <c r="F106" s="1">
        <v>-2.0012842999999999E-2</v>
      </c>
      <c r="G106" s="1">
        <v>3</v>
      </c>
      <c r="H106" s="1">
        <v>100</v>
      </c>
      <c r="I106" s="5">
        <f t="shared" si="1"/>
        <v>43474</v>
      </c>
      <c r="J106" s="7">
        <v>7607643474</v>
      </c>
      <c r="K106" s="5"/>
    </row>
    <row r="107" spans="1:11">
      <c r="A107" s="1" t="s">
        <v>1516</v>
      </c>
      <c r="B107" s="1">
        <v>76076</v>
      </c>
      <c r="C107" s="4" t="s">
        <v>1625</v>
      </c>
      <c r="D107" s="1">
        <v>3.7072722699999998E-2</v>
      </c>
      <c r="E107" s="1">
        <v>3.1697136399999999E-2</v>
      </c>
      <c r="F107" s="1">
        <v>3.2014249799999998E-2</v>
      </c>
      <c r="G107" s="1">
        <v>3</v>
      </c>
      <c r="H107" s="1">
        <v>100</v>
      </c>
      <c r="I107" s="5">
        <f t="shared" si="1"/>
        <v>40567</v>
      </c>
      <c r="J107" s="7">
        <v>7607640567</v>
      </c>
      <c r="K107" s="5"/>
    </row>
    <row r="108" spans="1:11">
      <c r="A108" s="1" t="s">
        <v>1516</v>
      </c>
      <c r="B108" s="1">
        <v>76076</v>
      </c>
      <c r="C108" s="4" t="s">
        <v>1626</v>
      </c>
      <c r="D108" s="1">
        <v>-2.6950340999999999E-2</v>
      </c>
      <c r="E108" s="1">
        <v>-2.0498576000000001E-2</v>
      </c>
      <c r="F108" s="1">
        <v>-2.0271038000000002E-2</v>
      </c>
      <c r="G108" s="1">
        <v>3</v>
      </c>
      <c r="H108" s="1">
        <v>100</v>
      </c>
      <c r="I108" s="5">
        <f t="shared" si="1"/>
        <v>41303</v>
      </c>
      <c r="J108" s="7">
        <v>7607641303</v>
      </c>
      <c r="K108" s="5"/>
    </row>
    <row r="109" spans="1:11">
      <c r="A109" s="1" t="s">
        <v>1516</v>
      </c>
      <c r="B109" s="1">
        <v>76201</v>
      </c>
      <c r="C109" s="4" t="s">
        <v>1627</v>
      </c>
      <c r="D109" s="1">
        <v>1.3733022399999999E-2</v>
      </c>
      <c r="E109" s="1">
        <v>6.1406916000000004E-3</v>
      </c>
      <c r="F109" s="1">
        <v>6.2280724000000004E-3</v>
      </c>
      <c r="G109" s="1">
        <v>3</v>
      </c>
      <c r="H109" s="1">
        <v>100</v>
      </c>
      <c r="I109" s="5">
        <f t="shared" si="1"/>
        <v>43299</v>
      </c>
      <c r="J109" s="7">
        <v>7620143299</v>
      </c>
      <c r="K109" s="5"/>
    </row>
    <row r="110" spans="1:11">
      <c r="A110" s="1" t="s">
        <v>1516</v>
      </c>
      <c r="B110" s="1">
        <v>76230</v>
      </c>
      <c r="C110" s="4" t="s">
        <v>1628</v>
      </c>
      <c r="D110" s="1">
        <v>5.1309229300000002E-2</v>
      </c>
      <c r="E110" s="1">
        <v>8.9774465999999994E-3</v>
      </c>
      <c r="F110" s="1">
        <v>9.5559584999999996E-3</v>
      </c>
      <c r="G110" s="1">
        <v>3</v>
      </c>
      <c r="H110" s="1">
        <v>100</v>
      </c>
      <c r="I110" s="5">
        <f t="shared" si="1"/>
        <v>40381</v>
      </c>
      <c r="J110" s="7">
        <v>7623040381</v>
      </c>
      <c r="K110" s="5"/>
    </row>
    <row r="111" spans="1:11">
      <c r="A111" s="1" t="s">
        <v>1516</v>
      </c>
      <c r="B111" s="1">
        <v>76795</v>
      </c>
      <c r="C111" s="4" t="s">
        <v>1629</v>
      </c>
      <c r="D111" s="1">
        <v>-3.1769677000000003E-2</v>
      </c>
      <c r="E111" s="1">
        <v>-2.7961621999999998E-2</v>
      </c>
      <c r="F111" s="1">
        <v>-2.7645939000000001E-2</v>
      </c>
      <c r="G111" s="1">
        <v>3</v>
      </c>
      <c r="H111" s="1">
        <v>100</v>
      </c>
      <c r="I111" s="5">
        <f t="shared" si="1"/>
        <v>43775</v>
      </c>
      <c r="J111" s="7">
        <v>7679543775</v>
      </c>
      <c r="K111" s="5"/>
    </row>
    <row r="112" spans="1:11">
      <c r="A112" s="1" t="s">
        <v>1516</v>
      </c>
      <c r="B112" s="1">
        <v>76795</v>
      </c>
      <c r="C112" s="4" t="s">
        <v>1630</v>
      </c>
      <c r="D112" s="1">
        <v>-2.967355E-2</v>
      </c>
      <c r="E112" s="1">
        <v>5.5496095000000002E-3</v>
      </c>
      <c r="F112" s="1">
        <v>5.3856038000000004E-3</v>
      </c>
      <c r="G112" s="1">
        <v>3</v>
      </c>
      <c r="H112" s="1">
        <v>100</v>
      </c>
      <c r="I112" s="5">
        <f t="shared" si="1"/>
        <v>41046</v>
      </c>
      <c r="J112" s="7">
        <v>7679541046</v>
      </c>
      <c r="K112" s="5"/>
    </row>
    <row r="113" spans="1:11">
      <c r="A113" s="1" t="s">
        <v>1516</v>
      </c>
      <c r="B113" s="1">
        <v>77178</v>
      </c>
      <c r="C113" s="4" t="s">
        <v>1631</v>
      </c>
      <c r="D113" s="1">
        <v>-3.1152236E-2</v>
      </c>
      <c r="E113" s="1">
        <v>-1.5513786999999999E-2</v>
      </c>
      <c r="F113" s="1">
        <v>-1.5935033000000001E-2</v>
      </c>
      <c r="G113" s="1">
        <v>3</v>
      </c>
      <c r="H113" s="1">
        <v>100</v>
      </c>
      <c r="I113" s="5">
        <f t="shared" si="1"/>
        <v>41921</v>
      </c>
      <c r="J113" s="7">
        <v>7717841921</v>
      </c>
      <c r="K113" s="5"/>
    </row>
    <row r="114" spans="1:11">
      <c r="A114" s="1" t="s">
        <v>1516</v>
      </c>
      <c r="B114" s="1">
        <v>77178</v>
      </c>
      <c r="C114" s="4" t="s">
        <v>1532</v>
      </c>
      <c r="D114" s="1">
        <v>-3.6198269999999998E-2</v>
      </c>
      <c r="E114" s="1">
        <v>-4.3732780000000004E-3</v>
      </c>
      <c r="F114" s="1">
        <v>-4.0786599999999996E-3</v>
      </c>
      <c r="G114" s="1">
        <v>3</v>
      </c>
      <c r="H114" s="1">
        <v>100</v>
      </c>
      <c r="I114" s="5">
        <f t="shared" si="1"/>
        <v>42964</v>
      </c>
      <c r="J114" s="7">
        <v>7717842964</v>
      </c>
      <c r="K114" s="5"/>
    </row>
    <row r="115" spans="1:11">
      <c r="A115" s="1" t="s">
        <v>1516</v>
      </c>
      <c r="B115" s="1">
        <v>83422</v>
      </c>
      <c r="C115" s="4" t="s">
        <v>1632</v>
      </c>
      <c r="D115" s="1">
        <v>2.9970079999999998E-3</v>
      </c>
      <c r="E115" s="1">
        <v>5.8894289199999998E-2</v>
      </c>
      <c r="F115" s="1">
        <v>5.7801771299999999E-2</v>
      </c>
      <c r="G115" s="1">
        <v>3</v>
      </c>
      <c r="H115" s="1">
        <v>100</v>
      </c>
      <c r="I115" s="5">
        <f t="shared" si="1"/>
        <v>43396</v>
      </c>
      <c r="J115" s="7">
        <v>8342243396</v>
      </c>
      <c r="K115" s="5"/>
    </row>
    <row r="116" spans="1:11">
      <c r="A116" s="1" t="s">
        <v>1516</v>
      </c>
      <c r="B116" s="1">
        <v>85177</v>
      </c>
      <c r="C116" s="4" t="s">
        <v>1633</v>
      </c>
      <c r="D116" s="1">
        <v>-0.16628177599999999</v>
      </c>
      <c r="E116" s="1">
        <v>-0.19004602100000001</v>
      </c>
      <c r="F116" s="1">
        <v>-0.18928540399999999</v>
      </c>
      <c r="G116" s="1">
        <v>3</v>
      </c>
      <c r="H116" s="1">
        <v>100</v>
      </c>
      <c r="I116" s="5">
        <f t="shared" si="1"/>
        <v>43245</v>
      </c>
      <c r="J116" s="7">
        <v>8517743245</v>
      </c>
      <c r="K116" s="5"/>
    </row>
    <row r="117" spans="1:11">
      <c r="A117" s="1" t="s">
        <v>1516</v>
      </c>
      <c r="B117" s="1">
        <v>85571</v>
      </c>
      <c r="C117" s="4" t="s">
        <v>1634</v>
      </c>
      <c r="D117" s="1">
        <v>2.5996552499999999E-2</v>
      </c>
      <c r="E117" s="1">
        <v>9.7707358199999997E-2</v>
      </c>
      <c r="F117" s="1">
        <v>9.3622230900000006E-2</v>
      </c>
      <c r="G117" s="1">
        <v>3</v>
      </c>
      <c r="H117" s="1">
        <v>100</v>
      </c>
      <c r="I117" s="5">
        <f t="shared" si="1"/>
        <v>42290</v>
      </c>
      <c r="J117" s="7">
        <v>8557142290</v>
      </c>
      <c r="K117" s="5"/>
    </row>
    <row r="118" spans="1:11">
      <c r="A118" s="1" t="s">
        <v>1516</v>
      </c>
      <c r="B118" s="1">
        <v>85571</v>
      </c>
      <c r="C118" s="4" t="s">
        <v>1635</v>
      </c>
      <c r="D118" s="1">
        <v>-8.2949376000000005E-2</v>
      </c>
      <c r="E118" s="1">
        <v>-0.10262990499999999</v>
      </c>
      <c r="F118" s="1">
        <v>-0.101951944</v>
      </c>
      <c r="G118" s="1">
        <v>3</v>
      </c>
      <c r="H118" s="1">
        <v>100</v>
      </c>
      <c r="I118" s="5">
        <f t="shared" si="1"/>
        <v>42086</v>
      </c>
      <c r="J118" s="7">
        <v>8557142086</v>
      </c>
      <c r="K118" s="5"/>
    </row>
    <row r="119" spans="1:11">
      <c r="A119" s="1" t="s">
        <v>1516</v>
      </c>
      <c r="B119" s="1">
        <v>85631</v>
      </c>
      <c r="C119" s="4" t="s">
        <v>1636</v>
      </c>
      <c r="D119" s="1">
        <v>1.8502445400000001E-2</v>
      </c>
      <c r="E119" s="1">
        <v>6.2194286999999997E-3</v>
      </c>
      <c r="F119" s="1">
        <v>6.3104594000000002E-3</v>
      </c>
      <c r="G119" s="1">
        <v>3</v>
      </c>
      <c r="H119" s="1">
        <v>100</v>
      </c>
      <c r="I119" s="5">
        <f t="shared" si="1"/>
        <v>41617</v>
      </c>
      <c r="J119" s="7">
        <v>8563141617</v>
      </c>
      <c r="K119" s="5"/>
    </row>
    <row r="120" spans="1:11">
      <c r="A120" s="1" t="s">
        <v>1516</v>
      </c>
      <c r="B120" s="1">
        <v>85631</v>
      </c>
      <c r="C120" s="4" t="s">
        <v>1637</v>
      </c>
      <c r="D120" s="1">
        <v>1.8210305199999999E-2</v>
      </c>
      <c r="E120" s="1">
        <v>-9.9965060000000005E-3</v>
      </c>
      <c r="F120" s="1">
        <v>-1.0195041E-2</v>
      </c>
      <c r="G120" s="1">
        <v>3</v>
      </c>
      <c r="H120" s="1">
        <v>100</v>
      </c>
      <c r="I120" s="5">
        <f t="shared" si="1"/>
        <v>41781</v>
      </c>
      <c r="J120" s="7">
        <v>8563141781</v>
      </c>
      <c r="K120" s="5"/>
    </row>
    <row r="121" spans="1:11">
      <c r="A121" s="1" t="s">
        <v>1516</v>
      </c>
      <c r="B121" s="1">
        <v>85926</v>
      </c>
      <c r="C121" s="4" t="s">
        <v>1638</v>
      </c>
      <c r="D121" s="1">
        <v>2.3464907199999999E-2</v>
      </c>
      <c r="E121" s="1">
        <v>1.02180124E-2</v>
      </c>
      <c r="F121" s="1">
        <v>1.0084901800000001E-2</v>
      </c>
      <c r="G121" s="1">
        <v>3</v>
      </c>
      <c r="H121" s="1">
        <v>100</v>
      </c>
      <c r="I121" s="5">
        <f t="shared" si="1"/>
        <v>42128</v>
      </c>
      <c r="J121" s="7">
        <v>8592642128</v>
      </c>
      <c r="K121" s="5"/>
    </row>
    <row r="122" spans="1:11">
      <c r="A122" s="1" t="s">
        <v>1516</v>
      </c>
      <c r="B122" s="1">
        <v>86158</v>
      </c>
      <c r="C122" s="4" t="s">
        <v>1639</v>
      </c>
      <c r="D122" s="1">
        <v>-3.2001005999999999E-2</v>
      </c>
      <c r="E122" s="1">
        <v>-1.1671401E-2</v>
      </c>
      <c r="F122" s="1">
        <v>-1.1477177999999999E-2</v>
      </c>
      <c r="G122" s="1">
        <v>3</v>
      </c>
      <c r="H122" s="1">
        <v>100</v>
      </c>
      <c r="I122" s="5">
        <f t="shared" si="1"/>
        <v>43378</v>
      </c>
      <c r="J122" s="7">
        <v>8615843378</v>
      </c>
      <c r="K122" s="5"/>
    </row>
    <row r="123" spans="1:11">
      <c r="A123" s="1" t="s">
        <v>1516</v>
      </c>
      <c r="B123" s="1">
        <v>86158</v>
      </c>
      <c r="C123" s="4" t="s">
        <v>1640</v>
      </c>
      <c r="D123" s="1">
        <v>-2.197503E-3</v>
      </c>
      <c r="E123" s="1">
        <v>-7.4845459999999999E-3</v>
      </c>
      <c r="F123" s="1">
        <v>-7.3267430000000001E-3</v>
      </c>
      <c r="G123" s="1">
        <v>3</v>
      </c>
      <c r="H123" s="1">
        <v>100</v>
      </c>
      <c r="I123" s="5">
        <f t="shared" si="1"/>
        <v>42306</v>
      </c>
      <c r="J123" s="7">
        <v>8615842306</v>
      </c>
      <c r="K123" s="5"/>
    </row>
    <row r="124" spans="1:11">
      <c r="A124" s="1" t="s">
        <v>1516</v>
      </c>
      <c r="B124" s="1">
        <v>86356</v>
      </c>
      <c r="C124" s="4" t="s">
        <v>1641</v>
      </c>
      <c r="D124" s="1">
        <v>9.2437490000000008E-3</v>
      </c>
      <c r="E124" s="1">
        <v>-2.20032E-4</v>
      </c>
      <c r="F124" s="1">
        <v>-2.2026000000000001E-4</v>
      </c>
      <c r="G124" s="1">
        <v>3</v>
      </c>
      <c r="H124" s="1">
        <v>100</v>
      </c>
      <c r="I124" s="5">
        <f t="shared" si="1"/>
        <v>42496</v>
      </c>
      <c r="J124" s="7">
        <v>8635642496</v>
      </c>
      <c r="K124" s="5"/>
    </row>
    <row r="125" spans="1:11">
      <c r="A125" s="1" t="s">
        <v>1516</v>
      </c>
      <c r="B125" s="1">
        <v>86356</v>
      </c>
      <c r="C125" s="4" t="s">
        <v>1642</v>
      </c>
      <c r="D125" s="1">
        <v>5.0146210199999999E-2</v>
      </c>
      <c r="E125" s="1">
        <v>4.8985472199999998E-2</v>
      </c>
      <c r="F125" s="1">
        <v>4.97332142E-2</v>
      </c>
      <c r="G125" s="1">
        <v>3</v>
      </c>
      <c r="H125" s="1">
        <v>100</v>
      </c>
      <c r="I125" s="5">
        <f t="shared" si="1"/>
        <v>42562</v>
      </c>
      <c r="J125" s="7">
        <v>8635642562</v>
      </c>
      <c r="K125" s="5"/>
    </row>
    <row r="126" spans="1:11">
      <c r="A126" s="1" t="s">
        <v>1516</v>
      </c>
      <c r="B126" s="1">
        <v>86356</v>
      </c>
      <c r="C126" s="4" t="s">
        <v>1643</v>
      </c>
      <c r="D126" s="1">
        <v>1.9331596E-3</v>
      </c>
      <c r="E126" s="1">
        <v>-1.2251758999999999E-2</v>
      </c>
      <c r="F126" s="1">
        <v>-1.2322256E-2</v>
      </c>
      <c r="G126" s="1">
        <v>3</v>
      </c>
      <c r="H126" s="1">
        <v>100</v>
      </c>
      <c r="I126" s="5">
        <f t="shared" si="1"/>
        <v>43535</v>
      </c>
      <c r="J126" s="7">
        <v>8635643535</v>
      </c>
      <c r="K126" s="5"/>
    </row>
    <row r="127" spans="1:11">
      <c r="A127" s="1" t="s">
        <v>1516</v>
      </c>
      <c r="B127" s="1">
        <v>86356</v>
      </c>
      <c r="C127" s="4" t="s">
        <v>1644</v>
      </c>
      <c r="D127" s="1">
        <v>2.64706343E-2</v>
      </c>
      <c r="E127" s="1">
        <v>-4.5288480000000002E-3</v>
      </c>
      <c r="F127" s="1">
        <v>-5.4907469999999998E-3</v>
      </c>
      <c r="G127" s="1">
        <v>3</v>
      </c>
      <c r="H127" s="1">
        <v>100</v>
      </c>
      <c r="I127" s="5">
        <f t="shared" si="1"/>
        <v>40380</v>
      </c>
      <c r="J127" s="7">
        <v>8635640380</v>
      </c>
      <c r="K127" s="5"/>
    </row>
    <row r="128" spans="1:11">
      <c r="A128" s="1" t="s">
        <v>1516</v>
      </c>
      <c r="B128" s="1">
        <v>86580</v>
      </c>
      <c r="C128" s="4" t="s">
        <v>1645</v>
      </c>
      <c r="D128" s="1">
        <v>-6.4619780000000002E-3</v>
      </c>
      <c r="E128" s="1">
        <v>5.8924650000000004E-4</v>
      </c>
      <c r="F128" s="1">
        <v>5.9606350000000004E-4</v>
      </c>
      <c r="G128" s="1">
        <v>3</v>
      </c>
      <c r="H128" s="1">
        <v>100</v>
      </c>
      <c r="I128" s="5">
        <f t="shared" si="1"/>
        <v>41722</v>
      </c>
      <c r="J128" s="7">
        <v>8658041722</v>
      </c>
      <c r="K128" s="5"/>
    </row>
    <row r="129" spans="1:11">
      <c r="A129" s="1" t="s">
        <v>1516</v>
      </c>
      <c r="B129" s="1">
        <v>86720</v>
      </c>
      <c r="C129" s="4" t="s">
        <v>1646</v>
      </c>
      <c r="D129" s="1">
        <v>1.75165548E-2</v>
      </c>
      <c r="E129" s="1">
        <v>1.9155686000000001E-3</v>
      </c>
      <c r="F129" s="1">
        <v>2.0018286E-3</v>
      </c>
      <c r="G129" s="1">
        <v>3</v>
      </c>
      <c r="H129" s="1">
        <v>100</v>
      </c>
      <c r="I129" s="5">
        <f t="shared" si="1"/>
        <v>42261</v>
      </c>
      <c r="J129" s="7">
        <v>8672042261</v>
      </c>
      <c r="K129" s="5"/>
    </row>
    <row r="130" spans="1:11">
      <c r="A130" s="1" t="s">
        <v>1516</v>
      </c>
      <c r="B130" s="1">
        <v>86745</v>
      </c>
      <c r="C130" s="4" t="s">
        <v>1647</v>
      </c>
      <c r="D130" s="1">
        <v>2.4999997100000001E-2</v>
      </c>
      <c r="E130" s="1">
        <v>8.0660578E-3</v>
      </c>
      <c r="F130" s="1">
        <v>7.9203456999999994E-3</v>
      </c>
      <c r="G130" s="1">
        <v>3</v>
      </c>
      <c r="H130" s="1">
        <v>100</v>
      </c>
      <c r="I130" s="5">
        <f t="shared" si="1"/>
        <v>41248</v>
      </c>
      <c r="J130" s="7">
        <v>8674541248</v>
      </c>
      <c r="K130" s="5"/>
    </row>
    <row r="131" spans="1:11">
      <c r="A131" s="1" t="s">
        <v>1516</v>
      </c>
      <c r="B131" s="1">
        <v>88174</v>
      </c>
      <c r="C131" s="4" t="s">
        <v>1648</v>
      </c>
      <c r="D131" s="1">
        <v>1.4846168200000001E-2</v>
      </c>
      <c r="E131" s="1">
        <v>2.00190204E-2</v>
      </c>
      <c r="F131" s="1">
        <v>1.9845747399999999E-2</v>
      </c>
      <c r="G131" s="1">
        <v>3</v>
      </c>
      <c r="H131" s="1">
        <v>100</v>
      </c>
      <c r="I131" s="5">
        <f t="shared" ref="I131:I167" si="2">DATEVALUE(C131)</f>
        <v>43468</v>
      </c>
      <c r="J131" s="7">
        <v>8817443468</v>
      </c>
      <c r="K131" s="5"/>
    </row>
    <row r="132" spans="1:11">
      <c r="A132" s="1" t="s">
        <v>1516</v>
      </c>
      <c r="B132" s="1">
        <v>88485</v>
      </c>
      <c r="C132" s="4" t="s">
        <v>1649</v>
      </c>
      <c r="D132" s="1">
        <v>5.7471264100000002E-2</v>
      </c>
      <c r="E132" s="1">
        <v>4.5112913800000001E-2</v>
      </c>
      <c r="F132" s="1">
        <v>4.5499051899999997E-2</v>
      </c>
      <c r="G132" s="1">
        <v>3</v>
      </c>
      <c r="H132" s="1">
        <v>100</v>
      </c>
      <c r="I132" s="5">
        <f t="shared" si="2"/>
        <v>43269</v>
      </c>
      <c r="J132" s="7">
        <v>8848543269</v>
      </c>
      <c r="K132" s="5"/>
    </row>
    <row r="133" spans="1:11">
      <c r="A133" s="1" t="s">
        <v>1516</v>
      </c>
      <c r="B133" s="1">
        <v>89031</v>
      </c>
      <c r="C133" s="4" t="s">
        <v>1650</v>
      </c>
      <c r="D133" s="1">
        <v>4.4626561000000002E-3</v>
      </c>
      <c r="E133" s="1">
        <v>-1.0047528999999999E-2</v>
      </c>
      <c r="F133" s="1">
        <v>-1.0277536E-2</v>
      </c>
      <c r="G133" s="1">
        <v>3</v>
      </c>
      <c r="H133" s="1">
        <v>100</v>
      </c>
      <c r="I133" s="5">
        <f t="shared" si="2"/>
        <v>42779</v>
      </c>
      <c r="J133" s="7">
        <v>8903142779</v>
      </c>
      <c r="K133" s="5"/>
    </row>
    <row r="134" spans="1:11">
      <c r="A134" s="1" t="s">
        <v>1516</v>
      </c>
      <c r="B134" s="1">
        <v>89070</v>
      </c>
      <c r="C134" s="4" t="s">
        <v>1651</v>
      </c>
      <c r="D134" s="1">
        <v>6.8307772200000005E-2</v>
      </c>
      <c r="E134" s="1">
        <v>5.75136287E-2</v>
      </c>
      <c r="F134" s="1">
        <v>5.8564480100000003E-2</v>
      </c>
      <c r="G134" s="1">
        <v>3</v>
      </c>
      <c r="H134" s="1">
        <v>100</v>
      </c>
      <c r="I134" s="5">
        <f t="shared" si="2"/>
        <v>42580</v>
      </c>
      <c r="J134" s="7">
        <v>8907042580</v>
      </c>
      <c r="K134" s="5"/>
    </row>
    <row r="135" spans="1:11">
      <c r="A135" s="1" t="s">
        <v>1516</v>
      </c>
      <c r="B135" s="1">
        <v>89382</v>
      </c>
      <c r="C135" s="4" t="s">
        <v>1652</v>
      </c>
      <c r="D135" s="1">
        <v>-7.0673963000000006E-2</v>
      </c>
      <c r="E135" s="1">
        <v>-6.5974554000000005E-2</v>
      </c>
      <c r="F135" s="1">
        <v>-6.4461035E-2</v>
      </c>
      <c r="G135" s="1">
        <v>3</v>
      </c>
      <c r="H135" s="1">
        <v>100</v>
      </c>
      <c r="I135" s="5">
        <f t="shared" si="2"/>
        <v>42010</v>
      </c>
      <c r="J135" s="7">
        <v>8938242010</v>
      </c>
      <c r="K135" s="5"/>
    </row>
    <row r="136" spans="1:11">
      <c r="A136" s="1" t="s">
        <v>1516</v>
      </c>
      <c r="B136" s="1">
        <v>89382</v>
      </c>
      <c r="C136" s="4" t="s">
        <v>1653</v>
      </c>
      <c r="D136" s="1">
        <v>4.1666663399999998E-2</v>
      </c>
      <c r="E136" s="1">
        <v>1.69684706E-2</v>
      </c>
      <c r="F136" s="1">
        <v>1.7223443200000001E-2</v>
      </c>
      <c r="G136" s="1">
        <v>3</v>
      </c>
      <c r="H136" s="1">
        <v>100</v>
      </c>
      <c r="I136" s="5">
        <f t="shared" si="2"/>
        <v>42417</v>
      </c>
      <c r="J136" s="7">
        <v>8938242417</v>
      </c>
      <c r="K136" s="5"/>
    </row>
    <row r="137" spans="1:11">
      <c r="A137" s="1" t="s">
        <v>1516</v>
      </c>
      <c r="B137" s="1">
        <v>89382</v>
      </c>
      <c r="C137" s="4" t="s">
        <v>1654</v>
      </c>
      <c r="D137" s="1">
        <v>-2.6884400000000002E-4</v>
      </c>
      <c r="E137" s="1">
        <v>1.6218072199999999E-2</v>
      </c>
      <c r="F137" s="1">
        <v>1.6026633700000001E-2</v>
      </c>
      <c r="G137" s="1">
        <v>3</v>
      </c>
      <c r="H137" s="1">
        <v>100</v>
      </c>
      <c r="I137" s="5">
        <f t="shared" si="2"/>
        <v>41543</v>
      </c>
      <c r="J137" s="7">
        <v>8938241543</v>
      </c>
      <c r="K137" s="5"/>
    </row>
    <row r="138" spans="1:11">
      <c r="A138" s="1" t="s">
        <v>1516</v>
      </c>
      <c r="B138" s="1">
        <v>89397</v>
      </c>
      <c r="C138" s="4" t="s">
        <v>1655</v>
      </c>
      <c r="D138" s="1">
        <v>2.9354260000000001E-3</v>
      </c>
      <c r="E138" s="1">
        <v>-3.4329289999999999E-3</v>
      </c>
      <c r="F138" s="1">
        <v>-3.2302260000000001E-3</v>
      </c>
      <c r="G138" s="1">
        <v>3</v>
      </c>
      <c r="H138" s="1">
        <v>100</v>
      </c>
      <c r="I138" s="5">
        <f t="shared" si="2"/>
        <v>41023</v>
      </c>
      <c r="J138" s="7">
        <v>8939741023</v>
      </c>
      <c r="K138" s="5"/>
    </row>
    <row r="139" spans="1:11">
      <c r="A139" s="1" t="s">
        <v>1516</v>
      </c>
      <c r="B139" s="1">
        <v>89905</v>
      </c>
      <c r="C139" s="4" t="s">
        <v>1656</v>
      </c>
      <c r="D139" s="1">
        <v>6.1889174599999999E-2</v>
      </c>
      <c r="E139" s="1">
        <v>3.5214293000000001E-3</v>
      </c>
      <c r="F139" s="1">
        <v>3.5398980000000001E-3</v>
      </c>
      <c r="G139" s="1">
        <v>3</v>
      </c>
      <c r="H139" s="1">
        <v>100</v>
      </c>
      <c r="I139" s="5">
        <f t="shared" si="2"/>
        <v>42682</v>
      </c>
      <c r="J139" s="7">
        <v>8990542682</v>
      </c>
      <c r="K139" s="5"/>
    </row>
    <row r="140" spans="1:11">
      <c r="A140" s="1" t="s">
        <v>1516</v>
      </c>
      <c r="B140" s="1">
        <v>89905</v>
      </c>
      <c r="C140" s="4" t="s">
        <v>1657</v>
      </c>
      <c r="D140" s="1">
        <v>1.2048123900000001E-2</v>
      </c>
      <c r="E140" s="1">
        <v>1.6277863999999999E-3</v>
      </c>
      <c r="F140" s="1">
        <v>1.6612623E-3</v>
      </c>
      <c r="G140" s="1">
        <v>3</v>
      </c>
      <c r="H140" s="1">
        <v>100</v>
      </c>
      <c r="I140" s="5">
        <f t="shared" si="2"/>
        <v>42695</v>
      </c>
      <c r="J140" s="7">
        <v>8990542695</v>
      </c>
      <c r="K140" s="5"/>
    </row>
    <row r="141" spans="1:11">
      <c r="A141" s="1" t="s">
        <v>1516</v>
      </c>
      <c r="B141" s="1">
        <v>89913</v>
      </c>
      <c r="C141" s="4" t="s">
        <v>1658</v>
      </c>
      <c r="D141" s="1">
        <v>3.6646782500000002E-2</v>
      </c>
      <c r="E141" s="1">
        <v>1.4485501099999999E-2</v>
      </c>
      <c r="F141" s="1">
        <v>1.4702229799999999E-2</v>
      </c>
      <c r="G141" s="1">
        <v>3</v>
      </c>
      <c r="H141" s="1">
        <v>100</v>
      </c>
      <c r="I141" s="5">
        <f t="shared" si="2"/>
        <v>43808</v>
      </c>
      <c r="J141" s="7">
        <v>8991343808</v>
      </c>
      <c r="K141" s="5"/>
    </row>
    <row r="142" spans="1:11">
      <c r="A142" s="1" t="s">
        <v>1516</v>
      </c>
      <c r="B142" s="1">
        <v>89913</v>
      </c>
      <c r="C142" s="4" t="s">
        <v>1659</v>
      </c>
      <c r="D142" s="1">
        <v>7.7625607999999999E-2</v>
      </c>
      <c r="E142" s="1">
        <v>5.7668686400000002E-2</v>
      </c>
      <c r="F142" s="1">
        <v>5.7161258200000002E-2</v>
      </c>
      <c r="G142" s="1">
        <v>3</v>
      </c>
      <c r="H142" s="1">
        <v>100</v>
      </c>
      <c r="I142" s="5">
        <f t="shared" si="2"/>
        <v>43111</v>
      </c>
      <c r="J142" s="7">
        <v>8991343111</v>
      </c>
      <c r="K142" s="5"/>
    </row>
    <row r="143" spans="1:11">
      <c r="A143" s="1" t="s">
        <v>1516</v>
      </c>
      <c r="B143" s="1">
        <v>90215</v>
      </c>
      <c r="C143" s="4" t="s">
        <v>1660</v>
      </c>
      <c r="D143" s="1">
        <v>-1.9807399999999999E-3</v>
      </c>
      <c r="E143" s="1">
        <v>1.3572659E-3</v>
      </c>
      <c r="F143" s="1">
        <v>1.2583587E-3</v>
      </c>
      <c r="G143" s="1">
        <v>3</v>
      </c>
      <c r="H143" s="1">
        <v>100</v>
      </c>
      <c r="I143" s="5">
        <f t="shared" si="2"/>
        <v>42465</v>
      </c>
      <c r="J143" s="7">
        <v>9021542465</v>
      </c>
      <c r="K143" s="5"/>
    </row>
    <row r="144" spans="1:11">
      <c r="A144" s="1" t="s">
        <v>1516</v>
      </c>
      <c r="B144" s="1">
        <v>90215</v>
      </c>
      <c r="C144" s="4" t="s">
        <v>1661</v>
      </c>
      <c r="D144" s="1">
        <v>-5.7497985000000001E-2</v>
      </c>
      <c r="E144" s="1">
        <v>-8.3736353999999999E-2</v>
      </c>
      <c r="F144" s="1">
        <v>-8.3492477999999995E-2</v>
      </c>
      <c r="G144" s="1">
        <v>3</v>
      </c>
      <c r="H144" s="1">
        <v>100</v>
      </c>
      <c r="I144" s="5">
        <f t="shared" si="2"/>
        <v>43626</v>
      </c>
      <c r="J144" s="7">
        <v>9021543626</v>
      </c>
      <c r="K144" s="5"/>
    </row>
    <row r="145" spans="1:11">
      <c r="A145" s="1" t="s">
        <v>1516</v>
      </c>
      <c r="B145" s="1">
        <v>90215</v>
      </c>
      <c r="C145" s="4" t="s">
        <v>1662</v>
      </c>
      <c r="D145" s="1">
        <v>2.3809719999999999E-3</v>
      </c>
      <c r="E145" s="1">
        <v>-3.4724000000000001E-3</v>
      </c>
      <c r="F145" s="1">
        <v>-3.4663099999999998E-3</v>
      </c>
      <c r="G145" s="1">
        <v>3</v>
      </c>
      <c r="H145" s="1">
        <v>100</v>
      </c>
      <c r="I145" s="5">
        <f t="shared" si="2"/>
        <v>41831</v>
      </c>
      <c r="J145" s="7">
        <v>9021541831</v>
      </c>
      <c r="K145" s="5"/>
    </row>
    <row r="146" spans="1:11">
      <c r="A146" s="1" t="s">
        <v>1516</v>
      </c>
      <c r="B146" s="1">
        <v>90215</v>
      </c>
      <c r="C146" s="4" t="s">
        <v>1663</v>
      </c>
      <c r="D146" s="1">
        <v>-2.5321172999999999E-2</v>
      </c>
      <c r="E146" s="1">
        <v>-1.8300509999999999E-2</v>
      </c>
      <c r="F146" s="1">
        <v>-1.8050452000000002E-2</v>
      </c>
      <c r="G146" s="1">
        <v>3</v>
      </c>
      <c r="H146" s="1">
        <v>100</v>
      </c>
      <c r="I146" s="5">
        <f t="shared" si="2"/>
        <v>42352</v>
      </c>
      <c r="J146" s="7">
        <v>9021542352</v>
      </c>
      <c r="K146" s="5"/>
    </row>
    <row r="147" spans="1:11">
      <c r="A147" s="1" t="s">
        <v>1516</v>
      </c>
      <c r="B147" s="1">
        <v>90215</v>
      </c>
      <c r="C147" s="4" t="s">
        <v>1664</v>
      </c>
      <c r="D147" s="1">
        <v>-2.4437927000000002E-2</v>
      </c>
      <c r="E147" s="1">
        <v>-1.4324182E-2</v>
      </c>
      <c r="F147" s="1">
        <v>-1.4149602000000001E-2</v>
      </c>
      <c r="G147" s="1">
        <v>3</v>
      </c>
      <c r="H147" s="1">
        <v>100</v>
      </c>
      <c r="I147" s="5">
        <f t="shared" si="2"/>
        <v>42719</v>
      </c>
      <c r="J147" s="7">
        <v>9021542719</v>
      </c>
      <c r="K147" s="5"/>
    </row>
    <row r="148" spans="1:11">
      <c r="A148" s="1" t="s">
        <v>1516</v>
      </c>
      <c r="B148" s="1">
        <v>90215</v>
      </c>
      <c r="C148" s="4" t="s">
        <v>1665</v>
      </c>
      <c r="D148" s="1">
        <v>-6.5049587000000006E-2</v>
      </c>
      <c r="E148" s="1">
        <v>-4.9335408999999997E-2</v>
      </c>
      <c r="F148" s="1">
        <v>-4.7984272000000001E-2</v>
      </c>
      <c r="G148" s="1">
        <v>3</v>
      </c>
      <c r="H148" s="1">
        <v>100</v>
      </c>
      <c r="I148" s="5">
        <f t="shared" si="2"/>
        <v>42598</v>
      </c>
      <c r="J148" s="7">
        <v>9021542598</v>
      </c>
      <c r="K148" s="5"/>
    </row>
    <row r="149" spans="1:11">
      <c r="A149" s="1" t="s">
        <v>1516</v>
      </c>
      <c r="B149" s="1">
        <v>90215</v>
      </c>
      <c r="C149" s="4" t="s">
        <v>1666</v>
      </c>
      <c r="D149" s="1">
        <v>7.7177176E-3</v>
      </c>
      <c r="E149" s="1">
        <v>-7.6197959999999999E-3</v>
      </c>
      <c r="F149" s="1">
        <v>-8.4680380000000006E-3</v>
      </c>
      <c r="G149" s="1">
        <v>3</v>
      </c>
      <c r="H149" s="1">
        <v>100</v>
      </c>
      <c r="I149" s="5">
        <f t="shared" si="2"/>
        <v>42419</v>
      </c>
      <c r="J149" s="7">
        <v>9021542419</v>
      </c>
      <c r="K149" s="5"/>
    </row>
    <row r="150" spans="1:11">
      <c r="A150" s="1" t="s">
        <v>1516</v>
      </c>
      <c r="B150" s="1">
        <v>90215</v>
      </c>
      <c r="C150" s="4" t="s">
        <v>1667</v>
      </c>
      <c r="D150" s="1">
        <v>6.2624984000000002E-3</v>
      </c>
      <c r="E150" s="1">
        <v>-1.6536940999999999E-2</v>
      </c>
      <c r="F150" s="1">
        <v>-1.6660956000000001E-2</v>
      </c>
      <c r="G150" s="1">
        <v>3</v>
      </c>
      <c r="H150" s="1">
        <v>100</v>
      </c>
      <c r="I150" s="5">
        <f t="shared" si="2"/>
        <v>41213</v>
      </c>
      <c r="J150" s="7">
        <v>9021541213</v>
      </c>
      <c r="K150" s="5"/>
    </row>
    <row r="151" spans="1:11">
      <c r="A151" s="1" t="s">
        <v>1516</v>
      </c>
      <c r="B151" s="1">
        <v>90215</v>
      </c>
      <c r="C151" s="4" t="s">
        <v>1668</v>
      </c>
      <c r="D151" s="1">
        <v>-1.1494232E-2</v>
      </c>
      <c r="E151" s="1">
        <v>-4.4183200000000002E-4</v>
      </c>
      <c r="F151" s="1">
        <v>-5.2178299999999995E-4</v>
      </c>
      <c r="G151" s="1">
        <v>3</v>
      </c>
      <c r="H151" s="1">
        <v>100</v>
      </c>
      <c r="I151" s="5">
        <f t="shared" si="2"/>
        <v>42153</v>
      </c>
      <c r="J151" s="7">
        <v>9021542153</v>
      </c>
      <c r="K151" s="5"/>
    </row>
    <row r="152" spans="1:11">
      <c r="A152" s="1" t="s">
        <v>1516</v>
      </c>
      <c r="B152" s="1">
        <v>90601</v>
      </c>
      <c r="C152" s="4" t="s">
        <v>1669</v>
      </c>
      <c r="D152" s="1">
        <v>2.35083736E-2</v>
      </c>
      <c r="E152" s="1">
        <v>2.27984278E-2</v>
      </c>
      <c r="F152" s="1">
        <v>2.2815998600000002E-2</v>
      </c>
      <c r="G152" s="1">
        <v>3</v>
      </c>
      <c r="H152" s="1">
        <v>100</v>
      </c>
      <c r="I152" s="5">
        <f t="shared" si="2"/>
        <v>42941</v>
      </c>
      <c r="J152" s="7">
        <v>9060142941</v>
      </c>
      <c r="K152" s="5"/>
    </row>
    <row r="153" spans="1:11">
      <c r="A153" s="1" t="s">
        <v>1516</v>
      </c>
      <c r="B153" s="1">
        <v>90971</v>
      </c>
      <c r="C153" s="4" t="s">
        <v>1670</v>
      </c>
      <c r="D153" s="1">
        <v>3.0242397399999999E-2</v>
      </c>
      <c r="E153" s="1">
        <v>3.2268881999999999E-2</v>
      </c>
      <c r="F153" s="1">
        <v>3.2704538499999998E-2</v>
      </c>
      <c r="G153" s="1">
        <v>3</v>
      </c>
      <c r="H153" s="1">
        <v>100</v>
      </c>
      <c r="I153" s="5">
        <f t="shared" si="2"/>
        <v>43124</v>
      </c>
      <c r="J153" s="7">
        <v>9097143124</v>
      </c>
      <c r="K153" s="5"/>
    </row>
    <row r="154" spans="1:11">
      <c r="A154" s="1" t="s">
        <v>1516</v>
      </c>
      <c r="B154" s="1">
        <v>90984</v>
      </c>
      <c r="C154" s="4" t="s">
        <v>1671</v>
      </c>
      <c r="D154" s="1">
        <v>-4.5643168999999997E-2</v>
      </c>
      <c r="E154" s="1">
        <v>-5.1836823999999997E-2</v>
      </c>
      <c r="F154" s="1">
        <v>-5.1207503000000001E-2</v>
      </c>
      <c r="G154" s="1">
        <v>3</v>
      </c>
      <c r="H154" s="1">
        <v>100</v>
      </c>
      <c r="I154" s="5">
        <f t="shared" si="2"/>
        <v>43041</v>
      </c>
      <c r="J154" s="7">
        <v>9098443041</v>
      </c>
      <c r="K154" s="5"/>
    </row>
    <row r="155" spans="1:11">
      <c r="A155" s="1" t="s">
        <v>1516</v>
      </c>
      <c r="B155" s="1">
        <v>91233</v>
      </c>
      <c r="C155" s="4" t="s">
        <v>1672</v>
      </c>
      <c r="D155" s="1">
        <v>5.1253382000000002E-3</v>
      </c>
      <c r="E155" s="1">
        <v>1.95595701E-2</v>
      </c>
      <c r="F155" s="1">
        <v>1.9521872999999999E-2</v>
      </c>
      <c r="G155" s="1">
        <v>3</v>
      </c>
      <c r="H155" s="1">
        <v>100</v>
      </c>
      <c r="I155" s="5">
        <f t="shared" si="2"/>
        <v>42123</v>
      </c>
      <c r="J155" s="7">
        <v>9123342123</v>
      </c>
      <c r="K155" s="5"/>
    </row>
    <row r="156" spans="1:11">
      <c r="A156" s="1" t="s">
        <v>1516</v>
      </c>
      <c r="B156" s="1">
        <v>92021</v>
      </c>
      <c r="C156" s="4" t="s">
        <v>1673</v>
      </c>
      <c r="D156" s="1">
        <v>2.0047178299999999E-2</v>
      </c>
      <c r="E156" s="1">
        <v>2.15134425E-2</v>
      </c>
      <c r="F156" s="1">
        <v>2.1498456499999999E-2</v>
      </c>
      <c r="G156" s="1">
        <v>3</v>
      </c>
      <c r="H156" s="1">
        <v>100</v>
      </c>
      <c r="I156" s="5">
        <f t="shared" si="2"/>
        <v>41246</v>
      </c>
      <c r="J156" s="7">
        <v>9202141246</v>
      </c>
      <c r="K156" s="5"/>
    </row>
    <row r="157" spans="1:11">
      <c r="A157" s="1" t="s">
        <v>1516</v>
      </c>
      <c r="B157" s="1">
        <v>92052</v>
      </c>
      <c r="C157" s="4" t="s">
        <v>1674</v>
      </c>
      <c r="D157" s="1">
        <v>-2.4475502E-2</v>
      </c>
      <c r="E157" s="1">
        <v>-6.6197635000000005E-2</v>
      </c>
      <c r="F157" s="1">
        <v>-6.6860777999999996E-2</v>
      </c>
      <c r="G157" s="1">
        <v>3</v>
      </c>
      <c r="H157" s="1">
        <v>100</v>
      </c>
      <c r="I157" s="5">
        <f t="shared" si="2"/>
        <v>41261</v>
      </c>
      <c r="J157" s="7">
        <v>9205241261</v>
      </c>
      <c r="K157" s="5"/>
    </row>
    <row r="158" spans="1:11">
      <c r="A158" s="1" t="s">
        <v>1516</v>
      </c>
      <c r="B158" s="1">
        <v>92143</v>
      </c>
      <c r="C158" s="4" t="s">
        <v>1675</v>
      </c>
      <c r="D158" s="1">
        <v>-1.9541544000000001E-2</v>
      </c>
      <c r="E158" s="1">
        <v>-1.254866E-2</v>
      </c>
      <c r="F158" s="1">
        <v>-1.2964669999999999E-2</v>
      </c>
      <c r="G158" s="1">
        <v>3</v>
      </c>
      <c r="H158" s="1">
        <v>100</v>
      </c>
      <c r="I158" s="5">
        <f t="shared" si="2"/>
        <v>42955</v>
      </c>
      <c r="J158" s="7">
        <v>9214342955</v>
      </c>
      <c r="K158" s="5"/>
    </row>
    <row r="159" spans="1:11">
      <c r="A159" s="1" t="s">
        <v>1516</v>
      </c>
      <c r="B159" s="1">
        <v>92257</v>
      </c>
      <c r="C159" s="4" t="s">
        <v>1676</v>
      </c>
      <c r="D159" s="1">
        <v>4.4929571500000001E-2</v>
      </c>
      <c r="E159" s="1">
        <v>4.1618987199999999E-2</v>
      </c>
      <c r="F159" s="1">
        <v>4.2226283500000003E-2</v>
      </c>
      <c r="G159" s="1">
        <v>3</v>
      </c>
      <c r="H159" s="1">
        <v>100</v>
      </c>
      <c r="I159" s="5">
        <f t="shared" si="2"/>
        <v>43665</v>
      </c>
      <c r="J159" s="7">
        <v>9225743665</v>
      </c>
      <c r="K159" s="5"/>
    </row>
    <row r="160" spans="1:11">
      <c r="A160" s="1" t="s">
        <v>1516</v>
      </c>
      <c r="B160" s="1">
        <v>92257</v>
      </c>
      <c r="C160" s="4" t="s">
        <v>1677</v>
      </c>
      <c r="D160" s="1">
        <v>-7.2702840000000001E-3</v>
      </c>
      <c r="E160" s="1">
        <v>-3.0788731E-2</v>
      </c>
      <c r="F160" s="1">
        <v>-3.1085669999999999E-2</v>
      </c>
      <c r="G160" s="1">
        <v>3</v>
      </c>
      <c r="H160" s="1">
        <v>100</v>
      </c>
      <c r="I160" s="5">
        <f t="shared" si="2"/>
        <v>43704</v>
      </c>
      <c r="J160" s="7">
        <v>9225743704</v>
      </c>
      <c r="K160" s="5"/>
    </row>
    <row r="161" spans="1:11">
      <c r="A161" s="1" t="s">
        <v>1516</v>
      </c>
      <c r="B161" s="1">
        <v>92293</v>
      </c>
      <c r="C161" s="4" t="s">
        <v>1678</v>
      </c>
      <c r="D161" s="1">
        <v>0.1054743603</v>
      </c>
      <c r="E161" s="1">
        <v>0.1194773651</v>
      </c>
      <c r="F161" s="1">
        <v>0.12219532330000001</v>
      </c>
      <c r="G161" s="1">
        <v>3</v>
      </c>
      <c r="H161" s="1">
        <v>100</v>
      </c>
      <c r="I161" s="5">
        <f t="shared" si="2"/>
        <v>41031</v>
      </c>
      <c r="J161" s="7">
        <v>9229341031</v>
      </c>
      <c r="K161" s="5"/>
    </row>
    <row r="162" spans="1:11">
      <c r="A162" s="1" t="s">
        <v>1516</v>
      </c>
      <c r="B162" s="1">
        <v>92293</v>
      </c>
      <c r="C162" s="4" t="s">
        <v>1679</v>
      </c>
      <c r="D162" s="1">
        <v>1.0280075600000001E-2</v>
      </c>
      <c r="E162" s="1">
        <v>2.5282318E-3</v>
      </c>
      <c r="F162" s="1">
        <v>2.5381256999999998E-3</v>
      </c>
      <c r="G162" s="1">
        <v>3</v>
      </c>
      <c r="H162" s="1">
        <v>100</v>
      </c>
      <c r="I162" s="5">
        <f t="shared" si="2"/>
        <v>42577</v>
      </c>
      <c r="J162" s="7">
        <v>9229342577</v>
      </c>
      <c r="K162" s="5"/>
    </row>
    <row r="163" spans="1:11">
      <c r="A163" s="1" t="s">
        <v>1516</v>
      </c>
      <c r="B163" s="1">
        <v>92611</v>
      </c>
      <c r="C163" s="4" t="s">
        <v>1680</v>
      </c>
      <c r="D163" s="1">
        <v>-1.4180754E-2</v>
      </c>
      <c r="E163" s="1">
        <v>-1.0576400999999999E-2</v>
      </c>
      <c r="F163" s="1">
        <v>-1.0589991999999999E-2</v>
      </c>
      <c r="G163" s="1">
        <v>3</v>
      </c>
      <c r="H163" s="1">
        <v>100</v>
      </c>
      <c r="I163" s="5">
        <f t="shared" si="2"/>
        <v>41550</v>
      </c>
      <c r="J163" s="7">
        <v>9261141550</v>
      </c>
      <c r="K163" s="5"/>
    </row>
    <row r="164" spans="1:11">
      <c r="A164" s="1" t="s">
        <v>1516</v>
      </c>
      <c r="B164" s="1">
        <v>92611</v>
      </c>
      <c r="C164" s="4" t="s">
        <v>1681</v>
      </c>
      <c r="D164" s="1">
        <v>4.7557449799999998E-2</v>
      </c>
      <c r="E164" s="1">
        <v>9.4725950000000003E-3</v>
      </c>
      <c r="F164" s="1">
        <v>9.7316256E-3</v>
      </c>
      <c r="G164" s="1">
        <v>3</v>
      </c>
      <c r="H164" s="1">
        <v>100</v>
      </c>
      <c r="I164" s="5">
        <f t="shared" si="2"/>
        <v>43622</v>
      </c>
      <c r="J164" s="7">
        <v>9261143622</v>
      </c>
      <c r="K164" s="5"/>
    </row>
    <row r="165" spans="1:11">
      <c r="A165" s="1" t="s">
        <v>1516</v>
      </c>
      <c r="B165" s="1">
        <v>92611</v>
      </c>
      <c r="C165" s="4" t="s">
        <v>1572</v>
      </c>
      <c r="D165" s="1">
        <v>1.5768751800000001E-2</v>
      </c>
      <c r="E165" s="1">
        <v>5.3774245000000002E-3</v>
      </c>
      <c r="F165" s="1">
        <v>5.3709973000000003E-3</v>
      </c>
      <c r="G165" s="1">
        <v>3</v>
      </c>
      <c r="H165" s="1">
        <v>100</v>
      </c>
      <c r="I165" s="5">
        <f t="shared" si="2"/>
        <v>43815</v>
      </c>
      <c r="J165" s="7">
        <v>9261143815</v>
      </c>
      <c r="K165" s="5"/>
    </row>
    <row r="166" spans="1:11">
      <c r="A166" s="1" t="s">
        <v>1516</v>
      </c>
      <c r="B166" s="1">
        <v>93132</v>
      </c>
      <c r="C166" s="4" t="s">
        <v>1520</v>
      </c>
      <c r="D166" s="1">
        <v>-2.2184758999999998E-2</v>
      </c>
      <c r="E166" s="1">
        <v>-1.720793E-2</v>
      </c>
      <c r="F166" s="1">
        <v>-1.7405349000000001E-2</v>
      </c>
      <c r="G166" s="1">
        <v>3</v>
      </c>
      <c r="H166" s="1">
        <v>100</v>
      </c>
      <c r="I166" s="5">
        <f t="shared" si="2"/>
        <v>43397</v>
      </c>
      <c r="J166" s="7">
        <v>9313243397</v>
      </c>
      <c r="K166" s="5"/>
    </row>
    <row r="167" spans="1:11">
      <c r="A167" s="1" t="s">
        <v>1516</v>
      </c>
      <c r="B167" s="1">
        <v>93266</v>
      </c>
      <c r="C167" s="4" t="s">
        <v>1682</v>
      </c>
      <c r="D167" s="1">
        <v>-2.9159531999999998E-2</v>
      </c>
      <c r="E167" s="1">
        <v>-2.8351924000000001E-2</v>
      </c>
      <c r="F167" s="1">
        <v>-2.7786445999999999E-2</v>
      </c>
      <c r="G167" s="1">
        <v>3</v>
      </c>
      <c r="H167" s="1">
        <v>100</v>
      </c>
      <c r="I167" s="5">
        <f t="shared" si="2"/>
        <v>42110</v>
      </c>
      <c r="J167" s="7">
        <v>9326642110</v>
      </c>
      <c r="K167" s="5"/>
    </row>
    <row r="168" spans="1:11">
      <c r="J168" s="5" t="s">
        <v>1683</v>
      </c>
    </row>
    <row r="169" spans="1:11">
      <c r="J169" s="5" t="s">
        <v>1683</v>
      </c>
    </row>
    <row r="170" spans="1:11">
      <c r="J170" s="5" t="s">
        <v>1683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Punia</dc:creator>
  <cp:lastModifiedBy>LENOVO</cp:lastModifiedBy>
  <dcterms:created xsi:type="dcterms:W3CDTF">2020-07-10T15:00:08Z</dcterms:created>
  <dcterms:modified xsi:type="dcterms:W3CDTF">2020-09-01T07:56:10Z</dcterms:modified>
</cp:coreProperties>
</file>