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mitsingh/Projects/art-studio/catalogue/"/>
    </mc:Choice>
  </mc:AlternateContent>
  <xr:revisionPtr revIDLastSave="0" documentId="13_ncr:1_{4B5EE7C8-264D-A543-B14C-774C78CAC2D6}" xr6:coauthVersionLast="47" xr6:coauthVersionMax="47" xr10:uidLastSave="{00000000-0000-0000-0000-000000000000}"/>
  <bookViews>
    <workbookView xWindow="0" yWindow="500" windowWidth="28800" windowHeight="15960" xr2:uid="{00000000-000D-0000-FFFF-FFFF00000000}"/>
  </bookViews>
  <sheets>
    <sheet name="How to use" sheetId="1" r:id="rId1"/>
    <sheet name="Retirement Tributes" sheetId="2" r:id="rId2"/>
    <sheet name="Diwali" sheetId="3" r:id="rId3"/>
    <sheet name="Christmas" sheetId="4" r:id="rId4"/>
    <sheet name="Car Gifts" sheetId="5" r:id="rId5"/>
    <sheet name="Shop" sheetId="6" r:id="rId6"/>
    <sheet name="Made to order" sheetId="7" r:id="rId7"/>
    <sheet name="Categories &amp; extras" sheetId="8" r:id="rId8"/>
  </sheets>
  <definedNames>
    <definedName name="_xlnm.Print_Titles" localSheetId="4">'Car Gifts'!1:1</definedName>
    <definedName name="_xlnm.Print_Titles" localSheetId="7">'Categories &amp; extras'!1:1</definedName>
    <definedName name="_xlnm.Print_Titles" localSheetId="3">Christmas!1:1</definedName>
    <definedName name="_xlnm.Print_Titles" localSheetId="2">Diwali!1:1</definedName>
    <definedName name="_xlnm.Print_Titles" localSheetId="6">'Made to order'!1:1</definedName>
    <definedName name="_xlnm.Print_Titles" localSheetId="1">'Retirement Tributes'!1:1</definedName>
    <definedName name="_xlnm.Print_Titles" localSheetId="5">Shop!1:1</definedName>
  </definedNames>
  <calcPr calcId="0"/>
</workbook>
</file>

<file path=xl/sharedStrings.xml><?xml version="1.0" encoding="utf-8"?>
<sst xmlns="http://schemas.openxmlformats.org/spreadsheetml/2006/main" count="492" uniqueCount="283">
  <si>
    <t>Art Studio · Price catalogue</t>
  </si>
  <si>
    <t>Prices as on 30 Oct 2026. All prices are in rupees, taxes included.</t>
  </si>
  <si>
    <t>How to change prices</t>
  </si>
  <si>
    <t>1. Change only the orange columns: Price ₹, Confirmed, and (Diwali, Car Gifts) Market estimate ₹. The other columns are for reference; changes there are ignored.</t>
  </si>
  <si>
    <t>2. Type prices in whole rupees, like 2499. Leave a price empty for “price on request” (that piece then can't be added to the cart). Checkout charges can be 0 (no charge) but not empty.</t>
  </si>
  <si>
    <t>3. Confirmed: choose Yes when a price is final, No while it is still a guess.</t>
  </si>
  <si>
    <t>4. Retirement Tributes have one row per size and one for the LED lights add-on, which is added to the size price. Lights are switched off on the site for now; their price is kept for later.</t>
  </si>
  <si>
    <t>5. Diwali and Car Gifts are priced 20% below our market estimate. Change just the Market estimate and the price is worked out for you when you import (80% of it). Change the Price and that price is used as it is.</t>
  </si>
  <si>
    <t>6. Don't change the grey Key column: it tells the site which price is which. Deleting a row keeps that price as it is. New products are added by the developer first; then export a fresh copy.</t>
  </si>
  <si>
    <t>Putting the prices on the site</t>
  </si>
  <si>
    <t>1. Save this file (keep the .xlsx format and the name) and close it.</t>
  </si>
  <si>
    <t>2. In the project folder, run:  npm run catalogue:import</t>
  </si>
  <si>
    <t xml:space="preserve">   It lists every change (old → new). If something looks wrong it says what and where, and changes nothing. After importing it rebuilds this file with the saved prices.</t>
  </si>
  <si>
    <t>3. Check the prices on the site (npm run preview), then commit and push to update the live site.</t>
  </si>
  <si>
    <t>A fresh copy of this file:  npm run catalogue:export</t>
  </si>
  <si>
    <t>It won't replace a file that has edits not yet imported.</t>
  </si>
  <si>
    <t>Tabs</t>
  </si>
  <si>
    <t>• Retirement Tributes: 3 pieces</t>
  </si>
  <si>
    <t>• Diwali: 14 pieces</t>
  </si>
  <si>
    <t>• Christmas: 13 pieces</t>
  </si>
  <si>
    <t>• Car Gifts: 15 pieces</t>
  </si>
  <si>
    <t>• Shop: 8 pieces</t>
  </si>
  <si>
    <t>• Made to order: 3 pieces</t>
  </si>
  <si>
    <t>• Categories &amp; extras: the “From” price on each made-to-order category, and the checkout charges (delivery, gift wrap, COD fee)</t>
  </si>
  <si>
    <t>Retirement Tributes' “From” price is their lowest size price, so it has no row of its own.</t>
  </si>
  <si>
    <t>Photo</t>
  </si>
  <si>
    <t>Product</t>
  </si>
  <si>
    <t>Code</t>
  </si>
  <si>
    <t>Option</t>
  </si>
  <si>
    <t>Price ₹</t>
  </si>
  <si>
    <t>Confirmed</t>
  </si>
  <si>
    <t>Notes</t>
  </si>
  <si>
    <t>Key (don't edit)</t>
  </si>
  <si>
    <t>Newspaper Tribute | Framed Front Page</t>
  </si>
  <si>
    <t>RTNT1216</t>
  </si>
  <si>
    <t>12 × 16 in</t>
  </si>
  <si>
    <t>No</t>
  </si>
  <si>
    <t>product/newspaper-tribute/12x16</t>
  </si>
  <si>
    <t>RTNT1620</t>
  </si>
  <si>
    <t>16 × 20 in</t>
  </si>
  <si>
    <t>product/newspaper-tribute/16x20</t>
  </si>
  <si>
    <t>RTNT1824</t>
  </si>
  <si>
    <t>18 × 24 in</t>
  </si>
  <si>
    <t>product/newspaper-tribute/18x24</t>
  </si>
  <si>
    <t>RTNT2030</t>
  </si>
  <si>
    <t>20 × 30 in</t>
  </si>
  <si>
    <t>product/newspaper-tribute/20x30</t>
  </si>
  <si>
    <t>+ L (e.g. RTNT1216L)</t>
  </si>
  <si>
    <t>LED lights add-on</t>
  </si>
  <si>
    <t>Added to the size price. Lights are switched off on the site for now; this price is kept for later.</t>
  </si>
  <si>
    <t>product/newspaper-tribute/lights</t>
  </si>
  <si>
    <t>Box Frame | Medals, Photo &amp; Name Plate</t>
  </si>
  <si>
    <t>RTBF1815</t>
  </si>
  <si>
    <t>18 × 15 in</t>
  </si>
  <si>
    <t>Yes</t>
  </si>
  <si>
    <t>product/box-frame/18x15</t>
  </si>
  <si>
    <t>RTBF2424</t>
  </si>
  <si>
    <t>24 × 24 in</t>
  </si>
  <si>
    <t>product/box-frame/24x24</t>
  </si>
  <si>
    <t>+ L (e.g. RTBF1815L)</t>
  </si>
  <si>
    <t>product/box-frame/lights</t>
  </si>
  <si>
    <t>Resin Frame | Photo &amp; Crest in Resin</t>
  </si>
  <si>
    <t>RTRF1209</t>
  </si>
  <si>
    <t>12 × 9 in</t>
  </si>
  <si>
    <t>product/resin-frame/12x9</t>
  </si>
  <si>
    <t>RTRF1010</t>
  </si>
  <si>
    <t>10 × 10 in</t>
  </si>
  <si>
    <t>product/resin-frame/10x10</t>
  </si>
  <si>
    <t>RTRF1815</t>
  </si>
  <si>
    <t>product/resin-frame/18x15</t>
  </si>
  <si>
    <t>RTRF2424</t>
  </si>
  <si>
    <t>product/resin-frame/24x24</t>
  </si>
  <si>
    <t>+ L (e.g. RTRF1209L)</t>
  </si>
  <si>
    <t>product/resin-frame/lights</t>
  </si>
  <si>
    <t>Market estimate ₹</t>
  </si>
  <si>
    <t>No photo yet</t>
  </si>
  <si>
    <t>One price</t>
  </si>
  <si>
    <t>20% below the market estimate.</t>
  </si>
  <si>
    <t>Ganesh Lakshmi Gift Box | Resin</t>
  </si>
  <si>
    <t>DDGL</t>
  </si>
  <si>
    <t>product/ganesh-lakshmi-gift-box</t>
  </si>
  <si>
    <t>Shubh Labh &amp; Candle Gift Box</t>
  </si>
  <si>
    <t>DDSC</t>
  </si>
  <si>
    <t>product/shubh-labh-candle-gift-box</t>
  </si>
  <si>
    <t>Pink Shubh Labh Gift Box | Resin</t>
  </si>
  <si>
    <t>DDPS</t>
  </si>
  <si>
    <t>product/pink-shubh-labh-gift-box</t>
  </si>
  <si>
    <t>Pink Lotus Pooja Set | Resin</t>
  </si>
  <si>
    <t>DDLS</t>
  </si>
  <si>
    <t>product/pink-lotus-pooja-set</t>
  </si>
  <si>
    <t>Lotus Pearl Pooja Thali | Resin</t>
  </si>
  <si>
    <t>DDLP</t>
  </si>
  <si>
    <t>product/lotus-pearl-pooja-thali</t>
  </si>
  <si>
    <t>Peacock Feather Pooja Thali | Resin</t>
  </si>
  <si>
    <t>DDPF</t>
  </si>
  <si>
    <t>product/peacock-feather-pooja-thali</t>
  </si>
  <si>
    <t>Namokar Mantra Pooja Thali | Resin</t>
  </si>
  <si>
    <t>DDNM</t>
  </si>
  <si>
    <t>product/namokar-mantra-thali</t>
  </si>
  <si>
    <t>Shubh Labh Hangings | Resin | Pair</t>
  </si>
  <si>
    <t>DDSW</t>
  </si>
  <si>
    <t>product/shubh-labh-hangings</t>
  </si>
  <si>
    <t>Ganesh Lakshmi Shubh Labh | Resin | Pair</t>
  </si>
  <si>
    <t>DDGS</t>
  </si>
  <si>
    <t>product/ganesh-lakshmi-shubh-labh</t>
  </si>
  <si>
    <t>Lotus Tealight Holder | Resin</t>
  </si>
  <si>
    <t>DDLT + GD / PU / PK / RD</t>
  </si>
  <si>
    <t>Same price for: Gold, Purple, Pink, Red</t>
  </si>
  <si>
    <t>product/lotus-tealight-holder</t>
  </si>
  <si>
    <t>Krishna Mantra LED Plaque | Resin with Easel</t>
  </si>
  <si>
    <t>DDKM</t>
  </si>
  <si>
    <t>product/krishna-mantra-led-plaque</t>
  </si>
  <si>
    <t>Ganesha Rose Petal Plaque | Resin with Stand</t>
  </si>
  <si>
    <t>DDGR</t>
  </si>
  <si>
    <t>product/ganesha-rose-petal-plaque</t>
  </si>
  <si>
    <t>Radha Krishna Frame | Resin with Stand</t>
  </si>
  <si>
    <t>DDRK</t>
  </si>
  <si>
    <t>product/radha-krishna-frame</t>
  </si>
  <si>
    <t>Holographic Christmas Tree | Resin</t>
  </si>
  <si>
    <t>CDHT</t>
  </si>
  <si>
    <t>product/holo-christmas-tree</t>
  </si>
  <si>
    <t>Marble Reindeer Ornament | Resin</t>
  </si>
  <si>
    <t>CDRO</t>
  </si>
  <si>
    <t>product/marble-reindeer-ornament</t>
  </si>
  <si>
    <t>Candy Cane Christmas Coaster | Resin</t>
  </si>
  <si>
    <t>CDCC</t>
  </si>
  <si>
    <t>Per coaster</t>
  </si>
  <si>
    <t>product/candy-cane-christmas-coaster</t>
  </si>
  <si>
    <t>Christmas Stocking Keychain | Resin</t>
  </si>
  <si>
    <t>CDSK</t>
  </si>
  <si>
    <t>product/stocking-keychain</t>
  </si>
  <si>
    <t>Santa &amp; Reindeer Plaque | Resin with Stand</t>
  </si>
  <si>
    <t>CDSP</t>
  </si>
  <si>
    <t>product/santa-reindeer-plaque</t>
  </si>
  <si>
    <t>Christmas Dome Magnet | Resin</t>
  </si>
  <si>
    <t>CDDM + SA / SM / TR / HS</t>
  </si>
  <si>
    <t>Same price for: Santa, Snowman, Christmas tree, Red house</t>
  </si>
  <si>
    <t>product/christmas-dome-magnet</t>
  </si>
  <si>
    <t>Snowflake Coaster | Resin</t>
  </si>
  <si>
    <t>CDSC</t>
  </si>
  <si>
    <t>product/snowflake-coaster</t>
  </si>
  <si>
    <t>Christmas Disc Ornament | Resin</t>
  </si>
  <si>
    <t>CDDO + RD / GR / BL / GD / SL</t>
  </si>
  <si>
    <t>Same price for: Red, Green, Blue, Gold, Silver</t>
  </si>
  <si>
    <t>product/christmas-disc-ornament</t>
  </si>
  <si>
    <t>Merry Christmas Coaster | Resin</t>
  </si>
  <si>
    <t>CDMC</t>
  </si>
  <si>
    <t>product/merry-christmas-coaster</t>
  </si>
  <si>
    <t>Glitter Christmas Tree Canvas | Resin</t>
  </si>
  <si>
    <t>CDTC</t>
  </si>
  <si>
    <t>product/glitter-tree-canvas</t>
  </si>
  <si>
    <t>Melted Snowman Coaster | Resin</t>
  </si>
  <si>
    <t>CDMS</t>
  </si>
  <si>
    <t>product/melted-snowman-coaster</t>
  </si>
  <si>
    <t>Candy Cane Hexagon Coaster | Resin</t>
  </si>
  <si>
    <t>CDCH</t>
  </si>
  <si>
    <t>product/candy-cane-hexagon-coaster</t>
  </si>
  <si>
    <t>Glitter Tree Ornament | Resin</t>
  </si>
  <si>
    <t>CDGT</t>
  </si>
  <si>
    <t>product/sea-glass-tree-ornament</t>
  </si>
  <si>
    <t>Hot Wheels Smoke Frame | Resin</t>
  </si>
  <si>
    <t>RCHS</t>
  </si>
  <si>
    <t>product/hot-wheels-smoke-frame</t>
  </si>
  <si>
    <t>BMW M Smoke Frame | Resin</t>
  </si>
  <si>
    <t>RCBS</t>
  </si>
  <si>
    <t>product/bmw-m-smoke-frame</t>
  </si>
  <si>
    <t>Hot Wheels Tyre Track Frame | Resin</t>
  </si>
  <si>
    <t>RCTT</t>
  </si>
  <si>
    <t>product/hot-wheels-tyre-track-frame</t>
  </si>
  <si>
    <t>Hot Wheels Twin Drift Shadow Box | Resin</t>
  </si>
  <si>
    <t>RCTD</t>
  </si>
  <si>
    <t>product/hot-wheels-twin-drift-frame</t>
  </si>
  <si>
    <t>Three Cars Spotlight Frame | Resin</t>
  </si>
  <si>
    <t>RCSF</t>
  </si>
  <si>
    <t>product/three-cars-spotlight-frame</t>
  </si>
  <si>
    <t>Ferrari Flame Burnout Frame | Resin</t>
  </si>
  <si>
    <t>RCFB</t>
  </si>
  <si>
    <t>product/ferrari-flame-burnout-frame</t>
  </si>
  <si>
    <t>Ferrari Racing Stripe Canvas | Resin</t>
  </si>
  <si>
    <t>RCFS</t>
  </si>
  <si>
    <t>product/ferrari-racing-stripe-canvas</t>
  </si>
  <si>
    <t>BMW M760Li Drift Canvas | Resin</t>
  </si>
  <si>
    <t>RCBD</t>
  </si>
  <si>
    <t>product/bmw-drift-smoke-canvas</t>
  </si>
  <si>
    <t>Pagani Ocean Wave Canvas | Resin</t>
  </si>
  <si>
    <t>RCPW</t>
  </si>
  <si>
    <t>product/pagani-ocean-wave-canvas</t>
  </si>
  <si>
    <t>Emerald Splash Car Board | Resin</t>
  </si>
  <si>
    <t>RCES</t>
  </si>
  <si>
    <t>product/emerald-splash-car-board</t>
  </si>
  <si>
    <t>Zaporozhets Vintage Car Canvas | Resin</t>
  </si>
  <si>
    <t>RCVW</t>
  </si>
  <si>
    <t>product/vintage-car-wheat-canvas</t>
  </si>
  <si>
    <t>Harley-Davidson Motorbike Plaque | Resin</t>
  </si>
  <si>
    <t>RCHD</t>
  </si>
  <si>
    <t>product/harley-davidson-plaque</t>
  </si>
  <si>
    <t>Tyre Display Shelf with LED</t>
  </si>
  <si>
    <t>RCTS</t>
  </si>
  <si>
    <t>product/tyre-display-shelf</t>
  </si>
  <si>
    <t>Shubh Labh Toran | Resin Door Hanging | Pair</t>
  </si>
  <si>
    <t>PFTR</t>
  </si>
  <si>
    <t>product/shubh-labh-toran</t>
  </si>
  <si>
    <t>Blush Agate | Resin Serving Tray</t>
  </si>
  <si>
    <t>TCBA</t>
  </si>
  <si>
    <t>product/blush-agate-resin-tray</t>
  </si>
  <si>
    <t>Rose Marble | Resin Serving Tray</t>
  </si>
  <si>
    <t>TCRM</t>
  </si>
  <si>
    <t>Hidden on the site for now.</t>
  </si>
  <si>
    <t>product/rose-marble-resin-tray</t>
  </si>
  <si>
    <t>Karwa Chauth Chalni &amp; Thali Set | Resin</t>
  </si>
  <si>
    <t>PFKC</t>
  </si>
  <si>
    <t>product/karwa-chauth-chalni-thali-set</t>
  </si>
  <si>
    <t>Lal Pooja Thali | Resin with Gold Leaf</t>
  </si>
  <si>
    <t>PFPT</t>
  </si>
  <si>
    <t>product/lal-pooja-thali</t>
  </si>
  <si>
    <t>Alphabet Letters | Resin | Single or Set</t>
  </si>
  <si>
    <t>KAAL + letter (A–Z)</t>
  </si>
  <si>
    <t>Any letter A–Z, same price</t>
  </si>
  <si>
    <t>Per letter</t>
  </si>
  <si>
    <t>product/resin-alphabet-letters</t>
  </si>
  <si>
    <t>Botanical Initial Keychain | Resin</t>
  </si>
  <si>
    <t>KABK + letter (A–Z)</t>
  </si>
  <si>
    <t>product/botanical-initial-keychain</t>
  </si>
  <si>
    <t>Marble Noir | Resin Wall Clock</t>
  </si>
  <si>
    <t>WDMN</t>
  </si>
  <si>
    <t>product/marble-noir-wall-clock</t>
  </si>
  <si>
    <t>Birthday Shadow Box | LED Lit</t>
  </si>
  <si>
    <t>SBBD</t>
  </si>
  <si>
    <t>Starting price (“From ₹…”)</t>
  </si>
  <si>
    <t>product/birthday-shadow-box-led</t>
  </si>
  <si>
    <t>Memory Photo Frame | Resin with Easel</t>
  </si>
  <si>
    <t>RPMF</t>
  </si>
  <si>
    <t>product/memory-photo-frame-easel</t>
  </si>
  <si>
    <t>Photo Blocks &amp; Fridge Magnets | Resin</t>
  </si>
  <si>
    <t>FMPB + BL / MG</t>
  </si>
  <si>
    <t>Starting price for: Photo block, Fridge magnet</t>
  </si>
  <si>
    <t>product/resin-photo-blocks-magnets</t>
  </si>
  <si>
    <t>Section</t>
  </si>
  <si>
    <t>Item</t>
  </si>
  <si>
    <t>Made to order: “From” price</t>
  </si>
  <si>
    <t>Resin Trays</t>
  </si>
  <si>
    <t>category/resin-trays</t>
  </si>
  <si>
    <t>Fridge Magnets</t>
  </si>
  <si>
    <t>category/fridge-magnets</t>
  </si>
  <si>
    <t>Phone Covers</t>
  </si>
  <si>
    <t>Coming soon on the site. Empty: “Price on request”.</t>
  </si>
  <si>
    <t>category/phone-covers</t>
  </si>
  <si>
    <t>Personalised Shadow Boxes</t>
  </si>
  <si>
    <t>category/shadow-boxes</t>
  </si>
  <si>
    <t>Resin Photo Frames</t>
  </si>
  <si>
    <t>category/resin-photo-frames</t>
  </si>
  <si>
    <t>Name Plates</t>
  </si>
  <si>
    <t>Empty: “Price on request”.</t>
  </si>
  <si>
    <t>category/name-plates</t>
  </si>
  <si>
    <t>Flower Preservation</t>
  </si>
  <si>
    <t>category/flower-preservation</t>
  </si>
  <si>
    <t>Initial &amp; Name Keychains</t>
  </si>
  <si>
    <t>category/initial-keychains</t>
  </si>
  <si>
    <t>Wall Clocks</t>
  </si>
  <si>
    <t>category/wall-clocks</t>
  </si>
  <si>
    <t>Resin Jewellery</t>
  </si>
  <si>
    <t>category/resin-jewellery</t>
  </si>
  <si>
    <t>Pet Memorials</t>
  </si>
  <si>
    <t>category/pet-memorials</t>
  </si>
  <si>
    <t>Rakhi &amp; Festive Customs</t>
  </si>
  <si>
    <t>category/rakhi-festive-customs</t>
  </si>
  <si>
    <t>Resin Rangoli</t>
  </si>
  <si>
    <t>category/resin-rangoli</t>
  </si>
  <si>
    <t>Bookmarks, Coaster Sets &amp; Desk Organisers</t>
  </si>
  <si>
    <t>category/bookmarks-coasters-desk</t>
  </si>
  <si>
    <t>Checkout charges</t>
  </si>
  <si>
    <t>Free shipping from</t>
  </si>
  <si>
    <t>Orders at or above this total ship free.</t>
  </si>
  <si>
    <t>extra/freeShippingFrom</t>
  </si>
  <si>
    <t>Delivery fee</t>
  </si>
  <si>
    <t>Charged on orders below the free-shipping total. 0 = delivery is always free.</t>
  </si>
  <si>
    <t>extra/shippingFee</t>
  </si>
  <si>
    <t>Gift wrap</t>
  </si>
  <si>
    <t>Per order, when the customer asks for it. 0 = free.</t>
  </si>
  <si>
    <t>extra/giftWrap</t>
  </si>
  <si>
    <t>Cash on Delivery fee</t>
  </si>
  <si>
    <t>Added when the customer pays on delivery. 0 = no fee.</t>
  </si>
  <si>
    <t>extra/codFee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</si>
</sst>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8"/>
      <color rgb="FF5A3E2B"/>
      <name val="Calibri"/>
    </font>
    <font>
      <i/>
      <sz val="11"/>
      <color rgb="FF7A6A5D"/>
      <name val="Calibri"/>
    </font>
    <font>
      <b/>
      <sz val="13"/>
      <color rgb="FF5A3E2B"/>
      <name val="Calibri"/>
    </font>
    <font>
      <b/>
      <sz val="11"/>
      <color rgb="FF1E140D"/>
      <name val="Calibri"/>
    </font>
    <font>
      <b/>
      <sz val="11"/>
      <color rgb="FFFFFFFF"/>
      <name val="Calibri"/>
    </font>
    <font>
      <b/>
      <sz val="11"/>
      <color rgb="FF555555"/>
      <name val="Calibri"/>
    </font>
    <font>
      <sz val="10"/>
      <color rgb="FF5C4A3D"/>
      <name val="Calibri"/>
    </font>
    <font>
      <sz val="9"/>
      <color rgb="FF8C8C8C"/>
      <name val="Calibri"/>
    </font>
    <font>
      <i/>
      <sz val="9"/>
      <color rgb="FF8C8C8C"/>
      <name val="Calibri"/>
    </font>
    <font>
      <sz val="11"/>
      <color rgb="FF1E140D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A3E2B"/>
      </patternFill>
    </fill>
    <fill>
      <patternFill patternType="solid">
        <fgColor rgb="FFD5851F"/>
      </patternFill>
    </fill>
    <fill>
      <patternFill patternType="solid">
        <fgColor rgb="FFBDBDBD"/>
      </patternFill>
    </fill>
    <fill>
      <patternFill patternType="solid">
        <fgColor rgb="FFFCEBD0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/>
      <right/>
      <top style="thin">
        <color rgb="FFD8CBBE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3" fontId="0" fillId="5" borderId="0" xfId="0" applyNumberForma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6" borderId="0" xfId="0" applyFont="1" applyFill="1" applyAlignment="1">
      <alignment vertical="center" wrapText="1"/>
    </xf>
    <xf numFmtId="0" fontId="0" fillId="0" borderId="1" xfId="0" applyBorder="1"/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3" fontId="0" fillId="5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0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jpeg"/><Relationship Id="rId13" Type="http://schemas.openxmlformats.org/officeDocument/2006/relationships/image" Target="../media/image16.jpeg"/><Relationship Id="rId3" Type="http://schemas.openxmlformats.org/officeDocument/2006/relationships/image" Target="../media/image6.jpeg"/><Relationship Id="rId7" Type="http://schemas.openxmlformats.org/officeDocument/2006/relationships/image" Target="../media/image10.jpeg"/><Relationship Id="rId12" Type="http://schemas.openxmlformats.org/officeDocument/2006/relationships/image" Target="../media/image15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6" Type="http://schemas.openxmlformats.org/officeDocument/2006/relationships/image" Target="../media/image9.jpeg"/><Relationship Id="rId11" Type="http://schemas.openxmlformats.org/officeDocument/2006/relationships/image" Target="../media/image14.jpeg"/><Relationship Id="rId5" Type="http://schemas.openxmlformats.org/officeDocument/2006/relationships/image" Target="../media/image8.jpeg"/><Relationship Id="rId10" Type="http://schemas.openxmlformats.org/officeDocument/2006/relationships/image" Target="../media/image13.jpeg"/><Relationship Id="rId4" Type="http://schemas.openxmlformats.org/officeDocument/2006/relationships/image" Target="../media/image7.jpeg"/><Relationship Id="rId9" Type="http://schemas.openxmlformats.org/officeDocument/2006/relationships/image" Target="../media/image12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jpeg"/><Relationship Id="rId13" Type="http://schemas.openxmlformats.org/officeDocument/2006/relationships/image" Target="../media/image29.jpeg"/><Relationship Id="rId3" Type="http://schemas.openxmlformats.org/officeDocument/2006/relationships/image" Target="../media/image19.jpeg"/><Relationship Id="rId7" Type="http://schemas.openxmlformats.org/officeDocument/2006/relationships/image" Target="../media/image23.jpeg"/><Relationship Id="rId12" Type="http://schemas.openxmlformats.org/officeDocument/2006/relationships/image" Target="../media/image28.jpeg"/><Relationship Id="rId2" Type="http://schemas.openxmlformats.org/officeDocument/2006/relationships/image" Target="../media/image18.jpeg"/><Relationship Id="rId1" Type="http://schemas.openxmlformats.org/officeDocument/2006/relationships/image" Target="../media/image17.jpeg"/><Relationship Id="rId6" Type="http://schemas.openxmlformats.org/officeDocument/2006/relationships/image" Target="../media/image22.jpeg"/><Relationship Id="rId11" Type="http://schemas.openxmlformats.org/officeDocument/2006/relationships/image" Target="../media/image27.jpeg"/><Relationship Id="rId5" Type="http://schemas.openxmlformats.org/officeDocument/2006/relationships/image" Target="../media/image21.jpeg"/><Relationship Id="rId10" Type="http://schemas.openxmlformats.org/officeDocument/2006/relationships/image" Target="../media/image26.jpeg"/><Relationship Id="rId4" Type="http://schemas.openxmlformats.org/officeDocument/2006/relationships/image" Target="../media/image20.jpeg"/><Relationship Id="rId9" Type="http://schemas.openxmlformats.org/officeDocument/2006/relationships/image" Target="../media/image25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7.jpeg"/><Relationship Id="rId13" Type="http://schemas.openxmlformats.org/officeDocument/2006/relationships/image" Target="../media/image42.jpeg"/><Relationship Id="rId3" Type="http://schemas.openxmlformats.org/officeDocument/2006/relationships/image" Target="../media/image32.jpeg"/><Relationship Id="rId7" Type="http://schemas.openxmlformats.org/officeDocument/2006/relationships/image" Target="../media/image36.jpeg"/><Relationship Id="rId12" Type="http://schemas.openxmlformats.org/officeDocument/2006/relationships/image" Target="../media/image41.jpeg"/><Relationship Id="rId2" Type="http://schemas.openxmlformats.org/officeDocument/2006/relationships/image" Target="../media/image31.jpeg"/><Relationship Id="rId1" Type="http://schemas.openxmlformats.org/officeDocument/2006/relationships/image" Target="../media/image30.jpeg"/><Relationship Id="rId6" Type="http://schemas.openxmlformats.org/officeDocument/2006/relationships/image" Target="../media/image35.jpeg"/><Relationship Id="rId11" Type="http://schemas.openxmlformats.org/officeDocument/2006/relationships/image" Target="../media/image40.jpeg"/><Relationship Id="rId5" Type="http://schemas.openxmlformats.org/officeDocument/2006/relationships/image" Target="../media/image34.jpeg"/><Relationship Id="rId10" Type="http://schemas.openxmlformats.org/officeDocument/2006/relationships/image" Target="../media/image39.jpeg"/><Relationship Id="rId4" Type="http://schemas.openxmlformats.org/officeDocument/2006/relationships/image" Target="../media/image33.jpeg"/><Relationship Id="rId9" Type="http://schemas.openxmlformats.org/officeDocument/2006/relationships/image" Target="../media/image38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5.jpeg"/><Relationship Id="rId7" Type="http://schemas.openxmlformats.org/officeDocument/2006/relationships/image" Target="../media/image49.jpeg"/><Relationship Id="rId2" Type="http://schemas.openxmlformats.org/officeDocument/2006/relationships/image" Target="../media/image44.jpeg"/><Relationship Id="rId1" Type="http://schemas.openxmlformats.org/officeDocument/2006/relationships/image" Target="../media/image43.jpeg"/><Relationship Id="rId6" Type="http://schemas.openxmlformats.org/officeDocument/2006/relationships/image" Target="../media/image48.jpeg"/><Relationship Id="rId5" Type="http://schemas.openxmlformats.org/officeDocument/2006/relationships/image" Target="../media/image47.jpeg"/><Relationship Id="rId4" Type="http://schemas.openxmlformats.org/officeDocument/2006/relationships/image" Target="../media/image46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1.jpeg"/><Relationship Id="rId1" Type="http://schemas.openxmlformats.org/officeDocument/2006/relationships/image" Target="../media/image50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38100</xdr:rowOff>
    </xdr:from>
    <xdr:ext cx="7620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57150</xdr:colOff>
      <xdr:row>6</xdr:row>
      <xdr:rowOff>38100</xdr:rowOff>
    </xdr:from>
    <xdr:ext cx="762000" cy="952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57150</xdr:colOff>
      <xdr:row>9</xdr:row>
      <xdr:rowOff>38100</xdr:rowOff>
    </xdr:from>
    <xdr:ext cx="762000" cy="952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38100</xdr:rowOff>
    </xdr:from>
    <xdr:ext cx="7620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57150</xdr:colOff>
      <xdr:row>2</xdr:row>
      <xdr:rowOff>38100</xdr:rowOff>
    </xdr:from>
    <xdr:ext cx="762000" cy="952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57150</xdr:colOff>
      <xdr:row>3</xdr:row>
      <xdr:rowOff>38100</xdr:rowOff>
    </xdr:from>
    <xdr:ext cx="762000" cy="952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57150</xdr:colOff>
      <xdr:row>4</xdr:row>
      <xdr:rowOff>38100</xdr:rowOff>
    </xdr:from>
    <xdr:ext cx="762000" cy="952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57150</xdr:colOff>
      <xdr:row>5</xdr:row>
      <xdr:rowOff>38100</xdr:rowOff>
    </xdr:from>
    <xdr:ext cx="762000" cy="952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57150</xdr:colOff>
      <xdr:row>6</xdr:row>
      <xdr:rowOff>38100</xdr:rowOff>
    </xdr:from>
    <xdr:ext cx="762000" cy="952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57150</xdr:colOff>
      <xdr:row>7</xdr:row>
      <xdr:rowOff>38100</xdr:rowOff>
    </xdr:from>
    <xdr:ext cx="762000" cy="9525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57150</xdr:colOff>
      <xdr:row>8</xdr:row>
      <xdr:rowOff>38100</xdr:rowOff>
    </xdr:from>
    <xdr:ext cx="762000" cy="9525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57150</xdr:colOff>
      <xdr:row>9</xdr:row>
      <xdr:rowOff>38100</xdr:rowOff>
    </xdr:from>
    <xdr:ext cx="762000" cy="9525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57150</xdr:colOff>
      <xdr:row>10</xdr:row>
      <xdr:rowOff>38100</xdr:rowOff>
    </xdr:from>
    <xdr:ext cx="762000" cy="9525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57150</xdr:colOff>
      <xdr:row>11</xdr:row>
      <xdr:rowOff>38100</xdr:rowOff>
    </xdr:from>
    <xdr:ext cx="762000" cy="9525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57150</xdr:colOff>
      <xdr:row>12</xdr:row>
      <xdr:rowOff>38100</xdr:rowOff>
    </xdr:from>
    <xdr:ext cx="762000" cy="9525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57150</xdr:colOff>
      <xdr:row>13</xdr:row>
      <xdr:rowOff>38100</xdr:rowOff>
    </xdr:from>
    <xdr:ext cx="762000" cy="9525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38100</xdr:rowOff>
    </xdr:from>
    <xdr:ext cx="7620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57150</xdr:colOff>
      <xdr:row>2</xdr:row>
      <xdr:rowOff>38100</xdr:rowOff>
    </xdr:from>
    <xdr:ext cx="762000" cy="952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57150</xdr:colOff>
      <xdr:row>3</xdr:row>
      <xdr:rowOff>38100</xdr:rowOff>
    </xdr:from>
    <xdr:ext cx="762000" cy="952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57150</xdr:colOff>
      <xdr:row>4</xdr:row>
      <xdr:rowOff>38100</xdr:rowOff>
    </xdr:from>
    <xdr:ext cx="762000" cy="952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57150</xdr:colOff>
      <xdr:row>5</xdr:row>
      <xdr:rowOff>38100</xdr:rowOff>
    </xdr:from>
    <xdr:ext cx="762000" cy="952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57150</xdr:colOff>
      <xdr:row>6</xdr:row>
      <xdr:rowOff>38100</xdr:rowOff>
    </xdr:from>
    <xdr:ext cx="762000" cy="952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57150</xdr:colOff>
      <xdr:row>7</xdr:row>
      <xdr:rowOff>38100</xdr:rowOff>
    </xdr:from>
    <xdr:ext cx="762000" cy="9525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57150</xdr:colOff>
      <xdr:row>8</xdr:row>
      <xdr:rowOff>38100</xdr:rowOff>
    </xdr:from>
    <xdr:ext cx="762000" cy="9525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57150</xdr:colOff>
      <xdr:row>9</xdr:row>
      <xdr:rowOff>38100</xdr:rowOff>
    </xdr:from>
    <xdr:ext cx="762000" cy="9525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57150</xdr:colOff>
      <xdr:row>10</xdr:row>
      <xdr:rowOff>38100</xdr:rowOff>
    </xdr:from>
    <xdr:ext cx="762000" cy="9525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57150</xdr:colOff>
      <xdr:row>11</xdr:row>
      <xdr:rowOff>38100</xdr:rowOff>
    </xdr:from>
    <xdr:ext cx="762000" cy="9525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57150</xdr:colOff>
      <xdr:row>12</xdr:row>
      <xdr:rowOff>38100</xdr:rowOff>
    </xdr:from>
    <xdr:ext cx="762000" cy="9525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57150</xdr:colOff>
      <xdr:row>13</xdr:row>
      <xdr:rowOff>38100</xdr:rowOff>
    </xdr:from>
    <xdr:ext cx="762000" cy="9525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38100</xdr:rowOff>
    </xdr:from>
    <xdr:ext cx="7620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57150</xdr:colOff>
      <xdr:row>2</xdr:row>
      <xdr:rowOff>38100</xdr:rowOff>
    </xdr:from>
    <xdr:ext cx="762000" cy="952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57150</xdr:colOff>
      <xdr:row>3</xdr:row>
      <xdr:rowOff>38100</xdr:rowOff>
    </xdr:from>
    <xdr:ext cx="762000" cy="952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57150</xdr:colOff>
      <xdr:row>4</xdr:row>
      <xdr:rowOff>38100</xdr:rowOff>
    </xdr:from>
    <xdr:ext cx="762000" cy="952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57150</xdr:colOff>
      <xdr:row>5</xdr:row>
      <xdr:rowOff>38100</xdr:rowOff>
    </xdr:from>
    <xdr:ext cx="762000" cy="952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57150</xdr:colOff>
      <xdr:row>6</xdr:row>
      <xdr:rowOff>38100</xdr:rowOff>
    </xdr:from>
    <xdr:ext cx="762000" cy="952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57150</xdr:colOff>
      <xdr:row>7</xdr:row>
      <xdr:rowOff>38100</xdr:rowOff>
    </xdr:from>
    <xdr:ext cx="762000" cy="9525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57150</xdr:colOff>
      <xdr:row>8</xdr:row>
      <xdr:rowOff>38100</xdr:rowOff>
    </xdr:from>
    <xdr:ext cx="762000" cy="9525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57150</xdr:colOff>
      <xdr:row>9</xdr:row>
      <xdr:rowOff>38100</xdr:rowOff>
    </xdr:from>
    <xdr:ext cx="762000" cy="9525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57150</xdr:colOff>
      <xdr:row>10</xdr:row>
      <xdr:rowOff>38100</xdr:rowOff>
    </xdr:from>
    <xdr:ext cx="762000" cy="9525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57150</xdr:colOff>
      <xdr:row>11</xdr:row>
      <xdr:rowOff>38100</xdr:rowOff>
    </xdr:from>
    <xdr:ext cx="762000" cy="9525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57150</xdr:colOff>
      <xdr:row>12</xdr:row>
      <xdr:rowOff>38100</xdr:rowOff>
    </xdr:from>
    <xdr:ext cx="762000" cy="9525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57150</xdr:colOff>
      <xdr:row>13</xdr:row>
      <xdr:rowOff>38100</xdr:rowOff>
    </xdr:from>
    <xdr:ext cx="762000" cy="9525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38100</xdr:rowOff>
    </xdr:from>
    <xdr:ext cx="7620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57150</xdr:colOff>
      <xdr:row>2</xdr:row>
      <xdr:rowOff>38100</xdr:rowOff>
    </xdr:from>
    <xdr:ext cx="762000" cy="952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57150</xdr:colOff>
      <xdr:row>4</xdr:row>
      <xdr:rowOff>38100</xdr:rowOff>
    </xdr:from>
    <xdr:ext cx="762000" cy="952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57150</xdr:colOff>
      <xdr:row>5</xdr:row>
      <xdr:rowOff>38100</xdr:rowOff>
    </xdr:from>
    <xdr:ext cx="762000" cy="952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57150</xdr:colOff>
      <xdr:row>6</xdr:row>
      <xdr:rowOff>38100</xdr:rowOff>
    </xdr:from>
    <xdr:ext cx="762000" cy="952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57150</xdr:colOff>
      <xdr:row>7</xdr:row>
      <xdr:rowOff>38100</xdr:rowOff>
    </xdr:from>
    <xdr:ext cx="762000" cy="952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57150</xdr:colOff>
      <xdr:row>8</xdr:row>
      <xdr:rowOff>38100</xdr:rowOff>
    </xdr:from>
    <xdr:ext cx="762000" cy="9525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38100</xdr:rowOff>
    </xdr:from>
    <xdr:ext cx="7620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57150</xdr:colOff>
      <xdr:row>3</xdr:row>
      <xdr:rowOff>38100</xdr:rowOff>
    </xdr:from>
    <xdr:ext cx="762000" cy="952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9"/>
  <sheetViews>
    <sheetView showGridLines="0" tabSelected="1" workbookViewId="0">
      <selection activeCell="B15" sqref="B15"/>
    </sheetView>
  </sheetViews>
  <sheetFormatPr baseColWidth="10" defaultColWidth="8.83203125" defaultRowHeight="15" x14ac:dyDescent="0.2"/>
  <cols>
    <col min="1" max="1" width="3" customWidth="1"/>
    <col min="2" max="2" width="110" customWidth="1"/>
  </cols>
  <sheetData>
    <row r="1" spans="2:2" ht="30" customHeight="1" x14ac:dyDescent="0.2">
      <c r="B1" s="1" t="s">
        <v>0</v>
      </c>
    </row>
    <row r="2" spans="2:2" ht="18" customHeight="1" x14ac:dyDescent="0.2">
      <c r="B2" s="2" t="s">
        <v>1</v>
      </c>
    </row>
    <row r="3" spans="2:2" ht="18" customHeight="1" x14ac:dyDescent="0.2">
      <c r="B3" s="3"/>
    </row>
    <row r="4" spans="2:2" ht="18" customHeight="1" x14ac:dyDescent="0.2">
      <c r="B4" s="4" t="s">
        <v>2</v>
      </c>
    </row>
    <row r="5" spans="2:2" ht="33" customHeight="1" x14ac:dyDescent="0.2">
      <c r="B5" s="3" t="s">
        <v>3</v>
      </c>
    </row>
    <row r="6" spans="2:2" ht="33" customHeight="1" x14ac:dyDescent="0.2">
      <c r="B6" s="3" t="s">
        <v>4</v>
      </c>
    </row>
    <row r="7" spans="2:2" ht="18" customHeight="1" x14ac:dyDescent="0.2">
      <c r="B7" s="3" t="s">
        <v>5</v>
      </c>
    </row>
    <row r="8" spans="2:2" ht="33" customHeight="1" x14ac:dyDescent="0.2">
      <c r="B8" s="3" t="s">
        <v>6</v>
      </c>
    </row>
    <row r="9" spans="2:2" ht="33" customHeight="1" x14ac:dyDescent="0.2">
      <c r="B9" s="3" t="s">
        <v>7</v>
      </c>
    </row>
    <row r="10" spans="2:2" ht="33" customHeight="1" x14ac:dyDescent="0.2">
      <c r="B10" s="3" t="s">
        <v>8</v>
      </c>
    </row>
    <row r="11" spans="2:2" ht="18" customHeight="1" x14ac:dyDescent="0.2">
      <c r="B11" s="3"/>
    </row>
    <row r="12" spans="2:2" ht="18" customHeight="1" x14ac:dyDescent="0.2">
      <c r="B12" s="4" t="s">
        <v>9</v>
      </c>
    </row>
    <row r="13" spans="2:2" ht="18" customHeight="1" x14ac:dyDescent="0.2">
      <c r="B13" s="3" t="s">
        <v>10</v>
      </c>
    </row>
    <row r="14" spans="2:2" ht="18" customHeight="1" x14ac:dyDescent="0.2">
      <c r="B14" s="5" t="s">
        <v>11</v>
      </c>
    </row>
    <row r="15" spans="2:2" ht="33" customHeight="1" x14ac:dyDescent="0.2">
      <c r="B15" s="3" t="s">
        <v>12</v>
      </c>
    </row>
    <row r="16" spans="2:2" ht="18" customHeight="1" x14ac:dyDescent="0.2">
      <c r="B16" s="3" t="s">
        <v>13</v>
      </c>
    </row>
    <row r="17" spans="2:2" ht="18" customHeight="1" x14ac:dyDescent="0.2">
      <c r="B17" s="3"/>
    </row>
    <row r="18" spans="2:2" ht="18" customHeight="1" x14ac:dyDescent="0.2">
      <c r="B18" s="5" t="s">
        <v>14</v>
      </c>
    </row>
    <row r="19" spans="2:2" ht="18" customHeight="1" x14ac:dyDescent="0.2">
      <c r="B19" s="3" t="s">
        <v>15</v>
      </c>
    </row>
    <row r="20" spans="2:2" ht="18" customHeight="1" x14ac:dyDescent="0.2">
      <c r="B20" s="3"/>
    </row>
    <row r="21" spans="2:2" ht="18" customHeight="1" x14ac:dyDescent="0.2">
      <c r="B21" s="4" t="s">
        <v>16</v>
      </c>
    </row>
    <row r="22" spans="2:2" ht="18" customHeight="1" x14ac:dyDescent="0.2">
      <c r="B22" s="3" t="s">
        <v>17</v>
      </c>
    </row>
    <row r="23" spans="2:2" ht="18" customHeight="1" x14ac:dyDescent="0.2">
      <c r="B23" s="3" t="s">
        <v>18</v>
      </c>
    </row>
    <row r="24" spans="2:2" ht="18" customHeight="1" x14ac:dyDescent="0.2">
      <c r="B24" s="3" t="s">
        <v>19</v>
      </c>
    </row>
    <row r="25" spans="2:2" ht="18" customHeight="1" x14ac:dyDescent="0.2">
      <c r="B25" s="3" t="s">
        <v>20</v>
      </c>
    </row>
    <row r="26" spans="2:2" ht="18" customHeight="1" x14ac:dyDescent="0.2">
      <c r="B26" s="3" t="s">
        <v>21</v>
      </c>
    </row>
    <row r="27" spans="2:2" ht="18" customHeight="1" x14ac:dyDescent="0.2">
      <c r="B27" s="3" t="s">
        <v>22</v>
      </c>
    </row>
    <row r="28" spans="2:2" ht="33" customHeight="1" x14ac:dyDescent="0.2">
      <c r="B28" s="3" t="s">
        <v>23</v>
      </c>
    </row>
    <row r="29" spans="2:2" ht="18" customHeight="1" x14ac:dyDescent="0.2">
      <c r="B29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A3E2B"/>
    <pageSetUpPr fitToPage="1"/>
  </sheetPr>
  <dimension ref="A1:H14"/>
  <sheetViews>
    <sheetView workbookViewId="0">
      <pane ySplit="1" topLeftCell="A2" activePane="bottomLeft" state="frozen"/>
      <selection pane="bottomLeft" activeCell="F14" sqref="F14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6" customWidth="1"/>
    <col min="4" max="4" width="24" customWidth="1"/>
    <col min="5" max="6" width="11" customWidth="1"/>
    <col min="7" max="7" width="46" customWidth="1"/>
    <col min="8" max="8" width="36" customWidth="1"/>
  </cols>
  <sheetData>
    <row r="1" spans="1:8" ht="32" customHeight="1" x14ac:dyDescent="0.2">
      <c r="A1" s="6" t="s">
        <v>25</v>
      </c>
      <c r="B1" s="6" t="s">
        <v>26</v>
      </c>
      <c r="C1" s="6" t="s">
        <v>27</v>
      </c>
      <c r="D1" s="6" t="s">
        <v>28</v>
      </c>
      <c r="E1" s="7" t="s">
        <v>29</v>
      </c>
      <c r="F1" s="7" t="s">
        <v>30</v>
      </c>
      <c r="G1" s="6" t="s">
        <v>31</v>
      </c>
      <c r="H1" s="8" t="s">
        <v>32</v>
      </c>
    </row>
    <row r="2" spans="1:8" ht="33" customHeight="1" x14ac:dyDescent="0.2">
      <c r="B2" s="9" t="s">
        <v>33</v>
      </c>
      <c r="C2" s="10" t="s">
        <v>34</v>
      </c>
      <c r="D2" s="10" t="s">
        <v>35</v>
      </c>
      <c r="E2" s="11">
        <v>2999</v>
      </c>
      <c r="F2" s="12" t="s">
        <v>36</v>
      </c>
      <c r="G2" s="13"/>
      <c r="H2" s="14" t="s">
        <v>37</v>
      </c>
    </row>
    <row r="3" spans="1:8" ht="20" customHeight="1" x14ac:dyDescent="0.2">
      <c r="B3" s="9"/>
      <c r="C3" s="10" t="s">
        <v>38</v>
      </c>
      <c r="D3" s="10" t="s">
        <v>39</v>
      </c>
      <c r="E3" s="11">
        <v>3999</v>
      </c>
      <c r="F3" s="12" t="s">
        <v>36</v>
      </c>
      <c r="G3" s="13"/>
      <c r="H3" s="14" t="s">
        <v>40</v>
      </c>
    </row>
    <row r="4" spans="1:8" ht="20" customHeight="1" x14ac:dyDescent="0.2">
      <c r="B4" s="9"/>
      <c r="C4" s="10" t="s">
        <v>41</v>
      </c>
      <c r="D4" s="10" t="s">
        <v>42</v>
      </c>
      <c r="E4" s="11">
        <v>4999</v>
      </c>
      <c r="F4" s="12" t="s">
        <v>36</v>
      </c>
      <c r="G4" s="13"/>
      <c r="H4" s="14" t="s">
        <v>43</v>
      </c>
    </row>
    <row r="5" spans="1:8" ht="20" customHeight="1" x14ac:dyDescent="0.2">
      <c r="B5" s="9"/>
      <c r="C5" s="10" t="s">
        <v>44</v>
      </c>
      <c r="D5" s="10" t="s">
        <v>45</v>
      </c>
      <c r="E5" s="11">
        <v>6499</v>
      </c>
      <c r="F5" s="12" t="s">
        <v>36</v>
      </c>
      <c r="G5" s="13"/>
      <c r="H5" s="14" t="s">
        <v>46</v>
      </c>
    </row>
    <row r="6" spans="1:8" ht="33" customHeight="1" x14ac:dyDescent="0.2">
      <c r="B6" s="9"/>
      <c r="C6" s="10" t="s">
        <v>47</v>
      </c>
      <c r="D6" s="10" t="s">
        <v>48</v>
      </c>
      <c r="E6" s="11">
        <v>799</v>
      </c>
      <c r="F6" s="12" t="s">
        <v>36</v>
      </c>
      <c r="G6" s="13" t="s">
        <v>49</v>
      </c>
      <c r="H6" s="14" t="s">
        <v>50</v>
      </c>
    </row>
    <row r="7" spans="1:8" ht="33" customHeight="1" x14ac:dyDescent="0.2">
      <c r="A7" s="15"/>
      <c r="B7" s="16" t="s">
        <v>51</v>
      </c>
      <c r="C7" s="17" t="s">
        <v>52</v>
      </c>
      <c r="D7" s="17" t="s">
        <v>53</v>
      </c>
      <c r="E7" s="18">
        <v>2500</v>
      </c>
      <c r="F7" s="19" t="s">
        <v>54</v>
      </c>
      <c r="G7" s="20"/>
      <c r="H7" s="21" t="s">
        <v>55</v>
      </c>
    </row>
    <row r="8" spans="1:8" ht="20" customHeight="1" x14ac:dyDescent="0.2">
      <c r="B8" s="9"/>
      <c r="C8" s="10" t="s">
        <v>56</v>
      </c>
      <c r="D8" s="10" t="s">
        <v>57</v>
      </c>
      <c r="E8" s="11">
        <v>3500</v>
      </c>
      <c r="F8" s="12" t="s">
        <v>54</v>
      </c>
      <c r="G8" s="13"/>
      <c r="H8" s="14" t="s">
        <v>58</v>
      </c>
    </row>
    <row r="9" spans="1:8" ht="33" customHeight="1" x14ac:dyDescent="0.2">
      <c r="B9" s="9"/>
      <c r="C9" s="10" t="s">
        <v>59</v>
      </c>
      <c r="D9" s="10" t="s">
        <v>48</v>
      </c>
      <c r="E9" s="11">
        <v>200</v>
      </c>
      <c r="F9" s="12" t="s">
        <v>54</v>
      </c>
      <c r="G9" s="13" t="s">
        <v>49</v>
      </c>
      <c r="H9" s="14" t="s">
        <v>60</v>
      </c>
    </row>
    <row r="10" spans="1:8" ht="33" customHeight="1" x14ac:dyDescent="0.2">
      <c r="A10" s="15"/>
      <c r="B10" s="16" t="s">
        <v>61</v>
      </c>
      <c r="C10" s="17" t="s">
        <v>62</v>
      </c>
      <c r="D10" s="17" t="s">
        <v>63</v>
      </c>
      <c r="E10" s="18">
        <v>2000</v>
      </c>
      <c r="F10" s="19" t="s">
        <v>54</v>
      </c>
      <c r="G10" s="20"/>
      <c r="H10" s="21" t="s">
        <v>64</v>
      </c>
    </row>
    <row r="11" spans="1:8" ht="20" customHeight="1" x14ac:dyDescent="0.2">
      <c r="B11" s="9"/>
      <c r="C11" s="10" t="s">
        <v>65</v>
      </c>
      <c r="D11" s="10" t="s">
        <v>66</v>
      </c>
      <c r="E11" s="11">
        <v>2000</v>
      </c>
      <c r="F11" s="12" t="s">
        <v>54</v>
      </c>
      <c r="G11" s="13"/>
      <c r="H11" s="14" t="s">
        <v>67</v>
      </c>
    </row>
    <row r="12" spans="1:8" ht="20" customHeight="1" x14ac:dyDescent="0.2">
      <c r="B12" s="9"/>
      <c r="C12" s="10" t="s">
        <v>68</v>
      </c>
      <c r="D12" s="10" t="s">
        <v>53</v>
      </c>
      <c r="E12" s="11">
        <v>3000</v>
      </c>
      <c r="F12" s="12" t="s">
        <v>54</v>
      </c>
      <c r="G12" s="13"/>
      <c r="H12" s="14" t="s">
        <v>69</v>
      </c>
    </row>
    <row r="13" spans="1:8" ht="20" customHeight="1" x14ac:dyDescent="0.2">
      <c r="B13" s="9"/>
      <c r="C13" s="10" t="s">
        <v>70</v>
      </c>
      <c r="D13" s="10" t="s">
        <v>57</v>
      </c>
      <c r="E13" s="11">
        <v>5000</v>
      </c>
      <c r="F13" s="12" t="s">
        <v>54</v>
      </c>
      <c r="G13" s="13"/>
      <c r="H13" s="14" t="s">
        <v>71</v>
      </c>
    </row>
    <row r="14" spans="1:8" ht="33" customHeight="1" x14ac:dyDescent="0.2">
      <c r="B14" s="9"/>
      <c r="C14" s="10" t="s">
        <v>72</v>
      </c>
      <c r="D14" s="10" t="s">
        <v>48</v>
      </c>
      <c r="E14" s="11">
        <v>200</v>
      </c>
      <c r="F14" s="12" t="s">
        <v>54</v>
      </c>
      <c r="G14" s="13" t="s">
        <v>49</v>
      </c>
      <c r="H14" s="14" t="s">
        <v>73</v>
      </c>
    </row>
  </sheetData>
  <dataValidations count="2">
    <dataValidation type="list" allowBlank="1" showInputMessage="1" showErrorMessage="1" errorTitle="Confirmed" error="Choose Yes or No." sqref="F2:F14" xr:uid="{00000000-0002-0000-0100-000000000000}">
      <formula1>"Yes,No"</formula1>
    </dataValidation>
    <dataValidation type="whole" operator="greaterThanOrEqual" allowBlank="1" showInputMessage="1" showErrorMessage="1" errorTitle="Price" error="Type the price in whole rupees: a whole number above 0, or leave it empty." sqref="E2:E14" xr:uid="{00000000-0002-0000-0100-000001000000}">
      <formula1>1</formula1>
    </dataValidation>
  </dataValidations>
  <pageMargins left="0.75" right="0.75" top="1" bottom="1" header="0.5" footer="0.5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5851F"/>
    <pageSetUpPr fitToPage="1"/>
  </sheetPr>
  <dimension ref="A1:I14"/>
  <sheetViews>
    <sheetView workbookViewId="0">
      <pane ySplit="1" topLeftCell="A2" activePane="bottomLeft" state="frozen"/>
      <selection pane="bottomLeft" activeCell="F3" sqref="F3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6" customWidth="1"/>
    <col min="4" max="4" width="24" customWidth="1"/>
    <col min="5" max="6" width="11" customWidth="1"/>
    <col min="7" max="7" width="13" customWidth="1"/>
    <col min="8" max="8" width="46" customWidth="1"/>
    <col min="9" max="9" width="36" customWidth="1"/>
  </cols>
  <sheetData>
    <row r="1" spans="1:9" ht="32" customHeight="1" x14ac:dyDescent="0.2">
      <c r="A1" s="6" t="s">
        <v>25</v>
      </c>
      <c r="B1" s="6" t="s">
        <v>26</v>
      </c>
      <c r="C1" s="6" t="s">
        <v>27</v>
      </c>
      <c r="D1" s="6" t="s">
        <v>28</v>
      </c>
      <c r="E1" s="7" t="s">
        <v>29</v>
      </c>
      <c r="F1" s="7" t="s">
        <v>30</v>
      </c>
      <c r="G1" s="7" t="s">
        <v>74</v>
      </c>
      <c r="H1" s="6" t="s">
        <v>31</v>
      </c>
      <c r="I1" s="8" t="s">
        <v>32</v>
      </c>
    </row>
    <row r="2" spans="1:9" ht="84" customHeight="1" x14ac:dyDescent="0.2">
      <c r="A2" s="15"/>
      <c r="B2" s="16" t="s">
        <v>78</v>
      </c>
      <c r="C2" s="17" t="s">
        <v>79</v>
      </c>
      <c r="D2" s="17" t="s">
        <v>76</v>
      </c>
      <c r="E2" s="18">
        <v>999</v>
      </c>
      <c r="F2" s="19" t="s">
        <v>54</v>
      </c>
      <c r="G2" s="18">
        <v>1999</v>
      </c>
      <c r="H2" s="20" t="s">
        <v>77</v>
      </c>
      <c r="I2" s="21" t="s">
        <v>80</v>
      </c>
    </row>
    <row r="3" spans="1:9" ht="84" customHeight="1" x14ac:dyDescent="0.2">
      <c r="A3" s="15"/>
      <c r="B3" s="16" t="s">
        <v>81</v>
      </c>
      <c r="C3" s="17" t="s">
        <v>82</v>
      </c>
      <c r="D3" s="17" t="s">
        <v>76</v>
      </c>
      <c r="E3" s="18">
        <v>699</v>
      </c>
      <c r="F3" s="19" t="s">
        <v>54</v>
      </c>
      <c r="G3" s="18">
        <v>1499</v>
      </c>
      <c r="H3" s="20" t="s">
        <v>77</v>
      </c>
      <c r="I3" s="21" t="s">
        <v>83</v>
      </c>
    </row>
    <row r="4" spans="1:9" ht="84" customHeight="1" x14ac:dyDescent="0.2">
      <c r="A4" s="15"/>
      <c r="B4" s="16" t="s">
        <v>84</v>
      </c>
      <c r="C4" s="17" t="s">
        <v>85</v>
      </c>
      <c r="D4" s="17" t="s">
        <v>76</v>
      </c>
      <c r="E4" s="18">
        <v>1199</v>
      </c>
      <c r="F4" s="19" t="s">
        <v>54</v>
      </c>
      <c r="G4" s="18">
        <v>1999</v>
      </c>
      <c r="H4" s="20" t="s">
        <v>77</v>
      </c>
      <c r="I4" s="21" t="s">
        <v>86</v>
      </c>
    </row>
    <row r="5" spans="1:9" ht="84" customHeight="1" x14ac:dyDescent="0.2">
      <c r="A5" s="15"/>
      <c r="B5" s="16" t="s">
        <v>87</v>
      </c>
      <c r="C5" s="17" t="s">
        <v>88</v>
      </c>
      <c r="D5" s="17" t="s">
        <v>76</v>
      </c>
      <c r="E5" s="18">
        <v>1799</v>
      </c>
      <c r="F5" s="19" t="s">
        <v>54</v>
      </c>
      <c r="G5" s="18">
        <v>3499</v>
      </c>
      <c r="H5" s="20" t="s">
        <v>77</v>
      </c>
      <c r="I5" s="21" t="s">
        <v>89</v>
      </c>
    </row>
    <row r="6" spans="1:9" ht="84" customHeight="1" x14ac:dyDescent="0.2">
      <c r="A6" s="15"/>
      <c r="B6" s="16" t="s">
        <v>90</v>
      </c>
      <c r="C6" s="17" t="s">
        <v>91</v>
      </c>
      <c r="D6" s="17" t="s">
        <v>76</v>
      </c>
      <c r="E6" s="18">
        <v>699</v>
      </c>
      <c r="F6" s="19" t="s">
        <v>54</v>
      </c>
      <c r="G6" s="18">
        <v>1799</v>
      </c>
      <c r="H6" s="20" t="s">
        <v>77</v>
      </c>
      <c r="I6" s="21" t="s">
        <v>92</v>
      </c>
    </row>
    <row r="7" spans="1:9" ht="84" customHeight="1" x14ac:dyDescent="0.2">
      <c r="A7" s="15"/>
      <c r="B7" s="16" t="s">
        <v>93</v>
      </c>
      <c r="C7" s="17" t="s">
        <v>94</v>
      </c>
      <c r="D7" s="17" t="s">
        <v>76</v>
      </c>
      <c r="E7" s="18">
        <v>799</v>
      </c>
      <c r="F7" s="19" t="s">
        <v>54</v>
      </c>
      <c r="G7" s="18">
        <v>1499</v>
      </c>
      <c r="H7" s="20" t="s">
        <v>77</v>
      </c>
      <c r="I7" s="21" t="s">
        <v>95</v>
      </c>
    </row>
    <row r="8" spans="1:9" ht="84" customHeight="1" x14ac:dyDescent="0.2">
      <c r="A8" s="15"/>
      <c r="B8" s="16" t="s">
        <v>96</v>
      </c>
      <c r="C8" s="17" t="s">
        <v>97</v>
      </c>
      <c r="D8" s="17" t="s">
        <v>76</v>
      </c>
      <c r="E8" s="18">
        <v>699</v>
      </c>
      <c r="F8" s="19" t="s">
        <v>54</v>
      </c>
      <c r="G8" s="18">
        <v>1999</v>
      </c>
      <c r="H8" s="20" t="s">
        <v>77</v>
      </c>
      <c r="I8" s="21" t="s">
        <v>98</v>
      </c>
    </row>
    <row r="9" spans="1:9" ht="84" customHeight="1" x14ac:dyDescent="0.2">
      <c r="A9" s="15"/>
      <c r="B9" s="16" t="s">
        <v>99</v>
      </c>
      <c r="C9" s="17" t="s">
        <v>100</v>
      </c>
      <c r="D9" s="17" t="s">
        <v>76</v>
      </c>
      <c r="E9" s="18">
        <v>399</v>
      </c>
      <c r="F9" s="19" t="s">
        <v>54</v>
      </c>
      <c r="G9" s="18">
        <v>999</v>
      </c>
      <c r="H9" s="20" t="s">
        <v>77</v>
      </c>
      <c r="I9" s="21" t="s">
        <v>101</v>
      </c>
    </row>
    <row r="10" spans="1:9" ht="84" customHeight="1" x14ac:dyDescent="0.2">
      <c r="A10" s="15"/>
      <c r="B10" s="16" t="s">
        <v>102</v>
      </c>
      <c r="C10" s="17" t="s">
        <v>103</v>
      </c>
      <c r="D10" s="17" t="s">
        <v>76</v>
      </c>
      <c r="E10" s="18">
        <v>399</v>
      </c>
      <c r="F10" s="19" t="s">
        <v>54</v>
      </c>
      <c r="G10" s="18">
        <v>1099</v>
      </c>
      <c r="H10" s="20" t="s">
        <v>77</v>
      </c>
      <c r="I10" s="21" t="s">
        <v>104</v>
      </c>
    </row>
    <row r="11" spans="1:9" ht="84" customHeight="1" x14ac:dyDescent="0.2">
      <c r="A11" s="15"/>
      <c r="B11" s="16" t="s">
        <v>105</v>
      </c>
      <c r="C11" s="17" t="s">
        <v>106</v>
      </c>
      <c r="D11" s="17" t="s">
        <v>107</v>
      </c>
      <c r="E11" s="18">
        <v>299</v>
      </c>
      <c r="F11" s="19" t="s">
        <v>54</v>
      </c>
      <c r="G11" s="18">
        <v>399</v>
      </c>
      <c r="H11" s="20" t="s">
        <v>77</v>
      </c>
      <c r="I11" s="21" t="s">
        <v>108</v>
      </c>
    </row>
    <row r="12" spans="1:9" ht="84" customHeight="1" x14ac:dyDescent="0.2">
      <c r="A12" s="15"/>
      <c r="B12" s="16" t="s">
        <v>109</v>
      </c>
      <c r="C12" s="17" t="s">
        <v>110</v>
      </c>
      <c r="D12" s="17" t="s">
        <v>76</v>
      </c>
      <c r="E12" s="18">
        <v>499</v>
      </c>
      <c r="F12" s="19" t="s">
        <v>54</v>
      </c>
      <c r="G12" s="18">
        <v>1499</v>
      </c>
      <c r="H12" s="20" t="s">
        <v>77</v>
      </c>
      <c r="I12" s="21" t="s">
        <v>111</v>
      </c>
    </row>
    <row r="13" spans="1:9" ht="84" customHeight="1" x14ac:dyDescent="0.2">
      <c r="A13" s="15"/>
      <c r="B13" s="16" t="s">
        <v>112</v>
      </c>
      <c r="C13" s="17" t="s">
        <v>113</v>
      </c>
      <c r="D13" s="17" t="s">
        <v>76</v>
      </c>
      <c r="E13" s="18">
        <v>399</v>
      </c>
      <c r="F13" s="19" t="s">
        <v>54</v>
      </c>
      <c r="G13" s="18">
        <v>1249</v>
      </c>
      <c r="H13" s="20" t="s">
        <v>77</v>
      </c>
      <c r="I13" s="21" t="s">
        <v>114</v>
      </c>
    </row>
    <row r="14" spans="1:9" ht="84" customHeight="1" x14ac:dyDescent="0.2">
      <c r="A14" s="15"/>
      <c r="B14" s="16" t="s">
        <v>115</v>
      </c>
      <c r="C14" s="17" t="s">
        <v>116</v>
      </c>
      <c r="D14" s="17" t="s">
        <v>76</v>
      </c>
      <c r="E14" s="18">
        <v>499</v>
      </c>
      <c r="F14" s="19" t="s">
        <v>54</v>
      </c>
      <c r="G14" s="18">
        <v>1249</v>
      </c>
      <c r="H14" s="20" t="s">
        <v>77</v>
      </c>
      <c r="I14" s="21" t="s">
        <v>117</v>
      </c>
    </row>
  </sheetData>
  <dataValidations count="3">
    <dataValidation type="list" allowBlank="1" showInputMessage="1" showErrorMessage="1" errorTitle="Confirmed" error="Choose Yes or No." sqref="F2:F14" xr:uid="{00000000-0002-0000-0200-000000000000}">
      <formula1>"Yes,No"</formula1>
    </dataValidation>
    <dataValidation type="whole" operator="greaterThanOrEqual" allowBlank="1" showInputMessage="1" showErrorMessage="1" errorTitle="Price" error="Type the price in whole rupees: a whole number above 0, or leave it empty." sqref="E2:E14" xr:uid="{00000000-0002-0000-0200-000001000000}">
      <formula1>1</formula1>
    </dataValidation>
    <dataValidation type="whole" operator="greaterThanOrEqual" allowBlank="1" showInputMessage="1" showErrorMessage="1" errorTitle="Market estimate" error="Type the estimate in whole rupees." sqref="G2:G14" xr:uid="{00000000-0002-0000-0200-000002000000}">
      <formula1>1</formula1>
    </dataValidation>
  </dataValidations>
  <pageMargins left="0.75" right="0.75" top="1" bottom="1" header="0.5" footer="0.5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7A96B"/>
    <pageSetUpPr fitToPage="1"/>
  </sheetPr>
  <dimension ref="A1:H14"/>
  <sheetViews>
    <sheetView workbookViewId="0">
      <pane ySplit="1" topLeftCell="A10" activePane="bottomLeft" state="frozen"/>
      <selection pane="bottomLeft" activeCell="F2" sqref="F2:F14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6" customWidth="1"/>
    <col min="4" max="4" width="24" customWidth="1"/>
    <col min="5" max="6" width="11" customWidth="1"/>
    <col min="7" max="7" width="46" customWidth="1"/>
    <col min="8" max="8" width="36" customWidth="1"/>
  </cols>
  <sheetData>
    <row r="1" spans="1:8" ht="32" customHeight="1" x14ac:dyDescent="0.2">
      <c r="A1" s="6" t="s">
        <v>25</v>
      </c>
      <c r="B1" s="6" t="s">
        <v>26</v>
      </c>
      <c r="C1" s="6" t="s">
        <v>27</v>
      </c>
      <c r="D1" s="6" t="s">
        <v>28</v>
      </c>
      <c r="E1" s="7" t="s">
        <v>29</v>
      </c>
      <c r="F1" s="7" t="s">
        <v>30</v>
      </c>
      <c r="G1" s="6" t="s">
        <v>31</v>
      </c>
      <c r="H1" s="8" t="s">
        <v>32</v>
      </c>
    </row>
    <row r="2" spans="1:8" ht="84" customHeight="1" x14ac:dyDescent="0.2">
      <c r="B2" s="9" t="s">
        <v>118</v>
      </c>
      <c r="C2" s="10" t="s">
        <v>119</v>
      </c>
      <c r="D2" s="10" t="s">
        <v>76</v>
      </c>
      <c r="E2" s="11">
        <v>299</v>
      </c>
      <c r="F2" s="12" t="s">
        <v>54</v>
      </c>
      <c r="G2" s="13"/>
      <c r="H2" s="14" t="s">
        <v>120</v>
      </c>
    </row>
    <row r="3" spans="1:8" ht="84" customHeight="1" x14ac:dyDescent="0.2">
      <c r="A3" s="15"/>
      <c r="B3" s="16" t="s">
        <v>121</v>
      </c>
      <c r="C3" s="17" t="s">
        <v>122</v>
      </c>
      <c r="D3" s="17" t="s">
        <v>76</v>
      </c>
      <c r="E3" s="18">
        <v>199</v>
      </c>
      <c r="F3" s="12" t="s">
        <v>54</v>
      </c>
      <c r="G3" s="20"/>
      <c r="H3" s="21" t="s">
        <v>123</v>
      </c>
    </row>
    <row r="4" spans="1:8" ht="84" customHeight="1" x14ac:dyDescent="0.2">
      <c r="A4" s="15"/>
      <c r="B4" s="16" t="s">
        <v>124</v>
      </c>
      <c r="C4" s="17" t="s">
        <v>125</v>
      </c>
      <c r="D4" s="17" t="s">
        <v>76</v>
      </c>
      <c r="E4" s="18">
        <v>99</v>
      </c>
      <c r="F4" s="12" t="s">
        <v>54</v>
      </c>
      <c r="G4" s="20" t="s">
        <v>126</v>
      </c>
      <c r="H4" s="21" t="s">
        <v>127</v>
      </c>
    </row>
    <row r="5" spans="1:8" ht="84" customHeight="1" x14ac:dyDescent="0.2">
      <c r="A5" s="15"/>
      <c r="B5" s="16" t="s">
        <v>128</v>
      </c>
      <c r="C5" s="17" t="s">
        <v>129</v>
      </c>
      <c r="D5" s="17" t="s">
        <v>76</v>
      </c>
      <c r="E5" s="18">
        <v>99</v>
      </c>
      <c r="F5" s="12" t="s">
        <v>54</v>
      </c>
      <c r="G5" s="20"/>
      <c r="H5" s="21" t="s">
        <v>130</v>
      </c>
    </row>
    <row r="6" spans="1:8" ht="84" customHeight="1" x14ac:dyDescent="0.2">
      <c r="A6" s="15"/>
      <c r="B6" s="16" t="s">
        <v>131</v>
      </c>
      <c r="C6" s="17" t="s">
        <v>132</v>
      </c>
      <c r="D6" s="17" t="s">
        <v>76</v>
      </c>
      <c r="E6" s="18">
        <v>299</v>
      </c>
      <c r="F6" s="12" t="s">
        <v>54</v>
      </c>
      <c r="G6" s="20"/>
      <c r="H6" s="21" t="s">
        <v>133</v>
      </c>
    </row>
    <row r="7" spans="1:8" ht="84" customHeight="1" x14ac:dyDescent="0.2">
      <c r="A7" s="15"/>
      <c r="B7" s="16" t="s">
        <v>134</v>
      </c>
      <c r="C7" s="17" t="s">
        <v>135</v>
      </c>
      <c r="D7" s="17" t="s">
        <v>136</v>
      </c>
      <c r="E7" s="18">
        <v>199</v>
      </c>
      <c r="F7" s="12" t="s">
        <v>54</v>
      </c>
      <c r="G7" s="20"/>
      <c r="H7" s="21" t="s">
        <v>137</v>
      </c>
    </row>
    <row r="8" spans="1:8" ht="84" customHeight="1" x14ac:dyDescent="0.2">
      <c r="A8" s="15"/>
      <c r="B8" s="16" t="s">
        <v>138</v>
      </c>
      <c r="C8" s="17" t="s">
        <v>139</v>
      </c>
      <c r="D8" s="17" t="s">
        <v>76</v>
      </c>
      <c r="E8" s="18">
        <v>99</v>
      </c>
      <c r="F8" s="12" t="s">
        <v>54</v>
      </c>
      <c r="G8" s="20" t="s">
        <v>126</v>
      </c>
      <c r="H8" s="21" t="s">
        <v>140</v>
      </c>
    </row>
    <row r="9" spans="1:8" ht="84" customHeight="1" x14ac:dyDescent="0.2">
      <c r="A9" s="15"/>
      <c r="B9" s="16" t="s">
        <v>141</v>
      </c>
      <c r="C9" s="17" t="s">
        <v>142</v>
      </c>
      <c r="D9" s="17" t="s">
        <v>143</v>
      </c>
      <c r="E9" s="18">
        <v>99</v>
      </c>
      <c r="F9" s="12" t="s">
        <v>54</v>
      </c>
      <c r="G9" s="20"/>
      <c r="H9" s="21" t="s">
        <v>144</v>
      </c>
    </row>
    <row r="10" spans="1:8" ht="84" customHeight="1" x14ac:dyDescent="0.2">
      <c r="A10" s="15"/>
      <c r="B10" s="16" t="s">
        <v>145</v>
      </c>
      <c r="C10" s="17" t="s">
        <v>146</v>
      </c>
      <c r="D10" s="17" t="s">
        <v>76</v>
      </c>
      <c r="E10" s="18">
        <v>99</v>
      </c>
      <c r="F10" s="12" t="s">
        <v>54</v>
      </c>
      <c r="G10" s="20" t="s">
        <v>126</v>
      </c>
      <c r="H10" s="21" t="s">
        <v>147</v>
      </c>
    </row>
    <row r="11" spans="1:8" ht="84" customHeight="1" x14ac:dyDescent="0.2">
      <c r="A11" s="15"/>
      <c r="B11" s="16" t="s">
        <v>148</v>
      </c>
      <c r="C11" s="17" t="s">
        <v>149</v>
      </c>
      <c r="D11" s="17" t="s">
        <v>76</v>
      </c>
      <c r="E11" s="18">
        <v>199</v>
      </c>
      <c r="F11" s="12" t="s">
        <v>54</v>
      </c>
      <c r="G11" s="20"/>
      <c r="H11" s="21" t="s">
        <v>150</v>
      </c>
    </row>
    <row r="12" spans="1:8" ht="84" customHeight="1" x14ac:dyDescent="0.2">
      <c r="A12" s="15"/>
      <c r="B12" s="16" t="s">
        <v>151</v>
      </c>
      <c r="C12" s="17" t="s">
        <v>152</v>
      </c>
      <c r="D12" s="17" t="s">
        <v>76</v>
      </c>
      <c r="E12" s="18">
        <v>99</v>
      </c>
      <c r="F12" s="12" t="s">
        <v>54</v>
      </c>
      <c r="G12" s="20" t="s">
        <v>126</v>
      </c>
      <c r="H12" s="21" t="s">
        <v>153</v>
      </c>
    </row>
    <row r="13" spans="1:8" ht="84" customHeight="1" x14ac:dyDescent="0.2">
      <c r="A13" s="15"/>
      <c r="B13" s="16" t="s">
        <v>154</v>
      </c>
      <c r="C13" s="17" t="s">
        <v>155</v>
      </c>
      <c r="D13" s="17" t="s">
        <v>76</v>
      </c>
      <c r="E13" s="18">
        <v>99</v>
      </c>
      <c r="F13" s="12" t="s">
        <v>54</v>
      </c>
      <c r="G13" s="20" t="s">
        <v>126</v>
      </c>
      <c r="H13" s="21" t="s">
        <v>156</v>
      </c>
    </row>
    <row r="14" spans="1:8" ht="84" customHeight="1" x14ac:dyDescent="0.2">
      <c r="A14" s="15"/>
      <c r="B14" s="16" t="s">
        <v>157</v>
      </c>
      <c r="C14" s="17" t="s">
        <v>158</v>
      </c>
      <c r="D14" s="17" t="s">
        <v>76</v>
      </c>
      <c r="E14" s="18">
        <v>199</v>
      </c>
      <c r="F14" s="12" t="s">
        <v>54</v>
      </c>
      <c r="G14" s="20"/>
      <c r="H14" s="21" t="s">
        <v>159</v>
      </c>
    </row>
  </sheetData>
  <dataValidations count="2">
    <dataValidation type="list" allowBlank="1" showInputMessage="1" showErrorMessage="1" errorTitle="Confirmed" error="Choose Yes or No." sqref="F2:F14" xr:uid="{00000000-0002-0000-0300-000000000000}">
      <formula1>"Yes,No"</formula1>
    </dataValidation>
    <dataValidation type="whole" operator="greaterThanOrEqual" allowBlank="1" showInputMessage="1" showErrorMessage="1" errorTitle="Price" error="Type the price in whole rupees: a whole number above 0, or leave it empty." sqref="E2:E14" xr:uid="{00000000-0002-0000-0300-000001000000}">
      <formula1>1</formula1>
    </dataValidation>
  </dataValidations>
  <pageMargins left="0.75" right="0.75" top="1" bottom="1" header="0.5" footer="0.5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A3E2B"/>
    <pageSetUpPr fitToPage="1"/>
  </sheetPr>
  <dimension ref="A1:I14"/>
  <sheetViews>
    <sheetView workbookViewId="0">
      <pane ySplit="1" topLeftCell="A2" activePane="bottomLeft" state="frozen"/>
      <selection pane="bottomLeft" activeCell="E15" sqref="E15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6" customWidth="1"/>
    <col min="4" max="4" width="24" customWidth="1"/>
    <col min="5" max="6" width="11" customWidth="1"/>
    <col min="7" max="7" width="13" customWidth="1"/>
    <col min="8" max="8" width="46" customWidth="1"/>
    <col min="9" max="9" width="36" customWidth="1"/>
  </cols>
  <sheetData>
    <row r="1" spans="1:9" ht="32" customHeight="1" x14ac:dyDescent="0.2">
      <c r="A1" s="6" t="s">
        <v>25</v>
      </c>
      <c r="B1" s="6" t="s">
        <v>26</v>
      </c>
      <c r="C1" s="6" t="s">
        <v>27</v>
      </c>
      <c r="D1" s="6" t="s">
        <v>28</v>
      </c>
      <c r="E1" s="7" t="s">
        <v>29</v>
      </c>
      <c r="F1" s="7" t="s">
        <v>30</v>
      </c>
      <c r="G1" s="7" t="s">
        <v>74</v>
      </c>
      <c r="H1" s="6" t="s">
        <v>31</v>
      </c>
      <c r="I1" s="8" t="s">
        <v>32</v>
      </c>
    </row>
    <row r="2" spans="1:9" ht="84" customHeight="1" x14ac:dyDescent="0.2">
      <c r="B2" s="9" t="s">
        <v>160</v>
      </c>
      <c r="C2" s="10" t="s">
        <v>161</v>
      </c>
      <c r="D2" s="10" t="s">
        <v>76</v>
      </c>
      <c r="E2" s="11">
        <v>1399</v>
      </c>
      <c r="F2" s="12" t="s">
        <v>36</v>
      </c>
      <c r="G2" s="11">
        <v>1999</v>
      </c>
      <c r="H2" s="13" t="s">
        <v>77</v>
      </c>
      <c r="I2" s="14" t="s">
        <v>162</v>
      </c>
    </row>
    <row r="3" spans="1:9" ht="84" customHeight="1" x14ac:dyDescent="0.2">
      <c r="A3" s="15"/>
      <c r="B3" s="16" t="s">
        <v>163</v>
      </c>
      <c r="C3" s="17" t="s">
        <v>164</v>
      </c>
      <c r="D3" s="17" t="s">
        <v>76</v>
      </c>
      <c r="E3" s="11">
        <v>1399</v>
      </c>
      <c r="F3" s="19" t="s">
        <v>36</v>
      </c>
      <c r="G3" s="18">
        <v>1999</v>
      </c>
      <c r="H3" s="20" t="s">
        <v>77</v>
      </c>
      <c r="I3" s="21" t="s">
        <v>165</v>
      </c>
    </row>
    <row r="4" spans="1:9" ht="84" customHeight="1" x14ac:dyDescent="0.2">
      <c r="A4" s="15"/>
      <c r="B4" s="16" t="s">
        <v>166</v>
      </c>
      <c r="C4" s="17" t="s">
        <v>167</v>
      </c>
      <c r="D4" s="17" t="s">
        <v>76</v>
      </c>
      <c r="E4" s="11">
        <v>1399</v>
      </c>
      <c r="F4" s="19" t="s">
        <v>36</v>
      </c>
      <c r="G4" s="18">
        <v>1799</v>
      </c>
      <c r="H4" s="20" t="s">
        <v>77</v>
      </c>
      <c r="I4" s="21" t="s">
        <v>168</v>
      </c>
    </row>
    <row r="5" spans="1:9" ht="84" customHeight="1" x14ac:dyDescent="0.2">
      <c r="A5" s="15"/>
      <c r="B5" s="16" t="s">
        <v>169</v>
      </c>
      <c r="C5" s="17" t="s">
        <v>170</v>
      </c>
      <c r="D5" s="17" t="s">
        <v>76</v>
      </c>
      <c r="E5" s="18">
        <v>1599</v>
      </c>
      <c r="F5" s="19" t="s">
        <v>36</v>
      </c>
      <c r="G5" s="18">
        <v>2499</v>
      </c>
      <c r="H5" s="20" t="s">
        <v>77</v>
      </c>
      <c r="I5" s="21" t="s">
        <v>171</v>
      </c>
    </row>
    <row r="6" spans="1:9" ht="84" customHeight="1" x14ac:dyDescent="0.2">
      <c r="A6" s="15"/>
      <c r="B6" s="16" t="s">
        <v>172</v>
      </c>
      <c r="C6" s="17" t="s">
        <v>173</v>
      </c>
      <c r="D6" s="17" t="s">
        <v>76</v>
      </c>
      <c r="E6" s="18">
        <v>1599</v>
      </c>
      <c r="F6" s="19" t="s">
        <v>36</v>
      </c>
      <c r="G6" s="18">
        <v>3499</v>
      </c>
      <c r="H6" s="20" t="s">
        <v>77</v>
      </c>
      <c r="I6" s="21" t="s">
        <v>174</v>
      </c>
    </row>
    <row r="7" spans="1:9" ht="84" customHeight="1" x14ac:dyDescent="0.2">
      <c r="A7" s="15"/>
      <c r="B7" s="16" t="s">
        <v>175</v>
      </c>
      <c r="C7" s="17" t="s">
        <v>176</v>
      </c>
      <c r="D7" s="17" t="s">
        <v>76</v>
      </c>
      <c r="E7" s="18">
        <v>1599</v>
      </c>
      <c r="F7" s="19" t="s">
        <v>36</v>
      </c>
      <c r="G7" s="18">
        <v>5999</v>
      </c>
      <c r="H7" s="20" t="s">
        <v>77</v>
      </c>
      <c r="I7" s="21" t="s">
        <v>177</v>
      </c>
    </row>
    <row r="8" spans="1:9" ht="84" customHeight="1" x14ac:dyDescent="0.2">
      <c r="A8" s="15"/>
      <c r="B8" s="16" t="s">
        <v>178</v>
      </c>
      <c r="C8" s="17" t="s">
        <v>179</v>
      </c>
      <c r="D8" s="17" t="s">
        <v>76</v>
      </c>
      <c r="E8" s="18">
        <v>1399</v>
      </c>
      <c r="F8" s="19" t="s">
        <v>36</v>
      </c>
      <c r="G8" s="18">
        <v>6999</v>
      </c>
      <c r="H8" s="20" t="s">
        <v>77</v>
      </c>
      <c r="I8" s="21" t="s">
        <v>180</v>
      </c>
    </row>
    <row r="9" spans="1:9" ht="84" customHeight="1" x14ac:dyDescent="0.2">
      <c r="A9" s="15"/>
      <c r="B9" s="16" t="s">
        <v>181</v>
      </c>
      <c r="C9" s="17" t="s">
        <v>182</v>
      </c>
      <c r="D9" s="17" t="s">
        <v>76</v>
      </c>
      <c r="E9" s="18">
        <v>1399</v>
      </c>
      <c r="F9" s="19" t="s">
        <v>36</v>
      </c>
      <c r="G9" s="18">
        <v>7999</v>
      </c>
      <c r="H9" s="20" t="s">
        <v>77</v>
      </c>
      <c r="I9" s="21" t="s">
        <v>183</v>
      </c>
    </row>
    <row r="10" spans="1:9" ht="84" customHeight="1" x14ac:dyDescent="0.2">
      <c r="A10" s="15"/>
      <c r="B10" s="16" t="s">
        <v>184</v>
      </c>
      <c r="C10" s="17" t="s">
        <v>185</v>
      </c>
      <c r="D10" s="17" t="s">
        <v>76</v>
      </c>
      <c r="E10" s="18">
        <v>1399</v>
      </c>
      <c r="F10" s="19" t="s">
        <v>36</v>
      </c>
      <c r="G10" s="18">
        <v>7499</v>
      </c>
      <c r="H10" s="20" t="s">
        <v>77</v>
      </c>
      <c r="I10" s="21" t="s">
        <v>186</v>
      </c>
    </row>
    <row r="11" spans="1:9" ht="84" customHeight="1" x14ac:dyDescent="0.2">
      <c r="A11" s="15"/>
      <c r="B11" s="16" t="s">
        <v>187</v>
      </c>
      <c r="C11" s="17" t="s">
        <v>188</v>
      </c>
      <c r="D11" s="17" t="s">
        <v>76</v>
      </c>
      <c r="E11" s="18">
        <v>1399</v>
      </c>
      <c r="F11" s="19" t="s">
        <v>36</v>
      </c>
      <c r="G11" s="18">
        <v>4499</v>
      </c>
      <c r="H11" s="20" t="s">
        <v>77</v>
      </c>
      <c r="I11" s="21" t="s">
        <v>189</v>
      </c>
    </row>
    <row r="12" spans="1:9" ht="84" customHeight="1" x14ac:dyDescent="0.2">
      <c r="A12" s="15"/>
      <c r="B12" s="16" t="s">
        <v>190</v>
      </c>
      <c r="C12" s="17" t="s">
        <v>191</v>
      </c>
      <c r="D12" s="17" t="s">
        <v>76</v>
      </c>
      <c r="E12" s="18">
        <v>1399</v>
      </c>
      <c r="F12" s="19" t="s">
        <v>36</v>
      </c>
      <c r="G12" s="18">
        <v>5999</v>
      </c>
      <c r="H12" s="20" t="s">
        <v>77</v>
      </c>
      <c r="I12" s="21" t="s">
        <v>192</v>
      </c>
    </row>
    <row r="13" spans="1:9" ht="84" customHeight="1" x14ac:dyDescent="0.2">
      <c r="A13" s="15"/>
      <c r="B13" s="16" t="s">
        <v>193</v>
      </c>
      <c r="C13" s="17" t="s">
        <v>194</v>
      </c>
      <c r="D13" s="17" t="s">
        <v>76</v>
      </c>
      <c r="E13" s="18">
        <v>1399</v>
      </c>
      <c r="F13" s="19" t="s">
        <v>36</v>
      </c>
      <c r="G13" s="18">
        <v>4999</v>
      </c>
      <c r="H13" s="20" t="s">
        <v>77</v>
      </c>
      <c r="I13" s="21" t="s">
        <v>195</v>
      </c>
    </row>
    <row r="14" spans="1:9" ht="84" customHeight="1" x14ac:dyDescent="0.2">
      <c r="A14" s="15"/>
      <c r="B14" s="16" t="s">
        <v>196</v>
      </c>
      <c r="C14" s="17" t="s">
        <v>197</v>
      </c>
      <c r="D14" s="17" t="s">
        <v>76</v>
      </c>
      <c r="E14" s="18">
        <v>1999</v>
      </c>
      <c r="F14" s="19" t="s">
        <v>36</v>
      </c>
      <c r="G14" s="18">
        <v>5999</v>
      </c>
      <c r="H14" s="20" t="s">
        <v>77</v>
      </c>
      <c r="I14" s="21" t="s">
        <v>198</v>
      </c>
    </row>
  </sheetData>
  <dataValidations count="3">
    <dataValidation type="list" allowBlank="1" showInputMessage="1" showErrorMessage="1" errorTitle="Confirmed" error="Choose Yes or No." sqref="F2:F14" xr:uid="{00000000-0002-0000-0400-000000000000}">
      <formula1>"Yes,No"</formula1>
    </dataValidation>
    <dataValidation type="whole" operator="greaterThanOrEqual" allowBlank="1" showInputMessage="1" showErrorMessage="1" errorTitle="Price" error="Type the price in whole rupees: a whole number above 0, or leave it empty." sqref="E2:E14" xr:uid="{00000000-0002-0000-0400-000001000000}">
      <formula1>1</formula1>
    </dataValidation>
    <dataValidation type="whole" operator="greaterThanOrEqual" allowBlank="1" showInputMessage="1" showErrorMessage="1" errorTitle="Market estimate" error="Type the estimate in whole rupees." sqref="G2:G14" xr:uid="{00000000-0002-0000-0400-000002000000}">
      <formula1>1</formula1>
    </dataValidation>
  </dataValidations>
  <pageMargins left="0.75" right="0.75" top="1" bottom="1" header="0.5" footer="0.5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5851F"/>
    <pageSetUpPr fitToPage="1"/>
  </sheetPr>
  <dimension ref="A1:H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6" customWidth="1"/>
    <col min="4" max="4" width="24" customWidth="1"/>
    <col min="5" max="6" width="11" customWidth="1"/>
    <col min="7" max="7" width="46" customWidth="1"/>
    <col min="8" max="8" width="36" customWidth="1"/>
  </cols>
  <sheetData>
    <row r="1" spans="1:8" ht="32" customHeight="1" x14ac:dyDescent="0.2">
      <c r="A1" s="6" t="s">
        <v>25</v>
      </c>
      <c r="B1" s="6" t="s">
        <v>26</v>
      </c>
      <c r="C1" s="6" t="s">
        <v>27</v>
      </c>
      <c r="D1" s="6" t="s">
        <v>28</v>
      </c>
      <c r="E1" s="7" t="s">
        <v>29</v>
      </c>
      <c r="F1" s="7" t="s">
        <v>30</v>
      </c>
      <c r="G1" s="6" t="s">
        <v>31</v>
      </c>
      <c r="H1" s="8" t="s">
        <v>32</v>
      </c>
    </row>
    <row r="2" spans="1:8" ht="84" customHeight="1" x14ac:dyDescent="0.2">
      <c r="B2" s="9" t="s">
        <v>199</v>
      </c>
      <c r="C2" s="10" t="s">
        <v>200</v>
      </c>
      <c r="D2" s="10" t="s">
        <v>76</v>
      </c>
      <c r="E2" s="11">
        <v>1299</v>
      </c>
      <c r="F2" s="12" t="s">
        <v>36</v>
      </c>
      <c r="G2" s="13"/>
      <c r="H2" s="14" t="s">
        <v>201</v>
      </c>
    </row>
    <row r="3" spans="1:8" ht="84" customHeight="1" x14ac:dyDescent="0.2">
      <c r="A3" s="15"/>
      <c r="B3" s="16" t="s">
        <v>202</v>
      </c>
      <c r="C3" s="17" t="s">
        <v>203</v>
      </c>
      <c r="D3" s="17" t="s">
        <v>76</v>
      </c>
      <c r="E3" s="18">
        <v>1899</v>
      </c>
      <c r="F3" s="19" t="s">
        <v>36</v>
      </c>
      <c r="G3" s="20"/>
      <c r="H3" s="21" t="s">
        <v>204</v>
      </c>
    </row>
    <row r="4" spans="1:8" ht="84" customHeight="1" x14ac:dyDescent="0.2">
      <c r="A4" s="22" t="s">
        <v>75</v>
      </c>
      <c r="B4" s="16" t="s">
        <v>205</v>
      </c>
      <c r="C4" s="17" t="s">
        <v>206</v>
      </c>
      <c r="D4" s="17" t="s">
        <v>76</v>
      </c>
      <c r="E4" s="18">
        <v>2199</v>
      </c>
      <c r="F4" s="19" t="s">
        <v>36</v>
      </c>
      <c r="G4" s="20" t="s">
        <v>207</v>
      </c>
      <c r="H4" s="21" t="s">
        <v>208</v>
      </c>
    </row>
    <row r="5" spans="1:8" ht="84" customHeight="1" x14ac:dyDescent="0.2">
      <c r="A5" s="15"/>
      <c r="B5" s="16" t="s">
        <v>209</v>
      </c>
      <c r="C5" s="17" t="s">
        <v>210</v>
      </c>
      <c r="D5" s="17" t="s">
        <v>76</v>
      </c>
      <c r="E5" s="18">
        <v>2499</v>
      </c>
      <c r="F5" s="19" t="s">
        <v>36</v>
      </c>
      <c r="G5" s="20"/>
      <c r="H5" s="21" t="s">
        <v>211</v>
      </c>
    </row>
    <row r="6" spans="1:8" ht="84" customHeight="1" x14ac:dyDescent="0.2">
      <c r="A6" s="15"/>
      <c r="B6" s="16" t="s">
        <v>212</v>
      </c>
      <c r="C6" s="17" t="s">
        <v>213</v>
      </c>
      <c r="D6" s="17" t="s">
        <v>76</v>
      </c>
      <c r="E6" s="18">
        <v>1499</v>
      </c>
      <c r="F6" s="19" t="s">
        <v>36</v>
      </c>
      <c r="G6" s="20"/>
      <c r="H6" s="21" t="s">
        <v>214</v>
      </c>
    </row>
    <row r="7" spans="1:8" ht="84" customHeight="1" x14ac:dyDescent="0.2">
      <c r="A7" s="15"/>
      <c r="B7" s="16" t="s">
        <v>215</v>
      </c>
      <c r="C7" s="17" t="s">
        <v>216</v>
      </c>
      <c r="D7" s="17" t="s">
        <v>217</v>
      </c>
      <c r="E7" s="18">
        <v>149</v>
      </c>
      <c r="F7" s="19" t="s">
        <v>36</v>
      </c>
      <c r="G7" s="20" t="s">
        <v>218</v>
      </c>
      <c r="H7" s="21" t="s">
        <v>219</v>
      </c>
    </row>
    <row r="8" spans="1:8" ht="84" customHeight="1" x14ac:dyDescent="0.2">
      <c r="A8" s="15"/>
      <c r="B8" s="16" t="s">
        <v>220</v>
      </c>
      <c r="C8" s="17" t="s">
        <v>221</v>
      </c>
      <c r="D8" s="17" t="s">
        <v>217</v>
      </c>
      <c r="E8" s="18">
        <v>249</v>
      </c>
      <c r="F8" s="19" t="s">
        <v>36</v>
      </c>
      <c r="G8" s="20"/>
      <c r="H8" s="21" t="s">
        <v>222</v>
      </c>
    </row>
    <row r="9" spans="1:8" ht="84" customHeight="1" x14ac:dyDescent="0.2">
      <c r="A9" s="15"/>
      <c r="B9" s="16" t="s">
        <v>223</v>
      </c>
      <c r="C9" s="17" t="s">
        <v>224</v>
      </c>
      <c r="D9" s="17" t="s">
        <v>76</v>
      </c>
      <c r="E9" s="18">
        <v>3499</v>
      </c>
      <c r="F9" s="19" t="s">
        <v>36</v>
      </c>
      <c r="G9" s="20"/>
      <c r="H9" s="21" t="s">
        <v>225</v>
      </c>
    </row>
  </sheetData>
  <dataValidations count="2">
    <dataValidation type="list" allowBlank="1" showInputMessage="1" showErrorMessage="1" errorTitle="Confirmed" error="Choose Yes or No." sqref="F2:F9" xr:uid="{00000000-0002-0000-0500-000000000000}">
      <formula1>"Yes,No"</formula1>
    </dataValidation>
    <dataValidation type="whole" operator="greaterThanOrEqual" allowBlank="1" showInputMessage="1" showErrorMessage="1" errorTitle="Price" error="Type the price in whole rupees: a whole number above 0, or leave it empty." sqref="E2:E9" xr:uid="{00000000-0002-0000-0500-000001000000}">
      <formula1>1</formula1>
    </dataValidation>
  </dataValidations>
  <pageMargins left="0.75" right="0.75" top="1" bottom="1" header="0.5" footer="0.5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7A96B"/>
    <pageSetUpPr fitToPage="1"/>
  </sheetPr>
  <dimension ref="A1:H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6" customWidth="1"/>
    <col min="4" max="4" width="24" customWidth="1"/>
    <col min="5" max="6" width="11" customWidth="1"/>
    <col min="7" max="7" width="46" customWidth="1"/>
    <col min="8" max="8" width="36" customWidth="1"/>
  </cols>
  <sheetData>
    <row r="1" spans="1:8" ht="32" customHeight="1" x14ac:dyDescent="0.2">
      <c r="A1" s="6" t="s">
        <v>25</v>
      </c>
      <c r="B1" s="6" t="s">
        <v>26</v>
      </c>
      <c r="C1" s="6" t="s">
        <v>27</v>
      </c>
      <c r="D1" s="6" t="s">
        <v>28</v>
      </c>
      <c r="E1" s="7" t="s">
        <v>29</v>
      </c>
      <c r="F1" s="7" t="s">
        <v>30</v>
      </c>
      <c r="G1" s="6" t="s">
        <v>31</v>
      </c>
      <c r="H1" s="8" t="s">
        <v>32</v>
      </c>
    </row>
    <row r="2" spans="1:8" ht="84" customHeight="1" x14ac:dyDescent="0.2">
      <c r="B2" s="9" t="s">
        <v>226</v>
      </c>
      <c r="C2" s="10" t="s">
        <v>227</v>
      </c>
      <c r="D2" s="10" t="s">
        <v>228</v>
      </c>
      <c r="E2" s="11">
        <v>2999</v>
      </c>
      <c r="F2" s="12" t="s">
        <v>36</v>
      </c>
      <c r="G2" s="13"/>
      <c r="H2" s="14" t="s">
        <v>229</v>
      </c>
    </row>
    <row r="3" spans="1:8" ht="84" customHeight="1" x14ac:dyDescent="0.2">
      <c r="A3" s="22" t="s">
        <v>75</v>
      </c>
      <c r="B3" s="16" t="s">
        <v>230</v>
      </c>
      <c r="C3" s="17" t="s">
        <v>231</v>
      </c>
      <c r="D3" s="17" t="s">
        <v>228</v>
      </c>
      <c r="E3" s="18">
        <v>1499</v>
      </c>
      <c r="F3" s="19" t="s">
        <v>36</v>
      </c>
      <c r="G3" s="20"/>
      <c r="H3" s="21" t="s">
        <v>232</v>
      </c>
    </row>
    <row r="4" spans="1:8" ht="84" customHeight="1" x14ac:dyDescent="0.2">
      <c r="A4" s="15"/>
      <c r="B4" s="16" t="s">
        <v>233</v>
      </c>
      <c r="C4" s="17" t="s">
        <v>234</v>
      </c>
      <c r="D4" s="17" t="s">
        <v>235</v>
      </c>
      <c r="E4" s="18">
        <v>599</v>
      </c>
      <c r="F4" s="19" t="s">
        <v>36</v>
      </c>
      <c r="G4" s="20"/>
      <c r="H4" s="21" t="s">
        <v>236</v>
      </c>
    </row>
  </sheetData>
  <dataValidations count="2">
    <dataValidation type="list" allowBlank="1" showInputMessage="1" showErrorMessage="1" errorTitle="Confirmed" error="Choose Yes or No." sqref="F2:F4" xr:uid="{00000000-0002-0000-0600-000000000000}">
      <formula1>"Yes,No"</formula1>
    </dataValidation>
    <dataValidation type="whole" operator="greaterThanOrEqual" allowBlank="1" showInputMessage="1" showErrorMessage="1" errorTitle="Price" error="Type the price in whole rupees: a whole number above 0, or leave it empty." sqref="E2:E4" xr:uid="{00000000-0002-0000-0600-000001000000}">
      <formula1>1</formula1>
    </dataValidation>
  </dataValidations>
  <pageMargins left="0.75" right="0.75" top="1" bottom="1" header="0.5" footer="0.5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A3E2B"/>
    <pageSetUpPr fitToPage="1"/>
  </sheetPr>
  <dimension ref="A1:F1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32" customWidth="1"/>
    <col min="3" max="4" width="11" customWidth="1"/>
    <col min="5" max="5" width="52" customWidth="1"/>
    <col min="6" max="6" width="32" customWidth="1"/>
  </cols>
  <sheetData>
    <row r="1" spans="1:6" ht="32" customHeight="1" x14ac:dyDescent="0.2">
      <c r="A1" s="6" t="s">
        <v>237</v>
      </c>
      <c r="B1" s="6" t="s">
        <v>238</v>
      </c>
      <c r="C1" s="7" t="s">
        <v>29</v>
      </c>
      <c r="D1" s="7" t="s">
        <v>30</v>
      </c>
      <c r="E1" s="6" t="s">
        <v>31</v>
      </c>
      <c r="F1" s="8" t="s">
        <v>32</v>
      </c>
    </row>
    <row r="2" spans="1:6" ht="33" customHeight="1" x14ac:dyDescent="0.2">
      <c r="A2" s="10" t="s">
        <v>239</v>
      </c>
      <c r="B2" s="23" t="s">
        <v>240</v>
      </c>
      <c r="C2" s="11">
        <v>1999</v>
      </c>
      <c r="D2" s="12" t="s">
        <v>36</v>
      </c>
      <c r="E2" s="13"/>
      <c r="F2" s="14" t="s">
        <v>241</v>
      </c>
    </row>
    <row r="3" spans="1:6" ht="20" customHeight="1" x14ac:dyDescent="0.2">
      <c r="A3" s="10"/>
      <c r="B3" s="23" t="s">
        <v>242</v>
      </c>
      <c r="C3" s="11">
        <v>599</v>
      </c>
      <c r="D3" s="12" t="s">
        <v>36</v>
      </c>
      <c r="E3" s="13"/>
      <c r="F3" s="14" t="s">
        <v>243</v>
      </c>
    </row>
    <row r="4" spans="1:6" ht="20" customHeight="1" x14ac:dyDescent="0.2">
      <c r="A4" s="10"/>
      <c r="B4" s="23" t="s">
        <v>244</v>
      </c>
      <c r="C4" s="11"/>
      <c r="D4" s="12" t="s">
        <v>36</v>
      </c>
      <c r="E4" s="13" t="s">
        <v>245</v>
      </c>
      <c r="F4" s="14" t="s">
        <v>246</v>
      </c>
    </row>
    <row r="5" spans="1:6" ht="20" customHeight="1" x14ac:dyDescent="0.2">
      <c r="A5" s="10"/>
      <c r="B5" s="23" t="s">
        <v>247</v>
      </c>
      <c r="C5" s="11">
        <v>2999</v>
      </c>
      <c r="D5" s="12" t="s">
        <v>36</v>
      </c>
      <c r="E5" s="13"/>
      <c r="F5" s="14" t="s">
        <v>248</v>
      </c>
    </row>
    <row r="6" spans="1:6" ht="20" customHeight="1" x14ac:dyDescent="0.2">
      <c r="A6" s="10"/>
      <c r="B6" s="23" t="s">
        <v>249</v>
      </c>
      <c r="C6" s="11">
        <v>1499</v>
      </c>
      <c r="D6" s="12" t="s">
        <v>36</v>
      </c>
      <c r="E6" s="13"/>
      <c r="F6" s="14" t="s">
        <v>250</v>
      </c>
    </row>
    <row r="7" spans="1:6" ht="20" customHeight="1" x14ac:dyDescent="0.2">
      <c r="A7" s="10"/>
      <c r="B7" s="23" t="s">
        <v>251</v>
      </c>
      <c r="C7" s="11"/>
      <c r="D7" s="12" t="s">
        <v>36</v>
      </c>
      <c r="E7" s="13" t="s">
        <v>252</v>
      </c>
      <c r="F7" s="14" t="s">
        <v>253</v>
      </c>
    </row>
    <row r="8" spans="1:6" ht="20" customHeight="1" x14ac:dyDescent="0.2">
      <c r="A8" s="10"/>
      <c r="B8" s="23" t="s">
        <v>254</v>
      </c>
      <c r="C8" s="11"/>
      <c r="D8" s="12" t="s">
        <v>36</v>
      </c>
      <c r="E8" s="13" t="s">
        <v>252</v>
      </c>
      <c r="F8" s="14" t="s">
        <v>255</v>
      </c>
    </row>
    <row r="9" spans="1:6" ht="20" customHeight="1" x14ac:dyDescent="0.2">
      <c r="A9" s="10"/>
      <c r="B9" s="23" t="s">
        <v>256</v>
      </c>
      <c r="C9" s="11">
        <v>249</v>
      </c>
      <c r="D9" s="12" t="s">
        <v>36</v>
      </c>
      <c r="E9" s="13"/>
      <c r="F9" s="14" t="s">
        <v>257</v>
      </c>
    </row>
    <row r="10" spans="1:6" ht="20" customHeight="1" x14ac:dyDescent="0.2">
      <c r="A10" s="10"/>
      <c r="B10" s="23" t="s">
        <v>258</v>
      </c>
      <c r="C10" s="11">
        <v>2999</v>
      </c>
      <c r="D10" s="12" t="s">
        <v>36</v>
      </c>
      <c r="E10" s="13"/>
      <c r="F10" s="14" t="s">
        <v>259</v>
      </c>
    </row>
    <row r="11" spans="1:6" ht="20" customHeight="1" x14ac:dyDescent="0.2">
      <c r="A11" s="10"/>
      <c r="B11" s="23" t="s">
        <v>260</v>
      </c>
      <c r="C11" s="11"/>
      <c r="D11" s="12" t="s">
        <v>36</v>
      </c>
      <c r="E11" s="13" t="s">
        <v>252</v>
      </c>
      <c r="F11" s="14" t="s">
        <v>261</v>
      </c>
    </row>
    <row r="12" spans="1:6" ht="20" customHeight="1" x14ac:dyDescent="0.2">
      <c r="A12" s="10"/>
      <c r="B12" s="23" t="s">
        <v>262</v>
      </c>
      <c r="C12" s="11"/>
      <c r="D12" s="12" t="s">
        <v>36</v>
      </c>
      <c r="E12" s="13" t="s">
        <v>252</v>
      </c>
      <c r="F12" s="14" t="s">
        <v>263</v>
      </c>
    </row>
    <row r="13" spans="1:6" ht="20" customHeight="1" x14ac:dyDescent="0.2">
      <c r="A13" s="10"/>
      <c r="B13" s="23" t="s">
        <v>264</v>
      </c>
      <c r="C13" s="11"/>
      <c r="D13" s="12" t="s">
        <v>36</v>
      </c>
      <c r="E13" s="13" t="s">
        <v>252</v>
      </c>
      <c r="F13" s="14" t="s">
        <v>265</v>
      </c>
    </row>
    <row r="14" spans="1:6" ht="20" customHeight="1" x14ac:dyDescent="0.2">
      <c r="A14" s="10"/>
      <c r="B14" s="23" t="s">
        <v>266</v>
      </c>
      <c r="C14" s="11"/>
      <c r="D14" s="12" t="s">
        <v>36</v>
      </c>
      <c r="E14" s="13" t="s">
        <v>252</v>
      </c>
      <c r="F14" s="14" t="s">
        <v>267</v>
      </c>
    </row>
    <row r="15" spans="1:6" ht="33" customHeight="1" x14ac:dyDescent="0.2">
      <c r="A15" s="10"/>
      <c r="B15" s="23" t="s">
        <v>268</v>
      </c>
      <c r="C15" s="11"/>
      <c r="D15" s="12" t="s">
        <v>36</v>
      </c>
      <c r="E15" s="13" t="s">
        <v>252</v>
      </c>
      <c r="F15" s="14" t="s">
        <v>269</v>
      </c>
    </row>
    <row r="16" spans="1:6" ht="20" customHeight="1" x14ac:dyDescent="0.2">
      <c r="A16" s="17" t="s">
        <v>270</v>
      </c>
      <c r="B16" s="24" t="s">
        <v>271</v>
      </c>
      <c r="C16" s="18">
        <v>3000</v>
      </c>
      <c r="D16" s="19" t="s">
        <v>54</v>
      </c>
      <c r="E16" s="20" t="s">
        <v>272</v>
      </c>
      <c r="F16" s="21" t="s">
        <v>273</v>
      </c>
    </row>
    <row r="17" spans="1:6" ht="33" customHeight="1" x14ac:dyDescent="0.2">
      <c r="A17" s="10"/>
      <c r="B17" s="23" t="s">
        <v>274</v>
      </c>
      <c r="C17" s="11">
        <v>100</v>
      </c>
      <c r="D17" s="12" t="s">
        <v>54</v>
      </c>
      <c r="E17" s="13" t="s">
        <v>275</v>
      </c>
      <c r="F17" s="14" t="s">
        <v>276</v>
      </c>
    </row>
    <row r="18" spans="1:6" ht="20" customHeight="1" x14ac:dyDescent="0.2">
      <c r="A18" s="10"/>
      <c r="B18" s="23" t="s">
        <v>277</v>
      </c>
      <c r="C18" s="11">
        <v>49</v>
      </c>
      <c r="D18" s="12" t="s">
        <v>36</v>
      </c>
      <c r="E18" s="13" t="s">
        <v>278</v>
      </c>
      <c r="F18" s="14" t="s">
        <v>279</v>
      </c>
    </row>
    <row r="19" spans="1:6" ht="20" customHeight="1" x14ac:dyDescent="0.2">
      <c r="A19" s="10"/>
      <c r="B19" s="23" t="s">
        <v>280</v>
      </c>
      <c r="C19" s="11">
        <v>0</v>
      </c>
      <c r="D19" s="12" t="s">
        <v>36</v>
      </c>
      <c r="E19" s="13" t="s">
        <v>281</v>
      </c>
      <c r="F19" s="14" t="s">
        <v>282</v>
      </c>
    </row>
  </sheetData>
  <dataValidations count="2">
    <dataValidation type="list" allowBlank="1" showInputMessage="1" showErrorMessage="1" errorTitle="Confirmed" error="Choose Yes or No." sqref="D2:D19" xr:uid="{00000000-0002-0000-0700-000000000000}">
      <formula1>"Yes,No"</formula1>
    </dataValidation>
    <dataValidation type="whole" operator="greaterThanOrEqual" allowBlank="1" showInputMessage="1" showErrorMessage="1" errorTitle="Price" error="Type the price in whole rupees: a whole number, 0 or more." sqref="C2:C19" xr:uid="{00000000-0002-0000-0700-000001000000}">
      <formula1>0</formula1>
    </dataValidation>
  </dataValidation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How to use</vt:lpstr>
      <vt:lpstr>Retirement Tributes</vt:lpstr>
      <vt:lpstr>Diwali</vt:lpstr>
      <vt:lpstr>Christmas</vt:lpstr>
      <vt:lpstr>Car Gifts</vt:lpstr>
      <vt:lpstr>Shop</vt:lpstr>
      <vt:lpstr>Made to order</vt:lpstr>
      <vt:lpstr>Categories &amp; extras</vt:lpstr>
      <vt:lpstr>'Car Gifts'!Print_Titles</vt:lpstr>
      <vt:lpstr>'Categories &amp; extras'!Print_Titles</vt:lpstr>
      <vt:lpstr>Christmas!Print_Titles</vt:lpstr>
      <vt:lpstr>Diwali!Print_Titles</vt:lpstr>
      <vt:lpstr>'Made to order'!Print_Titles</vt:lpstr>
      <vt:lpstr>'Retirement Tributes'!Print_Titles</vt:lpstr>
      <vt:lpstr>Shop!Print_Titles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SINGH</cp:lastModifiedBy>
  <dcterms:created xsi:type="dcterms:W3CDTF">2026-10-30T04:32:31Z</dcterms:created>
  <dcterms:modified xsi:type="dcterms:W3CDTF">2026-10-30T04:52:32Z</dcterms:modified>
</cp:coreProperties>
</file>