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N to VAMP" sheetId="1" state="visible" r:id="rId1"/>
  </sheets>
  <definedNames>
    <definedName name="_xlnm._FilterDatabase" localSheetId="0" hidden="1">'SN to VAMP'!$A$1:$G$14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Calibri"/>
      <family val="2"/>
      <b val="1"/>
      <sz val="10"/>
    </font>
    <font>
      <name val="Calibri"/>
      <family val="2"/>
      <b val="1"/>
      <color theme="0"/>
      <sz val="10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00BDD7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9BB7D4"/>
      </left>
      <right style="thin">
        <color rgb="009BB7D4"/>
      </right>
      <top style="thin">
        <color rgb="009BB7D4"/>
      </top>
      <bottom style="thin">
        <color rgb="009BB7D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7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3" fillId="7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/>
    </xf>
    <xf numFmtId="0" fontId="0" fillId="9" borderId="7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B2" sqref="B2"/>
    </sheetView>
  </sheetViews>
  <sheetFormatPr baseColWidth="8" defaultRowHeight="13"/>
  <cols>
    <col width="15.26953125" bestFit="1" customWidth="1" style="8" min="1" max="1"/>
    <col width="17.1796875" bestFit="1" customWidth="1" style="8" min="2" max="2"/>
    <col width="17.7265625" bestFit="1" customWidth="1" style="8" min="3" max="3"/>
    <col width="15.36328125" bestFit="1" customWidth="1" style="8" min="4" max="4"/>
    <col width="30.1796875" bestFit="1" customWidth="1" style="8" min="5" max="5"/>
    <col width="33.453125" bestFit="1" customWidth="1" style="8" min="6" max="6"/>
    <col width="25.81640625" bestFit="1" customWidth="1" style="8" min="7" max="7"/>
    <col width="24" customWidth="1" style="8" min="8" max="16384"/>
    <col width="24" customWidth="1" min="9" max="9"/>
  </cols>
  <sheetData>
    <row r="1">
      <c r="A1" s="1" t="inlineStr">
        <is>
          <t>SN Fields</t>
        </is>
      </c>
      <c r="B1" s="2" t="inlineStr">
        <is>
          <t>SN Payload ID</t>
        </is>
      </c>
      <c r="C1" s="3" t="inlineStr">
        <is>
          <t>VAMPRequired?</t>
        </is>
      </c>
      <c r="D1" s="4" t="inlineStr">
        <is>
          <t>SN Data Type</t>
        </is>
      </c>
      <c r="E1" s="5" t="inlineStr">
        <is>
          <t>Table</t>
        </is>
      </c>
      <c r="F1" s="6" t="inlineStr">
        <is>
          <t>Notes</t>
        </is>
      </c>
      <c r="G1" s="7" t="inlineStr">
        <is>
          <t>Carmack Notes</t>
        </is>
      </c>
      <c r="H1" s="22" t="inlineStr">
        <is>
          <t>JSON structure</t>
        </is>
      </c>
      <c r="I1" s="22" t="inlineStr">
        <is>
          <t>JSON field name</t>
        </is>
      </c>
    </row>
    <row r="2" ht="26" customHeight="1">
      <c r="A2" t="inlineStr">
        <is>
          <t>Record Number</t>
        </is>
      </c>
      <c r="B2" t="inlineStr">
        <is>
          <t>number</t>
        </is>
      </c>
      <c r="C2" t="inlineStr">
        <is>
          <t>Yes</t>
        </is>
      </c>
      <c r="D2" t="inlineStr">
        <is>
          <t>String</t>
        </is>
      </c>
      <c r="E2" t="inlineStr">
        <is>
          <t>sn_vul_app_vul_entry</t>
        </is>
      </c>
      <c r="F2" t="inlineStr">
        <is>
          <t>This is the Third party Vulnerable Item table (VBL)</t>
        </is>
      </c>
      <c r="G2" t="inlineStr">
        <is>
          <t>Reference only in VAMP</t>
        </is>
      </c>
      <c r="H2" s="23" t="inlineStr">
        <is>
          <t>tpe</t>
        </is>
      </c>
      <c r="I2" s="23" t="inlineStr">
        <is>
          <t>number</t>
        </is>
      </c>
    </row>
    <row r="3">
      <c r="A3" t="inlineStr"/>
      <c r="B3" t="inlineStr">
        <is>
          <t>u_vuln_sub_cat_id</t>
        </is>
      </c>
      <c r="C3" t="inlineStr">
        <is>
          <t>Yes</t>
        </is>
      </c>
      <c r="D3" t="inlineStr">
        <is>
          <t>String</t>
        </is>
      </c>
      <c r="E3" t="inlineStr">
        <is>
          <t>sn_vul_app_vul_entry</t>
        </is>
      </c>
      <c r="F3" t="inlineStr"/>
      <c r="G3" t="inlineStr"/>
      <c r="H3" s="23" t="inlineStr">
        <is>
          <t>tpe</t>
        </is>
      </c>
      <c r="I3" s="23" t="inlineStr">
        <is>
          <t>u_vuln_sub_cat_id</t>
        </is>
      </c>
    </row>
    <row r="4">
      <c r="A4" t="inlineStr">
        <is>
          <t>Record Number</t>
        </is>
      </c>
      <c r="B4" t="inlineStr">
        <is>
          <t>number</t>
        </is>
      </c>
      <c r="C4" t="inlineStr">
        <is>
          <t>Yes</t>
        </is>
      </c>
      <c r="D4" t="inlineStr">
        <is>
          <t>String</t>
        </is>
      </c>
      <c r="E4" t="inlineStr">
        <is>
          <t>sn_vul_app_vulnerability</t>
        </is>
      </c>
      <c r="F4" t="inlineStr">
        <is>
          <t>This is the AVUL (Remediation Task) Table</t>
        </is>
      </c>
      <c r="G4" t="inlineStr">
        <is>
          <t>Reference only in VAMP</t>
        </is>
      </c>
      <c r="H4" s="23" t="inlineStr">
        <is>
          <t>remediation task</t>
        </is>
      </c>
      <c r="I4" s="23" t="inlineStr">
        <is>
          <t>number</t>
        </is>
      </c>
    </row>
    <row r="5">
      <c r="A5" t="inlineStr">
        <is>
          <t>Primary AIT</t>
        </is>
      </c>
      <c r="B5" t="inlineStr">
        <is>
          <t>primary_ait</t>
        </is>
      </c>
      <c r="C5" t="inlineStr">
        <is>
          <t>Yes</t>
        </is>
      </c>
      <c r="D5" t="inlineStr">
        <is>
          <t>Reference</t>
        </is>
      </c>
      <c r="E5" t="inlineStr">
        <is>
          <t>sn_vul_app_vulnerability</t>
        </is>
      </c>
      <c r="F5" t="inlineStr">
        <is>
          <t>This will match the AIT</t>
        </is>
      </c>
      <c r="G5" t="inlineStr">
        <is>
          <t>If different from original</t>
        </is>
      </c>
      <c r="H5" s="23" t="inlineStr">
        <is>
          <t>remediation task</t>
        </is>
      </c>
      <c r="I5" s="23" t="inlineStr">
        <is>
          <t>primary_ait</t>
        </is>
      </c>
    </row>
    <row r="6">
      <c r="A6" t="inlineStr"/>
      <c r="B6" t="inlineStr">
        <is>
          <t>u_avul_record_url</t>
        </is>
      </c>
      <c r="C6" t="inlineStr">
        <is>
          <t>Yes</t>
        </is>
      </c>
      <c r="D6" t="inlineStr">
        <is>
          <t>String</t>
        </is>
      </c>
      <c r="E6" t="inlineStr">
        <is>
          <t>sn_vul_app_vulnerability</t>
        </is>
      </c>
      <c r="F6" t="inlineStr"/>
      <c r="G6" t="inlineStr"/>
      <c r="H6" s="23" t="inlineStr">
        <is>
          <t>remediation task</t>
        </is>
      </c>
      <c r="I6" s="23" t="inlineStr">
        <is>
          <t>u_avul_record_url</t>
        </is>
      </c>
    </row>
    <row r="7">
      <c r="A7" t="inlineStr">
        <is>
          <t>Record Number</t>
        </is>
      </c>
      <c r="B7" t="inlineStr">
        <is>
          <t>number</t>
        </is>
      </c>
      <c r="C7" t="inlineStr">
        <is>
          <t>Yes</t>
        </is>
      </c>
      <c r="D7" t="inlineStr">
        <is>
          <t>String</t>
        </is>
      </c>
      <c r="E7" t="inlineStr">
        <is>
          <t>sn_vul_app_vulnerable_item</t>
        </is>
      </c>
      <c r="F7" t="inlineStr">
        <is>
          <t>This is the AVIT Table</t>
        </is>
      </c>
      <c r="G7" t="inlineStr">
        <is>
          <t>Reference only in VAMP</t>
        </is>
      </c>
      <c r="H7" s="23" t="inlineStr">
        <is>
          <t>finding</t>
        </is>
      </c>
      <c r="I7" s="23" t="inlineStr">
        <is>
          <t>number</t>
        </is>
      </c>
    </row>
    <row r="8">
      <c r="A8" t="inlineStr">
        <is>
          <t>Created</t>
        </is>
      </c>
      <c r="B8" t="inlineStr">
        <is>
          <t>sys_created_on</t>
        </is>
      </c>
      <c r="C8" t="inlineStr">
        <is>
          <t>Yes</t>
        </is>
      </c>
      <c r="D8" t="inlineStr">
        <is>
          <t>Date/Time</t>
        </is>
      </c>
      <c r="E8" t="inlineStr">
        <is>
          <t>sn_vul_app_vulnerable_item</t>
        </is>
      </c>
      <c r="F8" t="inlineStr"/>
      <c r="G8" t="inlineStr">
        <is>
          <t>Confirmation of data movement</t>
        </is>
      </c>
      <c r="H8" s="23" t="inlineStr">
        <is>
          <t>finding</t>
        </is>
      </c>
      <c r="I8" s="23" t="inlineStr">
        <is>
          <t>sys_created_on</t>
        </is>
      </c>
    </row>
    <row r="9">
      <c r="A9" t="inlineStr">
        <is>
          <t>Updated</t>
        </is>
      </c>
      <c r="B9" t="inlineStr">
        <is>
          <t>sys_updated_on</t>
        </is>
      </c>
      <c r="C9" t="inlineStr">
        <is>
          <t>Yes</t>
        </is>
      </c>
      <c r="D9" t="inlineStr">
        <is>
          <t>Date/Time</t>
        </is>
      </c>
      <c r="E9" t="inlineStr">
        <is>
          <t>sn_vul_app_vulnerable_item</t>
        </is>
      </c>
      <c r="F9" t="inlineStr"/>
      <c r="G9" t="inlineStr">
        <is>
          <t>If it changes</t>
        </is>
      </c>
      <c r="H9" s="23" t="inlineStr">
        <is>
          <t>finding</t>
        </is>
      </c>
      <c r="I9" s="23" t="inlineStr">
        <is>
          <t>sys_updated_on</t>
        </is>
      </c>
    </row>
    <row r="10" ht="26" customHeight="1">
      <c r="A10" t="inlineStr">
        <is>
          <t>State</t>
        </is>
      </c>
      <c r="B10" t="inlineStr">
        <is>
          <t>state</t>
        </is>
      </c>
      <c r="C10" t="inlineStr">
        <is>
          <t>Yes</t>
        </is>
      </c>
      <c r="D10" t="inlineStr">
        <is>
          <t>Integer</t>
        </is>
      </c>
      <c r="E10" t="inlineStr">
        <is>
          <t>sn_vul_app_vulnerable_item</t>
        </is>
      </c>
      <c r="F10" t="inlineStr"/>
      <c r="G10" t="inlineStr">
        <is>
          <t>If it changes</t>
        </is>
      </c>
      <c r="H10" s="23" t="inlineStr">
        <is>
          <t>finding</t>
        </is>
      </c>
      <c r="I10" s="23" t="inlineStr">
        <is>
          <t>state</t>
        </is>
      </c>
    </row>
    <row r="11">
      <c r="A11" t="inlineStr">
        <is>
          <t>Configuration Item</t>
        </is>
      </c>
      <c r="B11" t="inlineStr">
        <is>
          <t>configuration_item</t>
        </is>
      </c>
      <c r="C11" t="inlineStr">
        <is>
          <t>Yes</t>
        </is>
      </c>
      <c r="D11" t="inlineStr">
        <is>
          <t>Reference</t>
        </is>
      </c>
      <c r="E11" t="inlineStr">
        <is>
          <t>sn_vul_app_vulnerable_item</t>
        </is>
      </c>
      <c r="F11" t="inlineStr">
        <is>
          <t>This will match the AIT</t>
        </is>
      </c>
      <c r="G11" t="inlineStr">
        <is>
          <t>If it changes</t>
        </is>
      </c>
      <c r="H11" s="23" t="inlineStr">
        <is>
          <t>finding</t>
        </is>
      </c>
      <c r="I11" s="23" t="inlineStr">
        <is>
          <t>configuration_item</t>
        </is>
      </c>
    </row>
    <row r="12">
      <c r="A12" t="inlineStr">
        <is>
          <t>Verification Status</t>
        </is>
      </c>
      <c r="B12" t="inlineStr">
        <is>
          <t>u_verification_status</t>
        </is>
      </c>
      <c r="C12" t="inlineStr">
        <is>
          <t>Yes</t>
        </is>
      </c>
      <c r="D12" t="inlineStr">
        <is>
          <t>String</t>
        </is>
      </c>
      <c r="E12" t="inlineStr">
        <is>
          <t>sn_vul_app_vulnerable_item</t>
        </is>
      </c>
      <c r="F12" t="inlineStr">
        <is>
          <t>Combination of completion status and pass fail flag</t>
        </is>
      </c>
      <c r="G12" t="inlineStr"/>
      <c r="H12" s="23" t="inlineStr">
        <is>
          <t>finding</t>
        </is>
      </c>
      <c r="I12" s="23" t="inlineStr">
        <is>
          <t>u_verification_status</t>
        </is>
      </c>
    </row>
    <row r="13">
      <c r="A13" t="inlineStr">
        <is>
          <t>Source AVIT ID</t>
        </is>
      </c>
      <c r="B13" t="inlineStr">
        <is>
          <t>source_avit_id</t>
        </is>
      </c>
      <c r="C13" t="inlineStr">
        <is>
          <t>Yes</t>
        </is>
      </c>
      <c r="D13" t="inlineStr">
        <is>
          <t>String</t>
        </is>
      </c>
      <c r="E13" t="inlineStr">
        <is>
          <t>sn_vul_app_vulnerable_item</t>
        </is>
      </c>
      <c r="F13" t="inlineStr">
        <is>
          <t>Vul ID</t>
        </is>
      </c>
      <c r="G13" t="inlineStr"/>
      <c r="H13" s="23" t="inlineStr">
        <is>
          <t>finding</t>
        </is>
      </c>
      <c r="I13" s="23" t="inlineStr">
        <is>
          <t>source_avit_id</t>
        </is>
      </c>
    </row>
    <row r="14">
      <c r="A14" t="inlineStr"/>
      <c r="B14" t="inlineStr">
        <is>
          <t>u_avit_record_url</t>
        </is>
      </c>
      <c r="C14" t="inlineStr">
        <is>
          <t>Yes</t>
        </is>
      </c>
      <c r="D14" t="inlineStr">
        <is>
          <t>String</t>
        </is>
      </c>
      <c r="E14" t="inlineStr">
        <is>
          <t>sn_vul_app_vulnerable_item</t>
        </is>
      </c>
      <c r="F14" t="inlineStr"/>
      <c r="G14" t="inlineStr"/>
      <c r="H14" s="23" t="inlineStr">
        <is>
          <t>finding</t>
        </is>
      </c>
      <c r="I14" s="23" t="inlineStr">
        <is>
          <t>u_avit_record_url</t>
        </is>
      </c>
    </row>
    <row r="15">
      <c r="A15" t="inlineStr">
        <is>
          <t>Record Number</t>
        </is>
      </c>
      <c r="B15" t="inlineStr">
        <is>
          <t>number</t>
        </is>
      </c>
      <c r="C15" t="inlineStr">
        <is>
          <t>Yes</t>
        </is>
      </c>
      <c r="D15" t="inlineStr">
        <is>
          <t>String</t>
        </is>
      </c>
      <c r="E15" t="inlineStr">
        <is>
          <t>sn_vul_pen_test_assessment_request</t>
        </is>
      </c>
      <c r="F15" t="inlineStr">
        <is>
          <t>This is the PTREQ Table</t>
        </is>
      </c>
      <c r="G15" t="inlineStr">
        <is>
          <t>Reference only in VAMP</t>
        </is>
      </c>
      <c r="H15" s="23" t="inlineStr">
        <is>
          <t>ptreq</t>
        </is>
      </c>
      <c r="I15" s="23" t="inlineStr">
        <is>
          <t>number</t>
        </is>
      </c>
    </row>
    <row r="16">
      <c r="A16" t="inlineStr">
        <is>
          <t>Created</t>
        </is>
      </c>
      <c r="B16" t="inlineStr">
        <is>
          <t>sys_created_on</t>
        </is>
      </c>
      <c r="C16" t="inlineStr">
        <is>
          <t>Yes</t>
        </is>
      </c>
      <c r="D16" t="inlineStr">
        <is>
          <t>Date/Time</t>
        </is>
      </c>
      <c r="E16" t="inlineStr">
        <is>
          <t>sn_vul_pen_test_assessment_request</t>
        </is>
      </c>
      <c r="F16" t="inlineStr"/>
      <c r="G16" t="inlineStr">
        <is>
          <t>Confirmation of data movement</t>
        </is>
      </c>
      <c r="H16" s="23" t="inlineStr">
        <is>
          <t>ptreq</t>
        </is>
      </c>
      <c r="I16" s="23" t="inlineStr">
        <is>
          <t>sys_created_on</t>
        </is>
      </c>
    </row>
    <row r="17">
      <c r="A17" t="inlineStr">
        <is>
          <t>Assessment ID</t>
        </is>
      </c>
      <c r="B17" t="inlineStr">
        <is>
          <t>u_assessment_id</t>
        </is>
      </c>
      <c r="C17" t="inlineStr">
        <is>
          <t>Yes</t>
        </is>
      </c>
      <c r="D17" t="inlineStr">
        <is>
          <t>String</t>
        </is>
      </c>
      <c r="E17" t="inlineStr">
        <is>
          <t>sn_vul_pen_test_assessment_request</t>
        </is>
      </c>
      <c r="F17" t="inlineStr"/>
      <c r="G17" t="inlineStr"/>
      <c r="H17" s="23" t="inlineStr">
        <is>
          <t>ptreq</t>
        </is>
      </c>
      <c r="I17" s="23" t="inlineStr">
        <is>
          <t>u_assessment_id</t>
        </is>
      </c>
    </row>
  </sheetData>
  <autoFilter ref="A1:G14">
    <sortState ref="A2:G14">
      <sortCondition ref="E1:E14"/>
    </sortState>
  </autoFilter>
  <dataValidations count="1">
    <dataValidation sqref="C2:C12" showDropDown="0" showInputMessage="1" showErrorMessage="1" allowBlank="1" type="list">
      <formula1>"Yes, No, TBD"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Warren, Jesse</dc:creator>
  <dcterms:created xmlns:dcterms="http://purl.org/dc/terms/" xmlns:xsi="http://www.w3.org/2001/XMLSchema-instance" xsi:type="dcterms:W3CDTF">2026-09-16T12:47:37Z</dcterms:created>
  <dcterms:modified xmlns:dcterms="http://purl.org/dc/terms/" xmlns:xsi="http://www.w3.org/2001/XMLSchema-instance" xsi:type="dcterms:W3CDTF">2026-09-22T14:56:39Z</dcterms:modified>
  <cp:lastModifiedBy>Warren, Jesse</cp:lastModifiedBy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76521197-2ace-4f78-8488-9976332c5be7</vt:lpwstr>
  </property>
  <property name="BAC" fmtid="{D5CDD505-2E9C-101B-9397-08002B2CF9AE}" pid="3">
    <vt:lpwstr xmlns:vt="http://schemas.openxmlformats.org/officeDocument/2006/docPropsVTypes">B!bac@C</vt:lpwstr>
  </property>
  <property name="Classification" fmtid="{D5CDD505-2E9C-101B-9397-08002B2CF9AE}" pid="4">
    <vt:lpwstr xmlns:vt="http://schemas.openxmlformats.org/officeDocument/2006/docPropsVTypes">Unclassified</vt:lpwstr>
  </property>
</Properties>
</file>