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ase study bmo\sas data analyst\"/>
    </mc:Choice>
  </mc:AlternateContent>
  <xr:revisionPtr revIDLastSave="0" documentId="13_ncr:1_{4743FE0C-6FFD-4A4B-9E84-BCB8ECCE6EDD}" xr6:coauthVersionLast="36" xr6:coauthVersionMax="46" xr10:uidLastSave="{00000000-0000-0000-0000-000000000000}"/>
  <bookViews>
    <workbookView xWindow="-120" yWindow="-120" windowWidth="20736" windowHeight="11160" xr2:uid="{6E1F56C5-126D-4A1D-8ECE-47AEBB836F7B}"/>
  </bookViews>
  <sheets>
    <sheet name="Sheet1" sheetId="1" r:id="rId1"/>
  </sheets>
  <definedNames>
    <definedName name="_xlnm._FilterDatabase" localSheetId="0" hidden="1">Sheet1!$A$1:$J$1001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  <c r="F173" i="1"/>
  <c r="C14" i="1"/>
  <c r="C71" i="1"/>
  <c r="C227" i="1"/>
  <c r="C307" i="1"/>
  <c r="C987" i="1"/>
  <c r="F3" i="1"/>
  <c r="F4" i="1"/>
  <c r="F5" i="1"/>
  <c r="F6" i="1"/>
  <c r="F7" i="1"/>
  <c r="F9" i="1"/>
  <c r="F10" i="1"/>
  <c r="F11" i="1"/>
  <c r="F12" i="1"/>
  <c r="F13" i="1"/>
  <c r="F14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<sst xmlns="http://schemas.openxmlformats.org/spreadsheetml/2006/main" count="4739" uniqueCount="876">
  <si>
    <t>open_date</t>
  </si>
  <si>
    <t>closed_date</t>
  </si>
  <si>
    <t>employee_id</t>
  </si>
  <si>
    <t>transit_id</t>
  </si>
  <si>
    <t>customer_id</t>
  </si>
  <si>
    <t>customer_name</t>
  </si>
  <si>
    <t>entity_type</t>
  </si>
  <si>
    <t>customer_type</t>
  </si>
  <si>
    <t>Existing</t>
  </si>
  <si>
    <t>New</t>
  </si>
  <si>
    <t>0000</t>
  </si>
  <si>
    <t>Corporation</t>
  </si>
  <si>
    <t>Sole Proprietorship</t>
  </si>
  <si>
    <t>Partnership</t>
  </si>
  <si>
    <t>ABC COMPANY 623</t>
  </si>
  <si>
    <t>XYZ COMPANY 113</t>
  </si>
  <si>
    <t>XYZ COMPANY 599</t>
  </si>
  <si>
    <t>ABC COMPANY 467</t>
  </si>
  <si>
    <t>XYZ COMPANY 416</t>
  </si>
  <si>
    <t>ABC COMPANY 693</t>
  </si>
  <si>
    <t>XYZ COMPANY 905</t>
  </si>
  <si>
    <t>ABC COMPANY 302</t>
  </si>
  <si>
    <t>XYZ COMPANY 949</t>
  </si>
  <si>
    <t>XYZ COMPANY 505</t>
  </si>
  <si>
    <t>XYZ COMPANY 680</t>
  </si>
  <si>
    <t>ABC COMPANY 595</t>
  </si>
  <si>
    <t>ABC COMPANY 422</t>
  </si>
  <si>
    <t>XYZ COMPANY 297</t>
  </si>
  <si>
    <t>XYZ COMPANY 260</t>
  </si>
  <si>
    <t>XYZ COMPANY 139</t>
  </si>
  <si>
    <t>XYZ COMPANY 605</t>
  </si>
  <si>
    <t>XYZ COMPANY 268</t>
  </si>
  <si>
    <t>ABC COMPANY 242</t>
  </si>
  <si>
    <t>XYZ COMPANY 522</t>
  </si>
  <si>
    <t>XYZ COMPANY 149</t>
  </si>
  <si>
    <t>XYZ COMPANY 904</t>
  </si>
  <si>
    <t>ABC COMPANY 586</t>
  </si>
  <si>
    <t>ABC COMPANY 655</t>
  </si>
  <si>
    <t>XYZ COMPANY 722</t>
  </si>
  <si>
    <t>ABC COMPANY 359</t>
  </si>
  <si>
    <t>ABC COMPANY 323</t>
  </si>
  <si>
    <t>ABC COMPANY 867</t>
  </si>
  <si>
    <t>ABC COMPANY 412</t>
  </si>
  <si>
    <t>XYZ COMPANY 779</t>
  </si>
  <si>
    <t>XYZ COMPANY 876</t>
  </si>
  <si>
    <t>ABC COMPANY 955</t>
  </si>
  <si>
    <t>XYZ COMPANY 452</t>
  </si>
  <si>
    <t>XYZ COMPANY 675</t>
  </si>
  <si>
    <t>ABC COMPANY 953</t>
  </si>
  <si>
    <t>ABC COMPANY 210</t>
  </si>
  <si>
    <t>ABC COMPANY 177</t>
  </si>
  <si>
    <t>XYZ COMPANY 871</t>
  </si>
  <si>
    <t>ABC COMPANY 890</t>
  </si>
  <si>
    <t>ABC COMPANY 756</t>
  </si>
  <si>
    <t>XYZ COMPANY 218</t>
  </si>
  <si>
    <t>XYZ COMPANY 234</t>
  </si>
  <si>
    <t>ABC COMPANY 584</t>
  </si>
  <si>
    <t>XYZ COMPANY 609</t>
  </si>
  <si>
    <t>XYZ COMPANY 120</t>
  </si>
  <si>
    <t>XYZ COMPANY 274</t>
  </si>
  <si>
    <t>XYZ COMPANY 162</t>
  </si>
  <si>
    <t>ABC COMPANY 389</t>
  </si>
  <si>
    <t>XYZ COMPANY 872</t>
  </si>
  <si>
    <t>ABC COMPANY 562</t>
  </si>
  <si>
    <t>XYZ COMPANY 272</t>
  </si>
  <si>
    <t>ABC COMPANY 906</t>
  </si>
  <si>
    <t>ABC COMPANY 647</t>
  </si>
  <si>
    <t>ABC COMPANY 590</t>
  </si>
  <si>
    <t>XYZ COMPANY 885</t>
  </si>
  <si>
    <t>ABC COMPANY 126</t>
  </si>
  <si>
    <t>XYZ COMPANY 911</t>
  </si>
  <si>
    <t>ABC COMPANY 253</t>
  </si>
  <si>
    <t>ABC COMPANY 628</t>
  </si>
  <si>
    <t>XYZ COMPANY 213</t>
  </si>
  <si>
    <t>ABC COMPANY 567</t>
  </si>
  <si>
    <t>ABC COMPANY 819</t>
  </si>
  <si>
    <t>XYZ COMPANY 328</t>
  </si>
  <si>
    <t>XYZ COMPANY 193</t>
  </si>
  <si>
    <t>XYZ COMPANY 683</t>
  </si>
  <si>
    <t>ABC COMPANY 198</t>
  </si>
  <si>
    <t>XYZ COMPANY 267</t>
  </si>
  <si>
    <t>XYZ COMPANY 630</t>
  </si>
  <si>
    <t>XYZ COMPANY 305</t>
  </si>
  <si>
    <t>XYZ COMPANY 757</t>
  </si>
  <si>
    <t>XYZ COMPANY 623</t>
  </si>
  <si>
    <t>XYZ COMPANY 362</t>
  </si>
  <si>
    <t>XYZ COMPANY 396</t>
  </si>
  <si>
    <t>ABC COMPANY 496</t>
  </si>
  <si>
    <t>XYZ COMPANY 558</t>
  </si>
  <si>
    <t>ABC COMPANY 236</t>
  </si>
  <si>
    <t>XYZ COMPANY 421</t>
  </si>
  <si>
    <t>ABC COMPANY 275</t>
  </si>
  <si>
    <t>XYZ COMPANY 288</t>
  </si>
  <si>
    <t>XYZ COMPANY 229</t>
  </si>
  <si>
    <t>ABC COMPANY 432</t>
  </si>
  <si>
    <t>ABC COMPANY 997</t>
  </si>
  <si>
    <t>XYZ COMPANY 818</t>
  </si>
  <si>
    <t>ABC COMPANY 582</t>
  </si>
  <si>
    <t>ABC COMPANY 841</t>
  </si>
  <si>
    <t>XYZ COMPANY 385</t>
  </si>
  <si>
    <t>XYZ COMPANY 414</t>
  </si>
  <si>
    <t>XYZ COMPANY 747</t>
  </si>
  <si>
    <t>ABC COMPANY 639</t>
  </si>
  <si>
    <t>XYZ COMPANY 572</t>
  </si>
  <si>
    <t>XYZ COMPANY 238</t>
  </si>
  <si>
    <t>XYZ COMPANY 287</t>
  </si>
  <si>
    <t>ABC COMPANY 738</t>
  </si>
  <si>
    <t>ABC COMPANY 482</t>
  </si>
  <si>
    <t>XYZ COMPANY 533</t>
  </si>
  <si>
    <t>XYZ COMPANY 808</t>
  </si>
  <si>
    <t>ABC COMPANY 263</t>
  </si>
  <si>
    <t>ABC COMPANY 142</t>
  </si>
  <si>
    <t>XYZ COMPANY 729</t>
  </si>
  <si>
    <t>ABC COMPANY 101</t>
  </si>
  <si>
    <t>ABC COMPANY 603</t>
  </si>
  <si>
    <t>XYZ COMPANY 132</t>
  </si>
  <si>
    <t>ABC COMPANY 205</t>
  </si>
  <si>
    <t>XYZ COMPANY 296</t>
  </si>
  <si>
    <t>ABC COMPANY 245</t>
  </si>
  <si>
    <t>XYZ COMPANY 710</t>
  </si>
  <si>
    <t>ABC COMPANY 913</t>
  </si>
  <si>
    <t>XYZ COMPANY 119</t>
  </si>
  <si>
    <t>XYZ COMPANY 782</t>
  </si>
  <si>
    <t>ABC COMPANY 741</t>
  </si>
  <si>
    <t>XYZ COMPANY 788</t>
  </si>
  <si>
    <t>ABC COMPANY 617</t>
  </si>
  <si>
    <t>ABC COMPANY 897</t>
  </si>
  <si>
    <t>XYZ COMPANY 299</t>
  </si>
  <si>
    <t>XYZ COMPANY 221</t>
  </si>
  <si>
    <t>XYZ COMPANY 141</t>
  </si>
  <si>
    <t>XYZ COMPANY 993</t>
  </si>
  <si>
    <t>XYZ COMPANY 506</t>
  </si>
  <si>
    <t>XYZ COMPANY 815</t>
  </si>
  <si>
    <t>XYZ COMPANY 308</t>
  </si>
  <si>
    <t>ABC COMPANY 768</t>
  </si>
  <si>
    <t>XYZ COMPANY 594</t>
  </si>
  <si>
    <t>XYZ COMPANY 502</t>
  </si>
  <si>
    <t>XYZ COMPANY 662</t>
  </si>
  <si>
    <t>XYZ COMPANY 468</t>
  </si>
  <si>
    <t>XYZ COMPANY 865</t>
  </si>
  <si>
    <t>XYZ COMPANY 499</t>
  </si>
  <si>
    <t>ABC COMPANY 158</t>
  </si>
  <si>
    <t>XYZ COMPANY 924</t>
  </si>
  <si>
    <t>XYZ COMPANY 894</t>
  </si>
  <si>
    <t>XYZ COMPANY 100</t>
  </si>
  <si>
    <t>ABC COMPANY 225</t>
  </si>
  <si>
    <t>ABC COMPANY 279</t>
  </si>
  <si>
    <t>ABC COMPANY 516</t>
  </si>
  <si>
    <t>ABC COMPANY 548</t>
  </si>
  <si>
    <t>ABC COMPANY 983</t>
  </si>
  <si>
    <t>XYZ COMPANY 632</t>
  </si>
  <si>
    <t>ABC COMPANY 157</t>
  </si>
  <si>
    <t>ABC COMPANY 128</t>
  </si>
  <si>
    <t>XYZ COMPANY 546</t>
  </si>
  <si>
    <t>XYZ COMPANY 707</t>
  </si>
  <si>
    <t>XYZ COMPANY 568</t>
  </si>
  <si>
    <t>ABC COMPANY 991</t>
  </si>
  <si>
    <t>XYZ COMPANY 886</t>
  </si>
  <si>
    <t>XYZ COMPANY 128</t>
  </si>
  <si>
    <t>ABC COMPANY 109</t>
  </si>
  <si>
    <t>XYZ COMPANY 820</t>
  </si>
  <si>
    <t>ABC COMPANY 250</t>
  </si>
  <si>
    <t>ABC COMPANY 868</t>
  </si>
  <si>
    <t>XYZ COMPANY 148</t>
  </si>
  <si>
    <t>ABC COMPANY 777</t>
  </si>
  <si>
    <t>ABC COMPANY 688</t>
  </si>
  <si>
    <t>XYZ COMPANY 189</t>
  </si>
  <si>
    <t>ABC COMPANY 139</t>
  </si>
  <si>
    <t>ABC COMPANY 501</t>
  </si>
  <si>
    <t>ABC COMPANY 547</t>
  </si>
  <si>
    <t>XYZ COMPANY 245</t>
  </si>
  <si>
    <t>ABC COMPANY 368</t>
  </si>
  <si>
    <t>XYZ COMPANY 264</t>
  </si>
  <si>
    <t>XYZ COMPANY 486</t>
  </si>
  <si>
    <t>ABC COMPANY 173</t>
  </si>
  <si>
    <t>XYZ COMPANY 472</t>
  </si>
  <si>
    <t>XYZ COMPANY 589</t>
  </si>
  <si>
    <t>XYZ COMPANY 411</t>
  </si>
  <si>
    <t>ABC COMPANY 219</t>
  </si>
  <si>
    <t>ABC COMPANY 272</t>
  </si>
  <si>
    <t>ABC COMPANY 420</t>
  </si>
  <si>
    <t>XYZ COMPANY 777</t>
  </si>
  <si>
    <t>XYZ COMPANY 615</t>
  </si>
  <si>
    <t>ABC COMPANY 718</t>
  </si>
  <si>
    <t>XYZ COMPANY 995</t>
  </si>
  <si>
    <t>XYZ COMPANY 790</t>
  </si>
  <si>
    <t>ABC COMPANY 535</t>
  </si>
  <si>
    <t>ABC COMPANY 361</t>
  </si>
  <si>
    <t>XYZ COMPANY 465</t>
  </si>
  <si>
    <t>ABC COMPANY 641</t>
  </si>
  <si>
    <t>XYZ COMPANY 909</t>
  </si>
  <si>
    <t>XYZ COMPANY 244</t>
  </si>
  <si>
    <t>XYZ COMPANY 981</t>
  </si>
  <si>
    <t>XYZ COMPANY 275</t>
  </si>
  <si>
    <t>ABC COMPANY 578</t>
  </si>
  <si>
    <t>XYZ COMPANY 482</t>
  </si>
  <si>
    <t>ABC COMPANY 505</t>
  </si>
  <si>
    <t>ABC COMPANY 144</t>
  </si>
  <si>
    <t>XYZ COMPANY 883</t>
  </si>
  <si>
    <t>XYZ COMPANY 930</t>
  </si>
  <si>
    <t>ABC COMPANY 313</t>
  </si>
  <si>
    <t>XYZ COMPANY 155</t>
  </si>
  <si>
    <t>XYZ COMPANY 192</t>
  </si>
  <si>
    <t>XYZ COMPANY 501</t>
  </si>
  <si>
    <t>ABC COMPANY 671</t>
  </si>
  <si>
    <t>XYZ COMPANY 741</t>
  </si>
  <si>
    <t>XYZ COMPANY 629</t>
  </si>
  <si>
    <t>XYZ COMPANY 633</t>
  </si>
  <si>
    <t>XYZ COMPANY 899</t>
  </si>
  <si>
    <t>XYZ COMPANY 573</t>
  </si>
  <si>
    <t>XYZ COMPANY 848</t>
  </si>
  <si>
    <t>XYZ COMPANY 406</t>
  </si>
  <si>
    <t>XYZ COMPANY 280</t>
  </si>
  <si>
    <t>ABC COMPANY 635</t>
  </si>
  <si>
    <t>ABC COMPANY 407</t>
  </si>
  <si>
    <t>ABC COMPANY 998</t>
  </si>
  <si>
    <t>ABC COMPANY 956</t>
  </si>
  <si>
    <t>ABC COMPANY 332</t>
  </si>
  <si>
    <t>ABC COMPANY 788</t>
  </si>
  <si>
    <t>XYZ COMPANY 169</t>
  </si>
  <si>
    <t>ABC COMPANY 168</t>
  </si>
  <si>
    <t>ABC COMPANY 341</t>
  </si>
  <si>
    <t>XYZ COMPANY 835</t>
  </si>
  <si>
    <t>XYZ COMPANY 292</t>
  </si>
  <si>
    <t>XYZ COMPANY 852</t>
  </si>
  <si>
    <t>XYZ COMPANY 521</t>
  </si>
  <si>
    <t>ABC COMPANY 927</t>
  </si>
  <si>
    <t>XYZ COMPANY 423</t>
  </si>
  <si>
    <t>ABC COMPANY 301</t>
  </si>
  <si>
    <t>ABC COMPANY 134</t>
  </si>
  <si>
    <t>XYZ COMPANY 230</t>
  </si>
  <si>
    <t>ABC COMPANY 879</t>
  </si>
  <si>
    <t>ABC COMPANY 248</t>
  </si>
  <si>
    <t>XYZ COMPANY 291</t>
  </si>
  <si>
    <t>ABC COMPANY 480</t>
  </si>
  <si>
    <t>XYZ COMPANY 550</t>
  </si>
  <si>
    <t>ABC COMPANY 373</t>
  </si>
  <si>
    <t>XYZ COMPANY 870</t>
  </si>
  <si>
    <t>ABC COMPANY 294</t>
  </si>
  <si>
    <t>XYZ COMPANY 652</t>
  </si>
  <si>
    <t>XYZ COMPANY 661</t>
  </si>
  <si>
    <t>XYZ COMPANY 485</t>
  </si>
  <si>
    <t>ABC COMPANY 616</t>
  </si>
  <si>
    <t>ABC COMPANY 854</t>
  </si>
  <si>
    <t>XYZ COMPANY 364</t>
  </si>
  <si>
    <t>ABC COMPANY 195</t>
  </si>
  <si>
    <t>ABC COMPANY 116</t>
  </si>
  <si>
    <t>ABC COMPANY 255</t>
  </si>
  <si>
    <t>ABC COMPANY 895</t>
  </si>
  <si>
    <t>ABC COMPANY 698</t>
  </si>
  <si>
    <t>XYZ COMPANY 237</t>
  </si>
  <si>
    <t>XYZ COMPANY 912</t>
  </si>
  <si>
    <t>XYZ COMPANY 685</t>
  </si>
  <si>
    <t>XYZ COMPANY 342</t>
  </si>
  <si>
    <t>ABC COMPANY 730</t>
  </si>
  <si>
    <t>XYZ COMPANY 257</t>
  </si>
  <si>
    <t>XYZ COMPANY 935</t>
  </si>
  <si>
    <t>ABC COMPANY 474</t>
  </si>
  <si>
    <t>XYZ COMPANY 534</t>
  </si>
  <si>
    <t>XYZ COMPANY 381</t>
  </si>
  <si>
    <t>XYZ COMPANY 415</t>
  </si>
  <si>
    <t>ABC COMPANY 456</t>
  </si>
  <si>
    <t>XYZ COMPANY 115</t>
  </si>
  <si>
    <t>XYZ COMPANY 875</t>
  </si>
  <si>
    <t>ABC COMPANY 607</t>
  </si>
  <si>
    <t>XYZ COMPANY 755</t>
  </si>
  <si>
    <t>ABC COMPANY 813</t>
  </si>
  <si>
    <t>XYZ COMPANY 392</t>
  </si>
  <si>
    <t>ABC COMPANY 410</t>
  </si>
  <si>
    <t>XYZ COMPANY 304</t>
  </si>
  <si>
    <t>ABC COMPANY 620</t>
  </si>
  <si>
    <t>XYZ COMPANY 418</t>
  </si>
  <si>
    <t>XYZ COMPANY 980</t>
  </si>
  <si>
    <t>ABC COMPANY 243</t>
  </si>
  <si>
    <t>ABC COMPANY 967</t>
  </si>
  <si>
    <t>ABC COMPANY 779</t>
  </si>
  <si>
    <t>ABC COMPANY 600</t>
  </si>
  <si>
    <t>XYZ COMPANY 204</t>
  </si>
  <si>
    <t>XYZ COMPANY 768</t>
  </si>
  <si>
    <t>XYZ COMPANY 817</t>
  </si>
  <si>
    <t>ABC COMPANY 307</t>
  </si>
  <si>
    <t>XYZ COMPANY 279</t>
  </si>
  <si>
    <t>ABC COMPANY 347</t>
  </si>
  <si>
    <t>ABC COMPANY 957</t>
  </si>
  <si>
    <t>XYZ COMPANY 613</t>
  </si>
  <si>
    <t>ABC COMPANY 327</t>
  </si>
  <si>
    <t>ABC COMPANY 857</t>
  </si>
  <si>
    <t>XYZ COMPANY 577</t>
  </si>
  <si>
    <t>XYZ COMPANY 334</t>
  </si>
  <si>
    <t>ABC COMPANY 994</t>
  </si>
  <si>
    <t>ABC COMPANY 670</t>
  </si>
  <si>
    <t>ABC COMPANY 556</t>
  </si>
  <si>
    <t>ABC COMPANY 507</t>
  </si>
  <si>
    <t>XYZ COMPANY 715</t>
  </si>
  <si>
    <t>ABC COMPANY 683</t>
  </si>
  <si>
    <t>ABC COMPANY 521</t>
  </si>
  <si>
    <t>ABC COMPANY 650</t>
  </si>
  <si>
    <t>ABC COMPANY 546</t>
  </si>
  <si>
    <t>XYZ COMPANY 697</t>
  </si>
  <si>
    <t>ABC COMPANY 916</t>
  </si>
  <si>
    <t>XYZ COMPANY 989</t>
  </si>
  <si>
    <t>XYZ COMPANY 976</t>
  </si>
  <si>
    <t>XYZ COMPANY 843</t>
  </si>
  <si>
    <t>XYZ COMPANY 205</t>
  </si>
  <si>
    <t>XYZ COMPANY 889</t>
  </si>
  <si>
    <t>ABC COMPANY 865</t>
  </si>
  <si>
    <t>ABC COMPANY 624</t>
  </si>
  <si>
    <t>XYZ COMPANY 765</t>
  </si>
  <si>
    <t>XYZ COMPANY 370</t>
  </si>
  <si>
    <t>ABC COMPANY 117</t>
  </si>
  <si>
    <t>ABC COMPANY 154</t>
  </si>
  <si>
    <t>ABC COMPANY 912</t>
  </si>
  <si>
    <t>XYZ COMPANY 442</t>
  </si>
  <si>
    <t>ABC COMPANY 971</t>
  </si>
  <si>
    <t>XYZ COMPANY 515</t>
  </si>
  <si>
    <t>XYZ COMPANY 247</t>
  </si>
  <si>
    <t>ABC COMPANY 776</t>
  </si>
  <si>
    <t>XYZ COMPANY 714</t>
  </si>
  <si>
    <t>ABC COMPANY 960</t>
  </si>
  <si>
    <t>ABC COMPANY 964</t>
  </si>
  <si>
    <t>XYZ COMPANY 932</t>
  </si>
  <si>
    <t>XYZ COMPANY 571</t>
  </si>
  <si>
    <t>ABC COMPANY 365</t>
  </si>
  <si>
    <t>XYZ COMPANY 668</t>
  </si>
  <si>
    <t>XYZ COMPANY 146</t>
  </si>
  <si>
    <t>ABC COMPANY 151</t>
  </si>
  <si>
    <t>ABC COMPANY 602</t>
  </si>
  <si>
    <t>ABC COMPANY 469</t>
  </si>
  <si>
    <t>XYZ COMPANY 939</t>
  </si>
  <si>
    <t>ABC COMPANY 880</t>
  </si>
  <si>
    <t>ABC COMPANY 483</t>
  </si>
  <si>
    <t>XYZ COMPANY 289</t>
  </si>
  <si>
    <t>ABC COMPANY 649</t>
  </si>
  <si>
    <t>ABC COMPANY 614</t>
  </si>
  <si>
    <t>XYZ COMPANY 430</t>
  </si>
  <si>
    <t>ABC COMPANY 846</t>
  </si>
  <si>
    <t>ABC COMPANY 510</t>
  </si>
  <si>
    <t>XYZ COMPANY 412</t>
  </si>
  <si>
    <t>XYZ COMPANY 938</t>
  </si>
  <si>
    <t>ABC COMPANY 665</t>
  </si>
  <si>
    <t>ABC COMPANY 870</t>
  </si>
  <si>
    <t>ABC COMPANY 415</t>
  </si>
  <si>
    <t>XYZ COMPANY 893</t>
  </si>
  <si>
    <t>ABC COMPANY 163</t>
  </si>
  <si>
    <t>ABC COMPANY 262</t>
  </si>
  <si>
    <t>XYZ COMPANY 704</t>
  </si>
  <si>
    <t>XYZ COMPANY 337</t>
  </si>
  <si>
    <t>XYZ COMPANY 622</t>
  </si>
  <si>
    <t>ABC COMPANY 663</t>
  </si>
  <si>
    <t>ABC COMPANY 493</t>
  </si>
  <si>
    <t>ABC COMPANY 627</t>
  </si>
  <si>
    <t>XYZ COMPANY 557</t>
  </si>
  <si>
    <t>XYZ COMPANY 187</t>
  </si>
  <si>
    <t>ABC COMPANY 658</t>
  </si>
  <si>
    <t>ABC COMPANY 429</t>
  </si>
  <si>
    <t>XYZ COMPANY 194</t>
  </si>
  <si>
    <t>XYZ COMPANY 696</t>
  </si>
  <si>
    <t>XYZ COMPANY 366</t>
  </si>
  <si>
    <t>XYZ COMPANY 913</t>
  </si>
  <si>
    <t>ABC COMPANY 938</t>
  </si>
  <si>
    <t>XYZ COMPANY 118</t>
  </si>
  <si>
    <t>XYZ COMPANY 849</t>
  </si>
  <si>
    <t>XYZ COMPANY 996</t>
  </si>
  <si>
    <t>ABC COMPANY 381</t>
  </si>
  <si>
    <t>XYZ COMPANY 734</t>
  </si>
  <si>
    <t>XYZ COMPANY 584</t>
  </si>
  <si>
    <t>ABC COMPANY 609</t>
  </si>
  <si>
    <t>XYZ COMPANY 656</t>
  </si>
  <si>
    <t>ABC COMPANY 277</t>
  </si>
  <si>
    <t>ABC COMPANY 114</t>
  </si>
  <si>
    <t>ABC COMPANY 591</t>
  </si>
  <si>
    <t>XYZ COMPANY 566</t>
  </si>
  <si>
    <t>XYZ COMPANY 874</t>
  </si>
  <si>
    <t>XYZ COMPANY 687</t>
  </si>
  <si>
    <t>ABC COMPANY 847</t>
  </si>
  <si>
    <t>ABC COMPANY 970</t>
  </si>
  <si>
    <t>XYZ COMPANY 962</t>
  </si>
  <si>
    <t>ABC COMPANY 174</t>
  </si>
  <si>
    <t>XYZ COMPANY 841</t>
  </si>
  <si>
    <t>ABC COMPANY 340</t>
  </si>
  <si>
    <t>ABC COMPANY 884</t>
  </si>
  <si>
    <t>XYZ COMPANY 612</t>
  </si>
  <si>
    <t>XYZ COMPANY 624</t>
  </si>
  <si>
    <t>ABC COMPANY 939</t>
  </si>
  <si>
    <t>XYZ COMPANY 866</t>
  </si>
  <si>
    <t>XYZ COMPANY 901</t>
  </si>
  <si>
    <t>XYZ COMPANY 846</t>
  </si>
  <si>
    <t>ABC COMPANY 254</t>
  </si>
  <si>
    <t>ABC COMPANY 362</t>
  </si>
  <si>
    <t>ABC COMPANY 336</t>
  </si>
  <si>
    <t>ABC COMPANY 226</t>
  </si>
  <si>
    <t>XYZ COMPANY 772</t>
  </si>
  <si>
    <t>XYZ COMPANY 579</t>
  </si>
  <si>
    <t>XYZ COMPANY 331</t>
  </si>
  <si>
    <t>XYZ COMPANY 593</t>
  </si>
  <si>
    <t>XYZ COMPANY 166</t>
  </si>
  <si>
    <t>ABC COMPANY 308</t>
  </si>
  <si>
    <t>ABC COMPANY 947</t>
  </si>
  <si>
    <t>ABC COMPANY 818</t>
  </si>
  <si>
    <t>ABC COMPANY 648</t>
  </si>
  <si>
    <t>XYZ COMPANY 771</t>
  </si>
  <si>
    <t>XYZ COMPANY 576</t>
  </si>
  <si>
    <t>XYZ COMPANY 140</t>
  </si>
  <si>
    <t>XYZ COMPANY 653</t>
  </si>
  <si>
    <t>ABC COMPANY 596</t>
  </si>
  <si>
    <t>XYZ COMPANY 261</t>
  </si>
  <si>
    <t>XYZ COMPANY 516</t>
  </si>
  <si>
    <t>ABC COMPANY 572</t>
  </si>
  <si>
    <t>ABC COMPANY 543</t>
  </si>
  <si>
    <t>ABC COMPANY 801</t>
  </si>
  <si>
    <t>ABC COMPANY 706</t>
  </si>
  <si>
    <t>ABC COMPANY 281</t>
  </si>
  <si>
    <t>XYZ COMPANY 634</t>
  </si>
  <si>
    <t>XYZ COMPANY 323</t>
  </si>
  <si>
    <t>XYZ COMPANY 422</t>
  </si>
  <si>
    <t>XYZ COMPANY 408</t>
  </si>
  <si>
    <t>ABC COMPANY 887</t>
  </si>
  <si>
    <t>ABC COMPANY 386</t>
  </si>
  <si>
    <t>ABC COMPANY 511</t>
  </si>
  <si>
    <t>ABC COMPANY 950</t>
  </si>
  <si>
    <t>ABC COMPANY 283</t>
  </si>
  <si>
    <t>ABC COMPANY 273</t>
  </si>
  <si>
    <t>ABC COMPANY 288</t>
  </si>
  <si>
    <t>ABC COMPANY 814</t>
  </si>
  <si>
    <t>XYZ COMPANY 108</t>
  </si>
  <si>
    <t>XYZ COMPANY 461</t>
  </si>
  <si>
    <t>ABC COMPANY 929</t>
  </si>
  <si>
    <t>ABC COMPANY 692</t>
  </si>
  <si>
    <t>ABC COMPANY 804</t>
  </si>
  <si>
    <t>XYZ COMPANY 982</t>
  </si>
  <si>
    <t>XYZ COMPANY 664</t>
  </si>
  <si>
    <t>XYZ COMPANY 811</t>
  </si>
  <si>
    <t>ABC COMPANY 434</t>
  </si>
  <si>
    <t>XYZ COMPANY 333</t>
  </si>
  <si>
    <t>XYZ COMPANY 239</t>
  </si>
  <si>
    <t>ABC COMPANY 829</t>
  </si>
  <si>
    <t>XYZ COMPANY 250</t>
  </si>
  <si>
    <t>XYZ COMPANY 831</t>
  </si>
  <si>
    <t>ABC COMPANY 477</t>
  </si>
  <si>
    <t>XYZ COMPANY 324</t>
  </si>
  <si>
    <t>XYZ COMPANY 131</t>
  </si>
  <si>
    <t>XYZ COMPANY 902</t>
  </si>
  <si>
    <t>ABC COMPANY 107</t>
  </si>
  <si>
    <t>ABC COMPANY 131</t>
  </si>
  <si>
    <t>XYZ COMPANY 617</t>
  </si>
  <si>
    <t>XYZ COMPANY 650</t>
  </si>
  <si>
    <t>XYZ COMPANY 355</t>
  </si>
  <si>
    <t>XYZ COMPANY 999</t>
  </si>
  <si>
    <t>XYZ COMPANY 368</t>
  </si>
  <si>
    <t>ABC COMPANY 455</t>
  </si>
  <si>
    <t>XYZ COMPANY 164</t>
  </si>
  <si>
    <t>XYZ COMPANY 475</t>
  </si>
  <si>
    <t>ABC COMPANY 687</t>
  </si>
  <si>
    <t>ABC COMPANY 726</t>
  </si>
  <si>
    <t>ABC COMPANY 328</t>
  </si>
  <si>
    <t>XYZ COMPANY 819</t>
  </si>
  <si>
    <t>ABC COMPANY 115</t>
  </si>
  <si>
    <t>ABC COMPANY 834</t>
  </si>
  <si>
    <t>XYZ COMPANY 281</t>
  </si>
  <si>
    <t>XYZ COMPANY 374</t>
  </si>
  <si>
    <t>XYZ COMPANY 991</t>
  </si>
  <si>
    <t>XYZ COMPANY 644</t>
  </si>
  <si>
    <t>XYZ COMPANY 200</t>
  </si>
  <si>
    <t>ABC COMPANY 102</t>
  </si>
  <si>
    <t>XYZ COMPANY 915</t>
  </si>
  <si>
    <t>XYZ COMPANY 797</t>
  </si>
  <si>
    <t>XYZ COMPANY 174</t>
  </si>
  <si>
    <t>ABC COMPANY 621</t>
  </si>
  <si>
    <t>ABC COMPANY 914</t>
  </si>
  <si>
    <t>ABC COMPANY 393</t>
  </si>
  <si>
    <t>XYZ COMPANY 801</t>
  </si>
  <si>
    <t>XYZ COMPANY 646</t>
  </si>
  <si>
    <t>ABC COMPANY 509</t>
  </si>
  <si>
    <t>XYZ COMPANY 523</t>
  </si>
  <si>
    <t>ABC COMPANY 545</t>
  </si>
  <si>
    <t>XYZ COMPANY 845</t>
  </si>
  <si>
    <t>XYZ COMPANY 691</t>
  </si>
  <si>
    <t>ABC COMPANY 725</t>
  </si>
  <si>
    <t>XYZ COMPANY 590</t>
  </si>
  <si>
    <t>ABC COMPANY 918</t>
  </si>
  <si>
    <t>XYZ COMPANY 512</t>
  </si>
  <si>
    <t>ABC COMPANY 666</t>
  </si>
  <si>
    <t>XYZ COMPANY 799</t>
  </si>
  <si>
    <t>ABC COMPANY 820</t>
  </si>
  <si>
    <t>ABC COMPANY 893</t>
  </si>
  <si>
    <t>ABC COMPANY 133</t>
  </si>
  <si>
    <t>ABC COMPANY 278</t>
  </si>
  <si>
    <t>XYZ COMPANY 197</t>
  </si>
  <si>
    <t>XYZ COMPANY 142</t>
  </si>
  <si>
    <t>ABC COMPANY 484</t>
  </si>
  <si>
    <t>XYZ COMPANY 858</t>
  </si>
  <si>
    <t>XYZ COMPANY 373</t>
  </si>
  <si>
    <t>XYZ COMPANY 562</t>
  </si>
  <si>
    <t>XYZ COMPANY 745</t>
  </si>
  <si>
    <t>ABC COMPANY 406</t>
  </si>
  <si>
    <t>ABC COMPANY 615</t>
  </si>
  <si>
    <t>XYZ COMPANY 645</t>
  </si>
  <si>
    <t>ABC COMPANY 257</t>
  </si>
  <si>
    <t>ABC COMPANY 909</t>
  </si>
  <si>
    <t>ABC COMPANY 531</t>
  </si>
  <si>
    <t>XYZ COMPANY 123</t>
  </si>
  <si>
    <t>XYZ COMPANY 802</t>
  </si>
  <si>
    <t>XYZ COMPANY 529</t>
  </si>
  <si>
    <t>XYZ COMPANY 744</t>
  </si>
  <si>
    <t>ABC COMPANY 203</t>
  </si>
  <si>
    <t>ABC COMPANY 856</t>
  </si>
  <si>
    <t>ABC COMPANY 889</t>
  </si>
  <si>
    <t>ABC COMPANY 160</t>
  </si>
  <si>
    <t>XYZ COMPANY 628</t>
  </si>
  <si>
    <t>XYZ COMPANY 953</t>
  </si>
  <si>
    <t>XYZ COMPANY 507</t>
  </si>
  <si>
    <t>XYZ COMPANY 351</t>
  </si>
  <si>
    <t>ABC COMPANY 215</t>
  </si>
  <si>
    <t>ABC COMPANY 445</t>
  </si>
  <si>
    <t>ABC COMPANY 589</t>
  </si>
  <si>
    <t>ABC COMPANY 211</t>
  </si>
  <si>
    <t>ABC COMPANY 270</t>
  </si>
  <si>
    <t>ABC COMPANY 411</t>
  </si>
  <si>
    <t>XYZ COMPANY 705</t>
  </si>
  <si>
    <t>ABC COMPANY 241</t>
  </si>
  <si>
    <t>ABC COMPANY 329</t>
  </si>
  <si>
    <t>XYZ COMPANY 165</t>
  </si>
  <si>
    <t>ABC COMPANY 803</t>
  </si>
  <si>
    <t>ABC COMPANY 701</t>
  </si>
  <si>
    <t>ABC COMPANY 827</t>
  </si>
  <si>
    <t>ABC COMPANY 394</t>
  </si>
  <si>
    <t>ABC COMPANY 152</t>
  </si>
  <si>
    <t>XYZ COMPANY 109</t>
  </si>
  <si>
    <t>XYZ COMPANY 431</t>
  </si>
  <si>
    <t>XYZ COMPANY 879</t>
  </si>
  <si>
    <t>ABC COMPANY 799</t>
  </si>
  <si>
    <t>XYZ COMPANY 699</t>
  </si>
  <si>
    <t>ABC COMPANY 908</t>
  </si>
  <si>
    <t>XYZ COMPANY 477</t>
  </si>
  <si>
    <t>XYZ COMPANY 372</t>
  </si>
  <si>
    <t>ABC COMPANY 604</t>
  </si>
  <si>
    <t>XYZ COMPANY 400</t>
  </si>
  <si>
    <t>XYZ COMPANY 671</t>
  </si>
  <si>
    <t>ABC COMPANY 208</t>
  </si>
  <si>
    <t>XYZ COMPANY 235</t>
  </si>
  <si>
    <t>XYZ COMPANY 480</t>
  </si>
  <si>
    <t>ABC COMPANY 976</t>
  </si>
  <si>
    <t>XYZ COMPANY 110</t>
  </si>
  <si>
    <t>XYZ COMPANY 232</t>
  </si>
  <si>
    <t>XYZ COMPANY 259</t>
  </si>
  <si>
    <t>ABC COMPANY 963</t>
  </si>
  <si>
    <t>XYZ COMPANY 255</t>
  </si>
  <si>
    <t>XYZ COMPANY 176</t>
  </si>
  <si>
    <t>ABC COMPANY 974</t>
  </si>
  <si>
    <t>XYZ COMPANY 943</t>
  </si>
  <si>
    <t>ABC COMPANY 207</t>
  </si>
  <si>
    <t>ABC COMPANY 851</t>
  </si>
  <si>
    <t>XYZ COMPANY 657</t>
  </si>
  <si>
    <t>XYZ COMPANY 379</t>
  </si>
  <si>
    <t>XYZ COMPANY 106</t>
  </si>
  <si>
    <t>ABC COMPANY 891</t>
  </si>
  <si>
    <t>ABC COMPANY 760</t>
  </si>
  <si>
    <t>ABC COMPANY 817</t>
  </si>
  <si>
    <t>XYZ COMPANY 491</t>
  </si>
  <si>
    <t>ABC COMPANY 739</t>
  </si>
  <si>
    <t>ABC COMPANY 796</t>
  </si>
  <si>
    <t>XYZ COMPANY 816</t>
  </si>
  <si>
    <t>ABC COMPANY 249</t>
  </si>
  <si>
    <t>XYZ COMPANY 388</t>
  </si>
  <si>
    <t>ABC COMPANY 435</t>
  </si>
  <si>
    <t>ABC COMPANY 959</t>
  </si>
  <si>
    <t>ABC COMPANY 966</t>
  </si>
  <si>
    <t>ABC COMPANY 145</t>
  </si>
  <si>
    <t>XYZ COMPANY 702</t>
  </si>
  <si>
    <t>ABC COMPANY 661</t>
  </si>
  <si>
    <t>ABC COMPANY 576</t>
  </si>
  <si>
    <t>XYZ COMPANY 972</t>
  </si>
  <si>
    <t>XYZ COMPANY 914</t>
  </si>
  <si>
    <t>XYZ COMPANY 493</t>
  </si>
  <si>
    <t>ABC COMPANY 848</t>
  </si>
  <si>
    <t>ABC COMPANY 563</t>
  </si>
  <si>
    <t>ABC COMPANY 558</t>
  </si>
  <si>
    <t>ABC COMPANY 958</t>
  </si>
  <si>
    <t>XYZ COMPANY 377</t>
  </si>
  <si>
    <t>XYZ COMPANY 222</t>
  </si>
  <si>
    <t>XYZ COMPANY 476</t>
  </si>
  <si>
    <t>ABC COMPANY 353</t>
  </si>
  <si>
    <t>XYZ COMPANY 538</t>
  </si>
  <si>
    <t>ABC COMPANY 592</t>
  </si>
  <si>
    <t>XYZ COMPANY 990</t>
  </si>
  <si>
    <t>ABC COMPANY 849</t>
  </si>
  <si>
    <t>XYZ COMPANY 427</t>
  </si>
  <si>
    <t>XYZ COMPANY 158</t>
  </si>
  <si>
    <t>XYZ COMPANY 460</t>
  </si>
  <si>
    <t>ABC COMPANY 952</t>
  </si>
  <si>
    <t>XYZ COMPANY 186</t>
  </si>
  <si>
    <t>XYZ COMPANY 266</t>
  </si>
  <si>
    <t>ABC COMPANY 667</t>
  </si>
  <si>
    <t>ABC COMPANY 660</t>
  </si>
  <si>
    <t>XYZ COMPANY 254</t>
  </si>
  <si>
    <t>XYZ COMPANY 326</t>
  </si>
  <si>
    <t>ABC COMPANY 199</t>
  </si>
  <si>
    <t>XYZ COMPANY 639</t>
  </si>
  <si>
    <t>XYZ COMPANY 214</t>
  </si>
  <si>
    <t>ABC COMPANY 794</t>
  </si>
  <si>
    <t>XYZ COMPANY 401</t>
  </si>
  <si>
    <t>ABC COMPANY 659</t>
  </si>
  <si>
    <t>ABC COMPANY 532</t>
  </si>
  <si>
    <t>ABC COMPANY 527</t>
  </si>
  <si>
    <t>ABC COMPANY 722</t>
  </si>
  <si>
    <t>ABC COMPANY 580</t>
  </si>
  <si>
    <t>ABC COMPANY 465</t>
  </si>
  <si>
    <t>ABC COMPANY 388</t>
  </si>
  <si>
    <t>XYZ COMPANY 588</t>
  </si>
  <si>
    <t>XYZ COMPANY 743</t>
  </si>
  <si>
    <t>XYZ COMPANY 310</t>
  </si>
  <si>
    <t>XYZ COMPANY 157</t>
  </si>
  <si>
    <t>XYZ COMPANY 888</t>
  </si>
  <si>
    <t>ABC COMPANY 351</t>
  </si>
  <si>
    <t>XYZ COMPANY 998</t>
  </si>
  <si>
    <t>ABC COMPANY 490</t>
  </si>
  <si>
    <t>XYZ COMPANY 273</t>
  </si>
  <si>
    <t>XYZ COMPANY 712</t>
  </si>
  <si>
    <t>XYZ COMPANY 498</t>
  </si>
  <si>
    <t>XYZ COMPANY 188</t>
  </si>
  <si>
    <t>ABC COMPANY 613</t>
  </si>
  <si>
    <t>XYZ COMPANY 727</t>
  </si>
  <si>
    <t>ABC COMPANY 392</t>
  </si>
  <si>
    <t>XYZ COMPANY 544</t>
  </si>
  <si>
    <t>XYZ COMPANY 844</t>
  </si>
  <si>
    <t>XYZ COMPANY 774</t>
  </si>
  <si>
    <t>ABC COMPANY 375</t>
  </si>
  <si>
    <t>XYZ COMPANY 974</t>
  </si>
  <si>
    <t>XYZ COMPANY 236</t>
  </si>
  <si>
    <t>XYZ COMPANY 933</t>
  </si>
  <si>
    <t>XYZ COMPANY 365</t>
  </si>
  <si>
    <t>ABC COMPANY 204</t>
  </si>
  <si>
    <t>ABC COMPANY 176</t>
  </si>
  <si>
    <t>XYZ COMPANY 111</t>
  </si>
  <si>
    <t>ABC COMPANY 149</t>
  </si>
  <si>
    <t>ABC COMPANY 832</t>
  </si>
  <si>
    <t>XYZ COMPANY 793</t>
  </si>
  <si>
    <t>ABC COMPANY 654</t>
  </si>
  <si>
    <t>XYZ COMPANY 353</t>
  </si>
  <si>
    <t>ABC COMPANY 289</t>
  </si>
  <si>
    <t>ABC COMPANY 303</t>
  </si>
  <si>
    <t>ABC COMPANY 383</t>
  </si>
  <si>
    <t>XYZ COMPANY 764</t>
  </si>
  <si>
    <t>XYZ COMPANY 517</t>
  </si>
  <si>
    <t>ABC COMPANY 261</t>
  </si>
  <si>
    <t>XYZ COMPANY 389</t>
  </si>
  <si>
    <t>XYZ COMPANY 987</t>
  </si>
  <si>
    <t>ABC COMPANY 335</t>
  </si>
  <si>
    <t>ABC COMPANY 759</t>
  </si>
  <si>
    <t>XYZ COMPANY 345</t>
  </si>
  <si>
    <t>XYZ COMPANY 812</t>
  </si>
  <si>
    <t>ABC COMPANY 463</t>
  </si>
  <si>
    <t>ABC COMPANY 555</t>
  </si>
  <si>
    <t>ABC COMPANY 182</t>
  </si>
  <si>
    <t>ABC COMPANY 246</t>
  </si>
  <si>
    <t>ABC COMPANY 137</t>
  </si>
  <si>
    <t>ABC COMPANY 416</t>
  </si>
  <si>
    <t>ABC COMPANY 397</t>
  </si>
  <si>
    <t>ABC COMPANY 124</t>
  </si>
  <si>
    <t>XYZ COMPANY 756</t>
  </si>
  <si>
    <t>ABC COMPANY 201</t>
  </si>
  <si>
    <t>ABC COMPANY 942</t>
  </si>
  <si>
    <t>XYZ COMPANY 682</t>
  </si>
  <si>
    <t>ABC COMPANY 805</t>
  </si>
  <si>
    <t>XYZ COMPANY 898</t>
  </si>
  <si>
    <t>ABC COMPANY 735</t>
  </si>
  <si>
    <t>XYZ COMPANY 918</t>
  </si>
  <si>
    <t>ABC COMPANY 167</t>
  </si>
  <si>
    <t>ABC COMPANY 618</t>
  </si>
  <si>
    <t>XYZ COMPANY 483</t>
  </si>
  <si>
    <t>ABC COMPANY 513</t>
  </si>
  <si>
    <t>XYZ COMPANY 555</t>
  </si>
  <si>
    <t>XYZ COMPANY 737</t>
  </si>
  <si>
    <t>XYZ COMPANY 686</t>
  </si>
  <si>
    <t>XYZ COMPANY 513</t>
  </si>
  <si>
    <t>ABC COMPANY 350</t>
  </si>
  <si>
    <t>ABC COMPANY 143</t>
  </si>
  <si>
    <t>ABC COMPANY 570</t>
  </si>
  <si>
    <t>ABC COMPANY 452</t>
  </si>
  <si>
    <t>ABC COMPANY 237</t>
  </si>
  <si>
    <t>ABC COMPANY 193</t>
  </si>
  <si>
    <t>ABC COMPANY 798</t>
  </si>
  <si>
    <t>XYZ COMPANY 219</t>
  </si>
  <si>
    <t>ABC COMPANY 923</t>
  </si>
  <si>
    <t>ABC COMPANY 878</t>
  </si>
  <si>
    <t>XYZ COMPANY 851</t>
  </si>
  <si>
    <t>ABC COMPANY 821</t>
  </si>
  <si>
    <t>XYZ COMPANY 787</t>
  </si>
  <si>
    <t>ABC COMPANY 900</t>
  </si>
  <si>
    <t>XYZ COMPANY 948</t>
  </si>
  <si>
    <t>ABC COMPANY 379</t>
  </si>
  <si>
    <t>ABC COMPANY 631</t>
  </si>
  <si>
    <t>XYZ COMPANY 669</t>
  </si>
  <si>
    <t>ABC COMPANY 498</t>
  </si>
  <si>
    <t>ABC COMPANY 611</t>
  </si>
  <si>
    <t>XYZ COMPANY 302</t>
  </si>
  <si>
    <t>XYZ COMPANY 318</t>
  </si>
  <si>
    <t>XYZ COMPANY 916</t>
  </si>
  <si>
    <t>XYZ COMPANY 810</t>
  </si>
  <si>
    <t>ABC COMPANY 772</t>
  </si>
  <si>
    <t>XYZ COMPANY 717</t>
  </si>
  <si>
    <t>ABC COMPANY 790</t>
  </si>
  <si>
    <t>XYZ COMPANY 803</t>
  </si>
  <si>
    <t>XYZ COMPANY 728</t>
  </si>
  <si>
    <t>XYZ COMPANY 136</t>
  </si>
  <si>
    <t>XYZ COMPANY 138</t>
  </si>
  <si>
    <t>XYZ COMPANY 809</t>
  </si>
  <si>
    <t>ABC COMPANY 487</t>
  </si>
  <si>
    <t>ABC COMPANY 793</t>
  </si>
  <si>
    <t>XYZ COMPANY 663</t>
  </si>
  <si>
    <t>ABC COMPANY 761</t>
  </si>
  <si>
    <t>ABC COMPANY 806</t>
  </si>
  <si>
    <t>XYZ COMPANY 583</t>
  </si>
  <si>
    <t>ABC COMPANY 499</t>
  </si>
  <si>
    <t>XYZ COMPANY 934</t>
  </si>
  <si>
    <t>XYZ COMPANY 344</t>
  </si>
  <si>
    <t>ABC COMPANY 552</t>
  </si>
  <si>
    <t>XYZ COMPANY 587</t>
  </si>
  <si>
    <t>ABC COMPANY 175</t>
  </si>
  <si>
    <t>ABC COMPANY 993</t>
  </si>
  <si>
    <t>ABC COMPANY 672</t>
  </si>
  <si>
    <t>XYZ COMPANY 339</t>
  </si>
  <si>
    <t>XYZ COMPANY 631</t>
  </si>
  <si>
    <t>XYZ COMPANY 665</t>
  </si>
  <si>
    <t>ABC COMPANY 358</t>
  </si>
  <si>
    <t>XYZ COMPANY 582</t>
  </si>
  <si>
    <t>XYZ COMPANY 469</t>
  </si>
  <si>
    <t>ABC COMPANY 713</t>
  </si>
  <si>
    <t>XYZ COMPANY 570</t>
  </si>
  <si>
    <t>XYZ COMPANY 303</t>
  </si>
  <si>
    <t>ABC COMPANY 936</t>
  </si>
  <si>
    <t>ABC COMPANY 629</t>
  </si>
  <si>
    <t>ABC COMPANY 762</t>
  </si>
  <si>
    <t>ABC COMPANY 104</t>
  </si>
  <si>
    <t>ABC COMPANY 378</t>
  </si>
  <si>
    <t>XYZ COMPANY 441</t>
  </si>
  <si>
    <t>XYZ COMPANY 432</t>
  </si>
  <si>
    <t>ABC COMPANY 141</t>
  </si>
  <si>
    <t>ABC COMPANY 419</t>
  </si>
  <si>
    <t>XYZ COMPANY 961</t>
  </si>
  <si>
    <t>ABC COMPANY 229</t>
  </si>
  <si>
    <t>ABC COMPANY 512</t>
  </si>
  <si>
    <t>ABC COMPANY 401</t>
  </si>
  <si>
    <t>ABC COMPANY 633</t>
  </si>
  <si>
    <t>ABC COMPANY 554</t>
  </si>
  <si>
    <t>XYZ COMPANY 519</t>
  </si>
  <si>
    <t>XYZ COMPANY 581</t>
  </si>
  <si>
    <t>ABC COMPANY 122</t>
  </si>
  <si>
    <t>ABC COMPANY 108</t>
  </si>
  <si>
    <t>ABC COMPANY 481</t>
  </si>
  <si>
    <t>ABC COMPANY 140</t>
  </si>
  <si>
    <t>ABC COMPANY 147</t>
  </si>
  <si>
    <t>XYZ COMPANY 286</t>
  </si>
  <si>
    <t>XYZ COMPANY 376</t>
  </si>
  <si>
    <t>XYZ COMPANY 445</t>
  </si>
  <si>
    <t>XYZ COMPANY 619</t>
  </si>
  <si>
    <t>XYZ COMPANY 791</t>
  </si>
  <si>
    <t>ABC COMPANY 317</t>
  </si>
  <si>
    <t>XYZ COMPANY 503</t>
  </si>
  <si>
    <t>ABC COMPANY 286</t>
  </si>
  <si>
    <t>ABC COMPANY 996</t>
  </si>
  <si>
    <t>ABC COMPANY 357</t>
  </si>
  <si>
    <t>ABC COMPANY 979</t>
  </si>
  <si>
    <t>ABC COMPANY 135</t>
  </si>
  <si>
    <t>XYZ COMPANY 380</t>
  </si>
  <si>
    <t>XYZ COMPANY 320</t>
  </si>
  <si>
    <t>XYZ COMPANY 967</t>
  </si>
  <si>
    <t>ABC COMPANY 305</t>
  </si>
  <si>
    <t>XYZ COMPANY 315</t>
  </si>
  <si>
    <t>ABC COMPANY 440</t>
  </si>
  <si>
    <t>XYZ COMPANY 327</t>
  </si>
  <si>
    <t>XYZ COMPANY 773</t>
  </si>
  <si>
    <t>XYZ COMPANY 919</t>
  </si>
  <si>
    <t>XYZ COMPANY 248</t>
  </si>
  <si>
    <t>XYZ COMPANY 701</t>
  </si>
  <si>
    <t>ABC COMPANY 427</t>
  </si>
  <si>
    <t>XYZ COMPANY 649</t>
  </si>
  <si>
    <t>XYZ COMPANY 575</t>
  </si>
  <si>
    <t>AMY TEST</t>
  </si>
  <si>
    <t>ADAM TEST</t>
  </si>
  <si>
    <t>DAVID TEST</t>
  </si>
  <si>
    <t>JOHN TEST</t>
  </si>
  <si>
    <t>emplogid64</t>
  </si>
  <si>
    <t>emplogid21</t>
  </si>
  <si>
    <t>emplogid86</t>
  </si>
  <si>
    <t>emplogid39</t>
  </si>
  <si>
    <t>emplogid83</t>
  </si>
  <si>
    <t>emplogid74</t>
  </si>
  <si>
    <t>emplogid77</t>
  </si>
  <si>
    <t>emplogid28</t>
  </si>
  <si>
    <t>emplogid51</t>
  </si>
  <si>
    <t>emplogid57</t>
  </si>
  <si>
    <t>emplogid97</t>
  </si>
  <si>
    <t>emplogid93</t>
  </si>
  <si>
    <t>emplogid26</t>
  </si>
  <si>
    <t>emplogid67</t>
  </si>
  <si>
    <t>emplogid15</t>
  </si>
  <si>
    <t>emplogid81</t>
  </si>
  <si>
    <t>emplogid34</t>
  </si>
  <si>
    <t>emplogid16</t>
  </si>
  <si>
    <t>emplogid19</t>
  </si>
  <si>
    <t>emplogid71</t>
  </si>
  <si>
    <t>emplogid82</t>
  </si>
  <si>
    <t>emplogid31</t>
  </si>
  <si>
    <t>emplogid27</t>
  </si>
  <si>
    <t>emplogid54</t>
  </si>
  <si>
    <t>emplogid87</t>
  </si>
  <si>
    <t>emplogid95</t>
  </si>
  <si>
    <t>emplogid58</t>
  </si>
  <si>
    <t>emplogid55</t>
  </si>
  <si>
    <t>emplogid35</t>
  </si>
  <si>
    <t>emplogid47</t>
  </si>
  <si>
    <t>emplogid66</t>
  </si>
  <si>
    <t>emplogid63</t>
  </si>
  <si>
    <t>emplogid84</t>
  </si>
  <si>
    <t>emplogid98</t>
  </si>
  <si>
    <t>emplogid30</t>
  </si>
  <si>
    <t>emplogid10</t>
  </si>
  <si>
    <t>emplogid88</t>
  </si>
  <si>
    <t>emplogid96</t>
  </si>
  <si>
    <t>emplogid50</t>
  </si>
  <si>
    <t>emplogid40</t>
  </si>
  <si>
    <t>emplogid13</t>
  </si>
  <si>
    <t>emplogid14</t>
  </si>
  <si>
    <t>emplogid33</t>
  </si>
  <si>
    <t>emplogid76</t>
  </si>
  <si>
    <t>emplogid91</t>
  </si>
  <si>
    <t>emplogid17</t>
  </si>
  <si>
    <t>emplogid41</t>
  </si>
  <si>
    <t>emplogid61</t>
  </si>
  <si>
    <t>emplogid69</t>
  </si>
  <si>
    <t>emplogid59</t>
  </si>
  <si>
    <t>emplogid79</t>
  </si>
  <si>
    <t>emplogid75</t>
  </si>
  <si>
    <t>emplogid80</t>
  </si>
  <si>
    <t>emplogid78</t>
  </si>
  <si>
    <t>emplogid46</t>
  </si>
  <si>
    <t>emplogid45</t>
  </si>
  <si>
    <t>emplogid18</t>
  </si>
  <si>
    <t>emplogid62</t>
  </si>
  <si>
    <t>emplogid90</t>
  </si>
  <si>
    <t>emplogid11</t>
  </si>
  <si>
    <t>emplogid37</t>
  </si>
  <si>
    <t>emplogid44</t>
  </si>
  <si>
    <t>emplogid43</t>
  </si>
  <si>
    <t>emplogid12</t>
  </si>
  <si>
    <t>emplogid92</t>
  </si>
  <si>
    <t>emplogid89</t>
  </si>
  <si>
    <t>emplogid70</t>
  </si>
  <si>
    <t>emplogid38</t>
  </si>
  <si>
    <t>emplogid53</t>
  </si>
  <si>
    <t>emplogid25</t>
  </si>
  <si>
    <t>emplogid73</t>
  </si>
  <si>
    <t>emplogid36</t>
  </si>
  <si>
    <t>emplogid32</t>
  </si>
  <si>
    <t>emplogid65</t>
  </si>
  <si>
    <t>emplogid20</t>
  </si>
  <si>
    <t>emplogid52</t>
  </si>
  <si>
    <t>emplogid49</t>
  </si>
  <si>
    <t>emplogid72</t>
  </si>
  <si>
    <t>emplogid85</t>
  </si>
  <si>
    <t>emplogid24</t>
  </si>
  <si>
    <t>emplogid94</t>
  </si>
  <si>
    <t>emplogid42</t>
  </si>
  <si>
    <t>emplogid23</t>
  </si>
  <si>
    <t>emplogid60</t>
  </si>
  <si>
    <t>emplogid68</t>
  </si>
  <si>
    <t>emplogid29</t>
  </si>
  <si>
    <t>emplogid22</t>
  </si>
  <si>
    <t>emplogid48</t>
  </si>
  <si>
    <t>emplogid56</t>
  </si>
  <si>
    <t>emplogid99</t>
  </si>
  <si>
    <t>card_number</t>
  </si>
  <si>
    <t>APP SYS A</t>
  </si>
  <si>
    <t>APP SYS B</t>
  </si>
  <si>
    <t>card_application_system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</si>
</sst>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B664-39C1-4AAD-808D-490406D769AD}">
  <dimension ref="A1:J1001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8.88671875" style="8" bestFit="1" customWidth="1"/>
    <col min="2" max="2" width="13.44140625" style="2" customWidth="1"/>
    <col min="3" max="3" width="14.5546875" style="2" bestFit="1" customWidth="1"/>
    <col min="4" max="4" width="26.5546875" bestFit="1" customWidth="1"/>
    <col min="5" max="5" width="15.5546875" bestFit="1" customWidth="1"/>
    <col min="6" max="6" width="12.44140625" style="5" bestFit="1" customWidth="1"/>
    <col min="7" max="7" width="15" bestFit="1" customWidth="1"/>
    <col min="8" max="8" width="18.5546875" bestFit="1" customWidth="1"/>
    <col min="9" max="9" width="17.44140625" bestFit="1" customWidth="1"/>
    <col min="10" max="10" width="20.33203125" bestFit="1" customWidth="1"/>
  </cols>
  <sheetData>
    <row r="1" spans="1:10" x14ac:dyDescent="0.3">
      <c r="A1" s="7" t="s">
        <v>872</v>
      </c>
      <c r="B1" s="3" t="s">
        <v>0</v>
      </c>
      <c r="C1" s="3" t="s">
        <v>1</v>
      </c>
      <c r="D1" s="1" t="s">
        <v>875</v>
      </c>
      <c r="E1" s="1" t="s">
        <v>2</v>
      </c>
      <c r="F1" s="4" t="s">
        <v>3</v>
      </c>
      <c r="G1" s="1" t="s">
        <v>4</v>
      </c>
      <c r="H1" s="1" t="s">
        <v>5</v>
      </c>
      <c r="I1" s="1" t="s">
        <v>7</v>
      </c>
      <c r="J1" s="1" t="s">
        <v>6</v>
      </c>
    </row>
    <row r="2" spans="1:10" x14ac:dyDescent="0.3">
      <c r="A2" s="8">
        <f ca="1">RANDBETWEEN(5000000000000000,5999999999999990)</f>
        <v>5365332639819628</v>
      </c>
      <c r="B2" s="2">
        <v>44754</v>
      </c>
      <c r="D2" t="s">
        <v>873</v>
      </c>
      <c r="E2" t="s">
        <v>782</v>
      </c>
      <c r="F2" s="5">
        <f ca="1">RANDBETWEEN(1000,4000)</f>
        <v>3321</v>
      </c>
      <c r="G2">
        <f ca="1">RANDBETWEEN(10000000,99999999)</f>
        <v>93028540</v>
      </c>
      <c r="H2" t="s">
        <v>14</v>
      </c>
      <c r="I2" t="s">
        <v>8</v>
      </c>
      <c r="J2" t="s">
        <v>12</v>
      </c>
    </row>
    <row r="3" spans="1:10" x14ac:dyDescent="0.3">
      <c r="A3" s="8">
        <f t="shared" ref="A3:A66" ca="1" si="0">RANDBETWEEN(5000000000000000,5999999999999990)</f>
        <v>5123316311659112</v>
      </c>
      <c r="B3" s="2">
        <v>44760</v>
      </c>
      <c r="D3" t="s">
        <v>873</v>
      </c>
      <c r="E3" t="s">
        <v>783</v>
      </c>
      <c r="F3" s="5">
        <f t="shared" ref="F3:F66" ca="1" si="1">RANDBETWEEN(1000,4000)</f>
        <v>1170</v>
      </c>
      <c r="G3">
        <f t="shared" ref="G3:G66" ca="1" si="2">RANDBETWEEN(10000000,99999999)</f>
        <v>34776585</v>
      </c>
      <c r="H3" t="s">
        <v>15</v>
      </c>
      <c r="I3" t="s">
        <v>8</v>
      </c>
      <c r="J3" t="s">
        <v>11</v>
      </c>
    </row>
    <row r="4" spans="1:10" x14ac:dyDescent="0.3">
      <c r="A4" s="8">
        <f t="shared" ca="1" si="0"/>
        <v>5472453872060744</v>
      </c>
      <c r="B4" s="2">
        <v>44749</v>
      </c>
      <c r="D4" t="s">
        <v>874</v>
      </c>
      <c r="E4" t="s">
        <v>784</v>
      </c>
      <c r="F4" s="5">
        <f t="shared" ca="1" si="1"/>
        <v>3838</v>
      </c>
      <c r="G4">
        <f t="shared" ca="1" si="2"/>
        <v>88980614</v>
      </c>
      <c r="H4" t="s">
        <v>16</v>
      </c>
      <c r="I4" t="s">
        <v>8</v>
      </c>
      <c r="J4" t="s">
        <v>13</v>
      </c>
    </row>
    <row r="5" spans="1:10" x14ac:dyDescent="0.3">
      <c r="A5" s="8">
        <f t="shared" ca="1" si="0"/>
        <v>5392323414205124</v>
      </c>
      <c r="B5" s="2">
        <v>44767</v>
      </c>
      <c r="D5" t="s">
        <v>874</v>
      </c>
      <c r="E5" t="s">
        <v>785</v>
      </c>
      <c r="F5" s="5">
        <f t="shared" ca="1" si="1"/>
        <v>2762</v>
      </c>
      <c r="G5">
        <f t="shared" ca="1" si="2"/>
        <v>33322178</v>
      </c>
      <c r="H5" t="s">
        <v>17</v>
      </c>
      <c r="I5" t="s">
        <v>8</v>
      </c>
      <c r="J5" t="s">
        <v>12</v>
      </c>
    </row>
    <row r="6" spans="1:10" x14ac:dyDescent="0.3">
      <c r="A6" s="8">
        <f t="shared" ca="1" si="0"/>
        <v>5783792980917670</v>
      </c>
      <c r="B6" s="2">
        <v>44748</v>
      </c>
      <c r="D6" t="s">
        <v>873</v>
      </c>
      <c r="E6" t="s">
        <v>786</v>
      </c>
      <c r="F6" s="5">
        <f t="shared" ca="1" si="1"/>
        <v>2631</v>
      </c>
      <c r="G6">
        <f t="shared" ca="1" si="2"/>
        <v>77144405</v>
      </c>
      <c r="H6" t="s">
        <v>18</v>
      </c>
      <c r="I6" t="s">
        <v>8</v>
      </c>
      <c r="J6" t="s">
        <v>13</v>
      </c>
    </row>
    <row r="7" spans="1:10" x14ac:dyDescent="0.3">
      <c r="A7" s="8">
        <f t="shared" ca="1" si="0"/>
        <v>5832660968785976</v>
      </c>
      <c r="B7" s="2">
        <v>44756</v>
      </c>
      <c r="D7" t="s">
        <v>874</v>
      </c>
      <c r="E7" t="s">
        <v>787</v>
      </c>
      <c r="F7" s="5">
        <f t="shared" ca="1" si="1"/>
        <v>1589</v>
      </c>
      <c r="G7">
        <f t="shared" ca="1" si="2"/>
        <v>78715314</v>
      </c>
      <c r="H7" t="s">
        <v>19</v>
      </c>
      <c r="I7" t="s">
        <v>8</v>
      </c>
      <c r="J7" t="s">
        <v>11</v>
      </c>
    </row>
    <row r="8" spans="1:10" x14ac:dyDescent="0.3">
      <c r="A8" s="8">
        <f t="shared" ca="1" si="0"/>
        <v>5377010406727541</v>
      </c>
      <c r="B8" s="2">
        <v>44758</v>
      </c>
      <c r="D8" t="s">
        <v>874</v>
      </c>
      <c r="E8" t="s">
        <v>788</v>
      </c>
      <c r="F8" s="5" t="s">
        <v>10</v>
      </c>
      <c r="G8">
        <f t="shared" ca="1" si="2"/>
        <v>31089053</v>
      </c>
      <c r="H8" t="s">
        <v>20</v>
      </c>
      <c r="I8" t="s">
        <v>8</v>
      </c>
      <c r="J8" t="s">
        <v>12</v>
      </c>
    </row>
    <row r="9" spans="1:10" x14ac:dyDescent="0.3">
      <c r="A9" s="8">
        <f t="shared" ca="1" si="0"/>
        <v>5146791279405484</v>
      </c>
      <c r="B9" s="2">
        <v>44764</v>
      </c>
      <c r="D9" t="s">
        <v>874</v>
      </c>
      <c r="E9" t="s">
        <v>789</v>
      </c>
      <c r="F9" s="5">
        <f t="shared" ca="1" si="1"/>
        <v>1048</v>
      </c>
      <c r="G9">
        <f t="shared" ca="1" si="2"/>
        <v>30638492</v>
      </c>
      <c r="H9" t="s">
        <v>21</v>
      </c>
      <c r="I9" t="s">
        <v>8</v>
      </c>
      <c r="J9" t="s">
        <v>13</v>
      </c>
    </row>
    <row r="10" spans="1:10" x14ac:dyDescent="0.3">
      <c r="A10" s="8">
        <f t="shared" ca="1" si="0"/>
        <v>5898425846600999</v>
      </c>
      <c r="B10" s="2">
        <v>44761</v>
      </c>
      <c r="D10" t="s">
        <v>873</v>
      </c>
      <c r="E10" t="s">
        <v>790</v>
      </c>
      <c r="F10" s="5">
        <f t="shared" ca="1" si="1"/>
        <v>3761</v>
      </c>
      <c r="G10">
        <f t="shared" ca="1" si="2"/>
        <v>57893794</v>
      </c>
      <c r="H10" t="s">
        <v>22</v>
      </c>
      <c r="I10" t="s">
        <v>8</v>
      </c>
      <c r="J10" t="s">
        <v>11</v>
      </c>
    </row>
    <row r="11" spans="1:10" x14ac:dyDescent="0.3">
      <c r="A11" s="8">
        <f t="shared" ca="1" si="0"/>
        <v>5185315874811330</v>
      </c>
      <c r="B11" s="2">
        <v>44751</v>
      </c>
      <c r="D11" t="s">
        <v>874</v>
      </c>
      <c r="E11" t="s">
        <v>791</v>
      </c>
      <c r="F11" s="5">
        <f t="shared" ca="1" si="1"/>
        <v>1194</v>
      </c>
      <c r="G11">
        <f t="shared" ca="1" si="2"/>
        <v>49933786</v>
      </c>
      <c r="H11" t="s">
        <v>23</v>
      </c>
      <c r="I11" t="s">
        <v>8</v>
      </c>
      <c r="J11" t="s">
        <v>11</v>
      </c>
    </row>
    <row r="12" spans="1:10" x14ac:dyDescent="0.3">
      <c r="A12" s="8">
        <f t="shared" ca="1" si="0"/>
        <v>5394615253844088</v>
      </c>
      <c r="B12" s="2">
        <v>44753</v>
      </c>
      <c r="D12" t="s">
        <v>873</v>
      </c>
      <c r="E12" t="s">
        <v>792</v>
      </c>
      <c r="F12" s="5">
        <f t="shared" ca="1" si="1"/>
        <v>2477</v>
      </c>
      <c r="G12">
        <f t="shared" ca="1" si="2"/>
        <v>11332968</v>
      </c>
      <c r="H12" t="s">
        <v>24</v>
      </c>
      <c r="I12" t="s">
        <v>8</v>
      </c>
      <c r="J12" t="s">
        <v>13</v>
      </c>
    </row>
    <row r="13" spans="1:10" x14ac:dyDescent="0.3">
      <c r="A13" s="8">
        <f t="shared" ca="1" si="0"/>
        <v>5791645925238356</v>
      </c>
      <c r="B13" s="2">
        <v>44759</v>
      </c>
      <c r="D13" t="s">
        <v>873</v>
      </c>
      <c r="E13" t="s">
        <v>793</v>
      </c>
      <c r="F13" s="5">
        <f t="shared" ca="1" si="1"/>
        <v>3196</v>
      </c>
      <c r="G13">
        <f t="shared" ca="1" si="2"/>
        <v>86988085</v>
      </c>
      <c r="H13" t="s">
        <v>25</v>
      </c>
      <c r="I13" t="s">
        <v>8</v>
      </c>
      <c r="J13" t="s">
        <v>13</v>
      </c>
    </row>
    <row r="14" spans="1:10" x14ac:dyDescent="0.3">
      <c r="A14" s="8">
        <f t="shared" ca="1" si="0"/>
        <v>5174648351381418</v>
      </c>
      <c r="B14" s="2">
        <v>44762</v>
      </c>
      <c r="C14" s="2">
        <f>B14+5</f>
        <v>44767</v>
      </c>
      <c r="D14" t="s">
        <v>873</v>
      </c>
      <c r="E14" t="s">
        <v>794</v>
      </c>
      <c r="F14" s="5">
        <f t="shared" ca="1" si="1"/>
        <v>3315</v>
      </c>
    </row>
    <row r="15" spans="1:10" x14ac:dyDescent="0.3">
      <c r="A15" s="8">
        <f t="shared" ca="1" si="0"/>
        <v>5401058257086527</v>
      </c>
      <c r="B15" s="2">
        <v>44767</v>
      </c>
      <c r="D15" t="s">
        <v>874</v>
      </c>
      <c r="G15">
        <f t="shared" ca="1" si="2"/>
        <v>61522505</v>
      </c>
      <c r="H15" t="s">
        <v>27</v>
      </c>
      <c r="I15" t="s">
        <v>8</v>
      </c>
      <c r="J15" t="s">
        <v>12</v>
      </c>
    </row>
    <row r="16" spans="1:10" x14ac:dyDescent="0.3">
      <c r="A16" s="8">
        <f t="shared" ca="1" si="0"/>
        <v>5562434798152748</v>
      </c>
      <c r="B16" s="2">
        <v>44767</v>
      </c>
      <c r="D16" t="s">
        <v>874</v>
      </c>
      <c r="G16">
        <f t="shared" ca="1" si="2"/>
        <v>94896915</v>
      </c>
      <c r="H16" t="s">
        <v>28</v>
      </c>
      <c r="I16" t="s">
        <v>8</v>
      </c>
    </row>
    <row r="17" spans="1:10" x14ac:dyDescent="0.3">
      <c r="A17" s="8">
        <f t="shared" ca="1" si="0"/>
        <v>5164840207887113</v>
      </c>
      <c r="B17" s="2">
        <v>44751</v>
      </c>
      <c r="D17" t="s">
        <v>874</v>
      </c>
      <c r="G17">
        <f t="shared" ca="1" si="2"/>
        <v>51011277</v>
      </c>
      <c r="H17" t="s">
        <v>29</v>
      </c>
      <c r="I17" t="s">
        <v>8</v>
      </c>
    </row>
    <row r="18" spans="1:10" x14ac:dyDescent="0.3">
      <c r="A18" s="8">
        <f t="shared" ca="1" si="0"/>
        <v>5375500681738449</v>
      </c>
      <c r="B18" s="2">
        <v>44746</v>
      </c>
      <c r="D18" t="s">
        <v>874</v>
      </c>
      <c r="G18">
        <f t="shared" ca="1" si="2"/>
        <v>41905348</v>
      </c>
      <c r="H18" t="s">
        <v>30</v>
      </c>
      <c r="I18" t="s">
        <v>8</v>
      </c>
    </row>
    <row r="19" spans="1:10" x14ac:dyDescent="0.3">
      <c r="A19" s="8">
        <f t="shared" ca="1" si="0"/>
        <v>5430548036857418</v>
      </c>
      <c r="B19" s="2">
        <v>44746</v>
      </c>
      <c r="D19" t="s">
        <v>874</v>
      </c>
      <c r="G19">
        <f t="shared" ca="1" si="2"/>
        <v>81386410</v>
      </c>
      <c r="H19" t="s">
        <v>778</v>
      </c>
      <c r="I19" t="s">
        <v>8</v>
      </c>
    </row>
    <row r="20" spans="1:10" x14ac:dyDescent="0.3">
      <c r="A20" s="8">
        <f t="shared" ca="1" si="0"/>
        <v>5715445430441351</v>
      </c>
      <c r="B20" s="2">
        <v>44768</v>
      </c>
      <c r="D20" t="s">
        <v>874</v>
      </c>
      <c r="G20">
        <f t="shared" ca="1" si="2"/>
        <v>18567407</v>
      </c>
      <c r="H20" t="s">
        <v>32</v>
      </c>
      <c r="I20" t="s">
        <v>8</v>
      </c>
    </row>
    <row r="21" spans="1:10" x14ac:dyDescent="0.3">
      <c r="A21" s="8">
        <f t="shared" ca="1" si="0"/>
        <v>5407251445796223</v>
      </c>
      <c r="B21" s="2">
        <v>44767</v>
      </c>
      <c r="D21" t="s">
        <v>874</v>
      </c>
      <c r="G21">
        <f t="shared" ca="1" si="2"/>
        <v>87123954</v>
      </c>
      <c r="H21" t="s">
        <v>33</v>
      </c>
      <c r="I21" t="s">
        <v>8</v>
      </c>
    </row>
    <row r="22" spans="1:10" x14ac:dyDescent="0.3">
      <c r="A22" s="8">
        <f t="shared" ca="1" si="0"/>
        <v>5439719507627993</v>
      </c>
      <c r="B22" s="2">
        <v>44771</v>
      </c>
      <c r="D22" t="s">
        <v>874</v>
      </c>
      <c r="G22">
        <f t="shared" ca="1" si="2"/>
        <v>39166850</v>
      </c>
      <c r="H22" t="s">
        <v>34</v>
      </c>
      <c r="I22" t="s">
        <v>8</v>
      </c>
    </row>
    <row r="23" spans="1:10" x14ac:dyDescent="0.3">
      <c r="A23" s="8">
        <f t="shared" ca="1" si="0"/>
        <v>5903435607935986</v>
      </c>
      <c r="B23" s="2">
        <v>44752</v>
      </c>
      <c r="D23" t="s">
        <v>874</v>
      </c>
      <c r="G23">
        <f t="shared" ca="1" si="2"/>
        <v>70140069</v>
      </c>
      <c r="H23" t="s">
        <v>35</v>
      </c>
      <c r="I23" t="s">
        <v>8</v>
      </c>
    </row>
    <row r="24" spans="1:10" x14ac:dyDescent="0.3">
      <c r="A24" s="8">
        <f t="shared" ca="1" si="0"/>
        <v>5604365413561265</v>
      </c>
      <c r="B24" s="2">
        <v>44757</v>
      </c>
      <c r="D24" t="s">
        <v>874</v>
      </c>
      <c r="G24">
        <f t="shared" ca="1" si="2"/>
        <v>92335614</v>
      </c>
      <c r="H24" t="s">
        <v>36</v>
      </c>
      <c r="I24" t="s">
        <v>8</v>
      </c>
    </row>
    <row r="25" spans="1:10" x14ac:dyDescent="0.3">
      <c r="A25" s="8">
        <f t="shared" ca="1" si="0"/>
        <v>5626950185321106</v>
      </c>
      <c r="B25" s="2">
        <v>44767</v>
      </c>
      <c r="D25" t="s">
        <v>874</v>
      </c>
      <c r="G25">
        <f t="shared" ca="1" si="2"/>
        <v>79458571</v>
      </c>
      <c r="H25" t="s">
        <v>37</v>
      </c>
      <c r="I25" t="s">
        <v>8</v>
      </c>
    </row>
    <row r="26" spans="1:10" x14ac:dyDescent="0.3">
      <c r="A26" s="8">
        <f t="shared" ca="1" si="0"/>
        <v>5544395877018196</v>
      </c>
      <c r="B26" s="2">
        <v>44772</v>
      </c>
      <c r="D26" t="s">
        <v>874</v>
      </c>
      <c r="G26">
        <f t="shared" ca="1" si="2"/>
        <v>40202942</v>
      </c>
      <c r="H26" t="s">
        <v>38</v>
      </c>
      <c r="I26" t="s">
        <v>8</v>
      </c>
    </row>
    <row r="27" spans="1:10" x14ac:dyDescent="0.3">
      <c r="A27" s="8">
        <f t="shared" ca="1" si="0"/>
        <v>5448184332933492</v>
      </c>
      <c r="B27" s="2">
        <v>44747</v>
      </c>
      <c r="D27" t="s">
        <v>874</v>
      </c>
      <c r="G27">
        <f t="shared" ca="1" si="2"/>
        <v>43111428</v>
      </c>
      <c r="H27" t="s">
        <v>39</v>
      </c>
      <c r="I27" t="s">
        <v>8</v>
      </c>
    </row>
    <row r="28" spans="1:10" x14ac:dyDescent="0.3">
      <c r="A28" s="8">
        <f t="shared" ca="1" si="0"/>
        <v>5865861721290935</v>
      </c>
      <c r="B28" s="2">
        <v>44773</v>
      </c>
      <c r="D28" t="s">
        <v>874</v>
      </c>
      <c r="G28">
        <f t="shared" ca="1" si="2"/>
        <v>41595609</v>
      </c>
      <c r="H28" t="s">
        <v>40</v>
      </c>
      <c r="I28" t="s">
        <v>8</v>
      </c>
      <c r="J28" t="s">
        <v>12</v>
      </c>
    </row>
    <row r="29" spans="1:10" x14ac:dyDescent="0.3">
      <c r="A29" s="8">
        <f t="shared" ca="1" si="0"/>
        <v>5274380561177773</v>
      </c>
      <c r="B29" s="2">
        <v>44745</v>
      </c>
      <c r="D29" t="s">
        <v>874</v>
      </c>
      <c r="G29">
        <f t="shared" ca="1" si="2"/>
        <v>26500732</v>
      </c>
      <c r="H29" t="s">
        <v>41</v>
      </c>
      <c r="I29" t="s">
        <v>8</v>
      </c>
      <c r="J29" t="s">
        <v>12</v>
      </c>
    </row>
    <row r="30" spans="1:10" x14ac:dyDescent="0.3">
      <c r="A30" s="8">
        <f t="shared" ca="1" si="0"/>
        <v>5828770363048308</v>
      </c>
      <c r="B30" s="2">
        <v>44770</v>
      </c>
      <c r="D30" t="s">
        <v>874</v>
      </c>
      <c r="E30" t="s">
        <v>807</v>
      </c>
      <c r="F30" s="5" t="s">
        <v>10</v>
      </c>
      <c r="G30">
        <f t="shared" ca="1" si="2"/>
        <v>93307530</v>
      </c>
      <c r="H30" t="s">
        <v>42</v>
      </c>
      <c r="I30" t="s">
        <v>8</v>
      </c>
      <c r="J30" t="s">
        <v>13</v>
      </c>
    </row>
    <row r="31" spans="1:10" x14ac:dyDescent="0.3">
      <c r="A31" s="8">
        <f t="shared" ca="1" si="0"/>
        <v>5223672785864216</v>
      </c>
      <c r="B31" s="2">
        <v>44747</v>
      </c>
      <c r="D31" t="s">
        <v>874</v>
      </c>
      <c r="G31">
        <f t="shared" ca="1" si="2"/>
        <v>22795739</v>
      </c>
      <c r="H31" t="s">
        <v>43</v>
      </c>
      <c r="I31" t="s">
        <v>8</v>
      </c>
      <c r="J31" t="s">
        <v>12</v>
      </c>
    </row>
    <row r="32" spans="1:10" x14ac:dyDescent="0.3">
      <c r="A32" s="8">
        <f t="shared" ca="1" si="0"/>
        <v>5152040708845037</v>
      </c>
      <c r="B32" s="2">
        <v>44761</v>
      </c>
      <c r="D32" t="s">
        <v>874</v>
      </c>
      <c r="G32">
        <f t="shared" ca="1" si="2"/>
        <v>12246061</v>
      </c>
      <c r="H32" t="s">
        <v>44</v>
      </c>
      <c r="I32" t="s">
        <v>8</v>
      </c>
      <c r="J32" t="s">
        <v>13</v>
      </c>
    </row>
    <row r="33" spans="1:10" x14ac:dyDescent="0.3">
      <c r="A33" s="8">
        <f t="shared" ca="1" si="0"/>
        <v>5799994622670247</v>
      </c>
      <c r="B33" s="2">
        <v>44746</v>
      </c>
      <c r="D33" t="s">
        <v>874</v>
      </c>
      <c r="G33">
        <f t="shared" ca="1" si="2"/>
        <v>22870079</v>
      </c>
      <c r="H33" t="s">
        <v>45</v>
      </c>
      <c r="I33" t="s">
        <v>8</v>
      </c>
      <c r="J33" t="s">
        <v>11</v>
      </c>
    </row>
    <row r="34" spans="1:10" x14ac:dyDescent="0.3">
      <c r="A34" s="8">
        <f t="shared" ca="1" si="0"/>
        <v>5208866918287524</v>
      </c>
      <c r="B34" s="2">
        <v>44771</v>
      </c>
      <c r="D34" t="s">
        <v>874</v>
      </c>
      <c r="G34">
        <f t="shared" ca="1" si="2"/>
        <v>11801467</v>
      </c>
      <c r="H34" t="s">
        <v>46</v>
      </c>
      <c r="I34" t="s">
        <v>8</v>
      </c>
      <c r="J34" t="s">
        <v>12</v>
      </c>
    </row>
    <row r="35" spans="1:10" x14ac:dyDescent="0.3">
      <c r="A35" s="8">
        <f t="shared" ca="1" si="0"/>
        <v>5190612310104869</v>
      </c>
      <c r="B35" s="2">
        <v>44758</v>
      </c>
      <c r="D35" t="s">
        <v>874</v>
      </c>
      <c r="G35">
        <f t="shared" ca="1" si="2"/>
        <v>47548855</v>
      </c>
      <c r="H35" t="s">
        <v>47</v>
      </c>
      <c r="I35" t="s">
        <v>8</v>
      </c>
      <c r="J35" t="s">
        <v>12</v>
      </c>
    </row>
    <row r="36" spans="1:10" x14ac:dyDescent="0.3">
      <c r="A36" s="8">
        <f t="shared" ca="1" si="0"/>
        <v>5071643961551625</v>
      </c>
      <c r="B36" s="2">
        <v>44757</v>
      </c>
      <c r="D36" t="s">
        <v>874</v>
      </c>
      <c r="G36">
        <f t="shared" ca="1" si="2"/>
        <v>72057626</v>
      </c>
      <c r="H36" t="s">
        <v>48</v>
      </c>
      <c r="I36" t="s">
        <v>8</v>
      </c>
      <c r="J36" t="s">
        <v>11</v>
      </c>
    </row>
    <row r="37" spans="1:10" x14ac:dyDescent="0.3">
      <c r="A37" s="8">
        <f t="shared" ca="1" si="0"/>
        <v>5450609805693401</v>
      </c>
      <c r="B37" s="2">
        <v>44748</v>
      </c>
      <c r="D37" t="s">
        <v>874</v>
      </c>
      <c r="G37">
        <f t="shared" ca="1" si="2"/>
        <v>96686687</v>
      </c>
      <c r="H37" t="s">
        <v>49</v>
      </c>
      <c r="I37" t="s">
        <v>8</v>
      </c>
      <c r="J37" t="s">
        <v>11</v>
      </c>
    </row>
    <row r="38" spans="1:10" x14ac:dyDescent="0.3">
      <c r="A38" s="8">
        <f t="shared" ca="1" si="0"/>
        <v>5393540535083411</v>
      </c>
      <c r="B38" s="2">
        <v>44755</v>
      </c>
      <c r="D38" t="s">
        <v>874</v>
      </c>
      <c r="G38">
        <f t="shared" ca="1" si="2"/>
        <v>93367582</v>
      </c>
      <c r="H38" t="s">
        <v>50</v>
      </c>
      <c r="I38" t="s">
        <v>8</v>
      </c>
      <c r="J38" t="s">
        <v>11</v>
      </c>
    </row>
    <row r="39" spans="1:10" x14ac:dyDescent="0.3">
      <c r="A39" s="8">
        <f t="shared" ca="1" si="0"/>
        <v>5377483370207779</v>
      </c>
      <c r="B39" s="2">
        <v>44754</v>
      </c>
      <c r="D39" t="s">
        <v>874</v>
      </c>
      <c r="G39">
        <f t="shared" ca="1" si="2"/>
        <v>49358514</v>
      </c>
      <c r="H39" t="s">
        <v>51</v>
      </c>
      <c r="I39" t="s">
        <v>8</v>
      </c>
      <c r="J39" t="s">
        <v>13</v>
      </c>
    </row>
    <row r="40" spans="1:10" x14ac:dyDescent="0.3">
      <c r="A40" s="8">
        <f t="shared" ca="1" si="0"/>
        <v>5424536022385835</v>
      </c>
      <c r="B40" s="2">
        <v>44756</v>
      </c>
      <c r="D40" t="s">
        <v>874</v>
      </c>
      <c r="G40">
        <f t="shared" ca="1" si="2"/>
        <v>63854264</v>
      </c>
      <c r="H40" t="s">
        <v>52</v>
      </c>
      <c r="I40" t="s">
        <v>8</v>
      </c>
      <c r="J40" t="s">
        <v>13</v>
      </c>
    </row>
    <row r="41" spans="1:10" x14ac:dyDescent="0.3">
      <c r="A41" s="8">
        <f t="shared" ca="1" si="0"/>
        <v>5016145462689090</v>
      </c>
      <c r="B41" s="2">
        <v>44761</v>
      </c>
      <c r="D41" t="s">
        <v>874</v>
      </c>
      <c r="E41" t="s">
        <v>814</v>
      </c>
      <c r="F41" s="5">
        <f t="shared" ca="1" si="1"/>
        <v>1494</v>
      </c>
      <c r="G41">
        <f t="shared" ca="1" si="2"/>
        <v>17547776</v>
      </c>
      <c r="H41" t="s">
        <v>53</v>
      </c>
      <c r="I41" t="s">
        <v>8</v>
      </c>
      <c r="J41" t="s">
        <v>12</v>
      </c>
    </row>
    <row r="42" spans="1:10" x14ac:dyDescent="0.3">
      <c r="A42" s="8">
        <f t="shared" ca="1" si="0"/>
        <v>5269790957506156</v>
      </c>
      <c r="B42" s="2">
        <v>44752</v>
      </c>
      <c r="D42" t="s">
        <v>874</v>
      </c>
      <c r="E42" t="s">
        <v>815</v>
      </c>
      <c r="F42" s="5">
        <f t="shared" ca="1" si="1"/>
        <v>2974</v>
      </c>
      <c r="G42">
        <f t="shared" ca="1" si="2"/>
        <v>57095184</v>
      </c>
      <c r="H42" t="s">
        <v>54</v>
      </c>
      <c r="I42" t="s">
        <v>8</v>
      </c>
      <c r="J42" t="s">
        <v>11</v>
      </c>
    </row>
    <row r="43" spans="1:10" x14ac:dyDescent="0.3">
      <c r="A43" s="8">
        <f t="shared" ca="1" si="0"/>
        <v>5852479974066020</v>
      </c>
      <c r="B43" s="2">
        <v>44750</v>
      </c>
      <c r="D43" t="s">
        <v>874</v>
      </c>
      <c r="E43" t="s">
        <v>816</v>
      </c>
      <c r="F43" s="5">
        <f t="shared" ca="1" si="1"/>
        <v>3272</v>
      </c>
      <c r="G43">
        <f t="shared" ca="1" si="2"/>
        <v>18807961</v>
      </c>
      <c r="H43" t="s">
        <v>55</v>
      </c>
      <c r="I43" t="s">
        <v>8</v>
      </c>
      <c r="J43" t="s">
        <v>11</v>
      </c>
    </row>
    <row r="44" spans="1:10" x14ac:dyDescent="0.3">
      <c r="A44" s="8">
        <f t="shared" ca="1" si="0"/>
        <v>5919706752803427</v>
      </c>
      <c r="B44" s="2">
        <v>44749</v>
      </c>
      <c r="D44" t="s">
        <v>873</v>
      </c>
      <c r="E44" t="s">
        <v>793</v>
      </c>
      <c r="F44" s="5">
        <f t="shared" ca="1" si="1"/>
        <v>3404</v>
      </c>
      <c r="G44">
        <f t="shared" ca="1" si="2"/>
        <v>86086969</v>
      </c>
      <c r="H44" t="s">
        <v>56</v>
      </c>
      <c r="I44" t="s">
        <v>8</v>
      </c>
      <c r="J44" t="s">
        <v>11</v>
      </c>
    </row>
    <row r="45" spans="1:10" x14ac:dyDescent="0.3">
      <c r="A45" s="8">
        <f t="shared" ca="1" si="0"/>
        <v>5651619625634278</v>
      </c>
      <c r="B45" s="2">
        <v>44755</v>
      </c>
      <c r="D45" t="s">
        <v>874</v>
      </c>
      <c r="E45" t="s">
        <v>817</v>
      </c>
      <c r="F45" s="5">
        <f t="shared" ca="1" si="1"/>
        <v>2773</v>
      </c>
      <c r="G45">
        <f t="shared" ca="1" si="2"/>
        <v>94533697</v>
      </c>
      <c r="H45" t="s">
        <v>57</v>
      </c>
      <c r="I45" t="s">
        <v>8</v>
      </c>
      <c r="J45" t="s">
        <v>11</v>
      </c>
    </row>
    <row r="46" spans="1:10" x14ac:dyDescent="0.3">
      <c r="A46" s="8">
        <f t="shared" ca="1" si="0"/>
        <v>5296912367398376</v>
      </c>
      <c r="B46" s="2">
        <v>44743</v>
      </c>
      <c r="D46" t="s">
        <v>874</v>
      </c>
      <c r="E46" t="s">
        <v>818</v>
      </c>
      <c r="F46" s="5">
        <f t="shared" ca="1" si="1"/>
        <v>2388</v>
      </c>
      <c r="G46">
        <f t="shared" ca="1" si="2"/>
        <v>66011468</v>
      </c>
      <c r="H46" t="s">
        <v>58</v>
      </c>
      <c r="I46" t="s">
        <v>8</v>
      </c>
      <c r="J46" t="s">
        <v>12</v>
      </c>
    </row>
    <row r="47" spans="1:10" x14ac:dyDescent="0.3">
      <c r="A47" s="8">
        <f t="shared" ca="1" si="0"/>
        <v>5093525573035627</v>
      </c>
      <c r="B47" s="2">
        <v>44745</v>
      </c>
      <c r="D47" t="s">
        <v>873</v>
      </c>
      <c r="E47" t="s">
        <v>812</v>
      </c>
      <c r="F47" s="5">
        <f t="shared" ca="1" si="1"/>
        <v>1150</v>
      </c>
      <c r="G47">
        <f t="shared" ca="1" si="2"/>
        <v>30547253</v>
      </c>
      <c r="H47" t="s">
        <v>59</v>
      </c>
      <c r="I47" t="s">
        <v>8</v>
      </c>
      <c r="J47" t="s">
        <v>12</v>
      </c>
    </row>
    <row r="48" spans="1:10" x14ac:dyDescent="0.3">
      <c r="A48" s="8">
        <f t="shared" ca="1" si="0"/>
        <v>5933059857257436</v>
      </c>
      <c r="B48" s="2">
        <v>44767</v>
      </c>
      <c r="D48" t="s">
        <v>873</v>
      </c>
      <c r="E48" t="s">
        <v>794</v>
      </c>
      <c r="F48" s="5">
        <f t="shared" ca="1" si="1"/>
        <v>2115</v>
      </c>
      <c r="G48">
        <f t="shared" ca="1" si="2"/>
        <v>72772845</v>
      </c>
      <c r="H48" t="s">
        <v>60</v>
      </c>
      <c r="I48" t="s">
        <v>8</v>
      </c>
      <c r="J48" t="s">
        <v>13</v>
      </c>
    </row>
    <row r="49" spans="1:10" x14ac:dyDescent="0.3">
      <c r="A49" s="8">
        <f t="shared" ca="1" si="0"/>
        <v>5451249331870297</v>
      </c>
      <c r="B49" s="2">
        <v>44772</v>
      </c>
      <c r="D49" t="s">
        <v>874</v>
      </c>
      <c r="E49" t="s">
        <v>806</v>
      </c>
      <c r="F49" s="5">
        <f t="shared" ca="1" si="1"/>
        <v>1704</v>
      </c>
      <c r="G49">
        <f t="shared" ca="1" si="2"/>
        <v>42159807</v>
      </c>
      <c r="H49" t="s">
        <v>61</v>
      </c>
      <c r="I49" t="s">
        <v>8</v>
      </c>
      <c r="J49" t="s">
        <v>11</v>
      </c>
    </row>
    <row r="50" spans="1:10" x14ac:dyDescent="0.3">
      <c r="A50" s="8">
        <f t="shared" ca="1" si="0"/>
        <v>5364310285093768</v>
      </c>
      <c r="B50" s="2">
        <v>44761</v>
      </c>
      <c r="D50" t="s">
        <v>874</v>
      </c>
      <c r="E50" t="s">
        <v>819</v>
      </c>
      <c r="F50" s="5">
        <f t="shared" ca="1" si="1"/>
        <v>1436</v>
      </c>
      <c r="G50">
        <f t="shared" ca="1" si="2"/>
        <v>11703482</v>
      </c>
      <c r="H50" t="s">
        <v>62</v>
      </c>
      <c r="I50" t="s">
        <v>8</v>
      </c>
      <c r="J50" t="s">
        <v>12</v>
      </c>
    </row>
    <row r="51" spans="1:10" x14ac:dyDescent="0.3">
      <c r="A51" s="8">
        <f t="shared" ca="1" si="0"/>
        <v>5970380402687404</v>
      </c>
      <c r="B51" s="2">
        <v>44753</v>
      </c>
      <c r="D51" t="s">
        <v>874</v>
      </c>
      <c r="E51" t="s">
        <v>820</v>
      </c>
      <c r="F51" s="5">
        <f t="shared" ca="1" si="1"/>
        <v>3399</v>
      </c>
      <c r="G51">
        <f t="shared" ca="1" si="2"/>
        <v>98402738</v>
      </c>
      <c r="H51" t="s">
        <v>63</v>
      </c>
      <c r="I51" t="s">
        <v>8</v>
      </c>
      <c r="J51" t="s">
        <v>12</v>
      </c>
    </row>
    <row r="52" spans="1:10" x14ac:dyDescent="0.3">
      <c r="A52" s="8">
        <f t="shared" ca="1" si="0"/>
        <v>5420754566453842</v>
      </c>
      <c r="B52" s="2">
        <v>44770</v>
      </c>
      <c r="D52" t="s">
        <v>874</v>
      </c>
      <c r="E52" t="s">
        <v>821</v>
      </c>
      <c r="F52" s="5">
        <f t="shared" ca="1" si="1"/>
        <v>2095</v>
      </c>
      <c r="G52">
        <f t="shared" ca="1" si="2"/>
        <v>61443817</v>
      </c>
      <c r="H52" t="s">
        <v>64</v>
      </c>
      <c r="I52" t="s">
        <v>8</v>
      </c>
      <c r="J52" t="s">
        <v>11</v>
      </c>
    </row>
    <row r="53" spans="1:10" x14ac:dyDescent="0.3">
      <c r="A53" s="8">
        <f t="shared" ca="1" si="0"/>
        <v>5483590983321494</v>
      </c>
      <c r="B53" s="2">
        <v>44750</v>
      </c>
      <c r="D53" t="s">
        <v>874</v>
      </c>
      <c r="E53" t="s">
        <v>822</v>
      </c>
      <c r="F53" s="5">
        <f t="shared" ca="1" si="1"/>
        <v>1257</v>
      </c>
      <c r="G53">
        <f t="shared" ca="1" si="2"/>
        <v>72177823</v>
      </c>
      <c r="H53" t="s">
        <v>65</v>
      </c>
      <c r="I53" t="s">
        <v>8</v>
      </c>
      <c r="J53" t="s">
        <v>12</v>
      </c>
    </row>
    <row r="54" spans="1:10" x14ac:dyDescent="0.3">
      <c r="A54" s="8">
        <f t="shared" ca="1" si="0"/>
        <v>5616429259417764</v>
      </c>
      <c r="B54" s="2">
        <v>44743</v>
      </c>
      <c r="D54" t="s">
        <v>874</v>
      </c>
      <c r="E54" t="s">
        <v>793</v>
      </c>
      <c r="F54" s="5">
        <f t="shared" ca="1" si="1"/>
        <v>2358</v>
      </c>
      <c r="G54">
        <f t="shared" ca="1" si="2"/>
        <v>56940240</v>
      </c>
      <c r="H54" t="s">
        <v>66</v>
      </c>
      <c r="I54" t="s">
        <v>8</v>
      </c>
      <c r="J54" t="s">
        <v>13</v>
      </c>
    </row>
    <row r="55" spans="1:10" x14ac:dyDescent="0.3">
      <c r="A55" s="8">
        <f t="shared" ca="1" si="0"/>
        <v>5958760672085403</v>
      </c>
      <c r="B55" s="2">
        <v>44762</v>
      </c>
      <c r="D55" t="s">
        <v>873</v>
      </c>
      <c r="E55" t="s">
        <v>821</v>
      </c>
      <c r="F55" s="5">
        <f t="shared" ca="1" si="1"/>
        <v>3892</v>
      </c>
      <c r="G55">
        <f t="shared" ca="1" si="2"/>
        <v>29328424</v>
      </c>
      <c r="H55" t="s">
        <v>67</v>
      </c>
      <c r="I55" t="s">
        <v>8</v>
      </c>
      <c r="J55" t="s">
        <v>12</v>
      </c>
    </row>
    <row r="56" spans="1:10" x14ac:dyDescent="0.3">
      <c r="A56" s="8">
        <f t="shared" ca="1" si="0"/>
        <v>5914561038063802</v>
      </c>
      <c r="B56" s="2">
        <v>44753</v>
      </c>
      <c r="D56" t="s">
        <v>873</v>
      </c>
      <c r="E56" t="s">
        <v>783</v>
      </c>
      <c r="F56" s="5">
        <f t="shared" ca="1" si="1"/>
        <v>3669</v>
      </c>
      <c r="G56">
        <f t="shared" ca="1" si="2"/>
        <v>96979873</v>
      </c>
      <c r="H56" t="s">
        <v>68</v>
      </c>
      <c r="I56" t="s">
        <v>8</v>
      </c>
      <c r="J56" t="s">
        <v>12</v>
      </c>
    </row>
    <row r="57" spans="1:10" x14ac:dyDescent="0.3">
      <c r="A57" s="8">
        <f t="shared" ca="1" si="0"/>
        <v>5588873747325534</v>
      </c>
      <c r="B57" s="2">
        <v>44743</v>
      </c>
      <c r="D57" t="s">
        <v>874</v>
      </c>
      <c r="E57" t="s">
        <v>823</v>
      </c>
      <c r="F57" s="5">
        <f t="shared" ca="1" si="1"/>
        <v>3481</v>
      </c>
      <c r="G57">
        <f t="shared" ca="1" si="2"/>
        <v>50746317</v>
      </c>
      <c r="H57" t="s">
        <v>69</v>
      </c>
      <c r="I57" t="s">
        <v>8</v>
      </c>
      <c r="J57" t="s">
        <v>13</v>
      </c>
    </row>
    <row r="58" spans="1:10" x14ac:dyDescent="0.3">
      <c r="A58" s="8">
        <f t="shared" ca="1" si="0"/>
        <v>5489059908820604</v>
      </c>
      <c r="B58" s="2">
        <v>44758</v>
      </c>
      <c r="D58" t="s">
        <v>874</v>
      </c>
      <c r="E58" t="s">
        <v>824</v>
      </c>
      <c r="F58" s="5">
        <f t="shared" ca="1" si="1"/>
        <v>1584</v>
      </c>
      <c r="G58">
        <f t="shared" ca="1" si="2"/>
        <v>15276326</v>
      </c>
      <c r="H58" t="s">
        <v>70</v>
      </c>
      <c r="I58" t="s">
        <v>8</v>
      </c>
      <c r="J58" t="s">
        <v>12</v>
      </c>
    </row>
    <row r="59" spans="1:10" x14ac:dyDescent="0.3">
      <c r="A59" s="8">
        <f t="shared" ca="1" si="0"/>
        <v>5711296108246303</v>
      </c>
      <c r="B59" s="2">
        <v>44758</v>
      </c>
      <c r="D59" t="s">
        <v>874</v>
      </c>
      <c r="E59" t="s">
        <v>825</v>
      </c>
      <c r="F59" s="5">
        <f t="shared" ca="1" si="1"/>
        <v>1709</v>
      </c>
      <c r="G59">
        <f t="shared" ca="1" si="2"/>
        <v>12196472</v>
      </c>
      <c r="H59" t="s">
        <v>71</v>
      </c>
      <c r="I59" t="s">
        <v>8</v>
      </c>
      <c r="J59" t="s">
        <v>13</v>
      </c>
    </row>
    <row r="60" spans="1:10" x14ac:dyDescent="0.3">
      <c r="A60" s="8">
        <f t="shared" ca="1" si="0"/>
        <v>5404460162372024</v>
      </c>
      <c r="B60" s="2">
        <v>44764</v>
      </c>
      <c r="D60" t="s">
        <v>873</v>
      </c>
      <c r="E60" t="s">
        <v>825</v>
      </c>
      <c r="F60" s="5">
        <f t="shared" ca="1" si="1"/>
        <v>3844</v>
      </c>
      <c r="G60">
        <f t="shared" ca="1" si="2"/>
        <v>10577062</v>
      </c>
      <c r="H60" t="s">
        <v>72</v>
      </c>
      <c r="I60" t="s">
        <v>8</v>
      </c>
      <c r="J60" t="s">
        <v>12</v>
      </c>
    </row>
    <row r="61" spans="1:10" x14ac:dyDescent="0.3">
      <c r="A61" s="8">
        <f t="shared" ca="1" si="0"/>
        <v>5383786998017243</v>
      </c>
      <c r="B61" s="2">
        <v>44746</v>
      </c>
      <c r="D61" t="s">
        <v>873</v>
      </c>
      <c r="E61" t="s">
        <v>814</v>
      </c>
      <c r="F61" s="5">
        <f t="shared" ca="1" si="1"/>
        <v>3478</v>
      </c>
      <c r="G61">
        <f t="shared" ca="1" si="2"/>
        <v>78847979</v>
      </c>
      <c r="H61" t="s">
        <v>73</v>
      </c>
      <c r="I61" t="s">
        <v>8</v>
      </c>
      <c r="J61" t="s">
        <v>12</v>
      </c>
    </row>
    <row r="62" spans="1:10" x14ac:dyDescent="0.3">
      <c r="A62" s="8">
        <f t="shared" ca="1" si="0"/>
        <v>5101240252753155</v>
      </c>
      <c r="B62" s="2">
        <v>44773</v>
      </c>
      <c r="D62" t="s">
        <v>874</v>
      </c>
      <c r="E62" t="s">
        <v>826</v>
      </c>
      <c r="F62" s="5">
        <f t="shared" ca="1" si="1"/>
        <v>2424</v>
      </c>
      <c r="G62">
        <f t="shared" ca="1" si="2"/>
        <v>61207628</v>
      </c>
      <c r="H62" t="s">
        <v>74</v>
      </c>
      <c r="I62" t="s">
        <v>8</v>
      </c>
      <c r="J62" t="s">
        <v>12</v>
      </c>
    </row>
    <row r="63" spans="1:10" x14ac:dyDescent="0.3">
      <c r="A63" s="8">
        <f t="shared" ca="1" si="0"/>
        <v>5580066024532956</v>
      </c>
      <c r="B63" s="2">
        <v>44766</v>
      </c>
      <c r="D63" t="s">
        <v>874</v>
      </c>
      <c r="E63" t="s">
        <v>815</v>
      </c>
      <c r="F63" s="5">
        <f t="shared" ca="1" si="1"/>
        <v>1645</v>
      </c>
      <c r="G63">
        <f t="shared" ca="1" si="2"/>
        <v>43814298</v>
      </c>
      <c r="H63" t="s">
        <v>75</v>
      </c>
      <c r="I63" t="s">
        <v>8</v>
      </c>
      <c r="J63" t="s">
        <v>13</v>
      </c>
    </row>
    <row r="64" spans="1:10" x14ac:dyDescent="0.3">
      <c r="A64" s="8">
        <f t="shared" ca="1" si="0"/>
        <v>5628706381769194</v>
      </c>
      <c r="B64" s="2">
        <v>44756</v>
      </c>
      <c r="D64" t="s">
        <v>874</v>
      </c>
      <c r="E64" t="s">
        <v>822</v>
      </c>
      <c r="F64" s="5">
        <f t="shared" ca="1" si="1"/>
        <v>2004</v>
      </c>
      <c r="G64">
        <f t="shared" ca="1" si="2"/>
        <v>53984239</v>
      </c>
      <c r="H64" t="s">
        <v>76</v>
      </c>
      <c r="I64" t="s">
        <v>8</v>
      </c>
      <c r="J64" t="s">
        <v>11</v>
      </c>
    </row>
    <row r="65" spans="1:10" x14ac:dyDescent="0.3">
      <c r="A65" s="8">
        <f t="shared" ca="1" si="0"/>
        <v>5205991118749100</v>
      </c>
      <c r="B65" s="2">
        <v>44746</v>
      </c>
      <c r="D65" t="s">
        <v>874</v>
      </c>
      <c r="E65" t="s">
        <v>827</v>
      </c>
      <c r="F65" s="5">
        <f t="shared" ca="1" si="1"/>
        <v>3039</v>
      </c>
      <c r="G65">
        <f t="shared" ca="1" si="2"/>
        <v>83979730</v>
      </c>
      <c r="H65" t="s">
        <v>77</v>
      </c>
      <c r="I65" t="s">
        <v>8</v>
      </c>
      <c r="J65" t="s">
        <v>11</v>
      </c>
    </row>
    <row r="66" spans="1:10" x14ac:dyDescent="0.3">
      <c r="A66" s="8">
        <f t="shared" ca="1" si="0"/>
        <v>5559575864964510</v>
      </c>
      <c r="B66" s="2">
        <v>44764</v>
      </c>
      <c r="D66" t="s">
        <v>874</v>
      </c>
      <c r="E66" t="s">
        <v>828</v>
      </c>
      <c r="F66" s="5">
        <f t="shared" ca="1" si="1"/>
        <v>3816</v>
      </c>
      <c r="G66">
        <f t="shared" ca="1" si="2"/>
        <v>45166074</v>
      </c>
      <c r="H66" t="s">
        <v>78</v>
      </c>
      <c r="I66" t="s">
        <v>8</v>
      </c>
      <c r="J66" t="s">
        <v>11</v>
      </c>
    </row>
    <row r="67" spans="1:10" x14ac:dyDescent="0.3">
      <c r="A67" s="8">
        <f t="shared" ref="A67:A130" ca="1" si="3">RANDBETWEEN(5000000000000000,5999999999999990)</f>
        <v>5426117212962447</v>
      </c>
      <c r="B67" s="2">
        <v>44773</v>
      </c>
      <c r="D67" t="s">
        <v>873</v>
      </c>
      <c r="E67" t="s">
        <v>782</v>
      </c>
      <c r="F67" s="5">
        <f t="shared" ref="F67:F128" ca="1" si="4">RANDBETWEEN(1000,4000)</f>
        <v>3910</v>
      </c>
      <c r="G67">
        <f t="shared" ref="G67:G130" ca="1" si="5">RANDBETWEEN(10000000,99999999)</f>
        <v>71133144</v>
      </c>
      <c r="H67" t="s">
        <v>79</v>
      </c>
      <c r="I67" t="s">
        <v>8</v>
      </c>
      <c r="J67" t="s">
        <v>11</v>
      </c>
    </row>
    <row r="68" spans="1:10" x14ac:dyDescent="0.3">
      <c r="A68" s="8">
        <f t="shared" ca="1" si="3"/>
        <v>5313804245199972</v>
      </c>
      <c r="B68" s="2">
        <v>44747</v>
      </c>
      <c r="D68" t="s">
        <v>874</v>
      </c>
      <c r="E68" t="s">
        <v>818</v>
      </c>
      <c r="F68" s="5">
        <f t="shared" ca="1" si="4"/>
        <v>3360</v>
      </c>
      <c r="G68">
        <f t="shared" ca="1" si="5"/>
        <v>38083777</v>
      </c>
      <c r="H68" t="s">
        <v>80</v>
      </c>
      <c r="I68" t="s">
        <v>8</v>
      </c>
      <c r="J68" t="s">
        <v>11</v>
      </c>
    </row>
    <row r="69" spans="1:10" x14ac:dyDescent="0.3">
      <c r="A69" s="8">
        <f t="shared" ca="1" si="3"/>
        <v>5137957403460412</v>
      </c>
      <c r="B69" s="2">
        <v>44748</v>
      </c>
      <c r="D69" t="s">
        <v>873</v>
      </c>
      <c r="E69" t="s">
        <v>795</v>
      </c>
      <c r="F69" s="5">
        <f t="shared" ca="1" si="4"/>
        <v>2425</v>
      </c>
      <c r="G69">
        <f t="shared" ca="1" si="5"/>
        <v>48847185</v>
      </c>
      <c r="H69" t="s">
        <v>781</v>
      </c>
      <c r="I69" t="s">
        <v>8</v>
      </c>
      <c r="J69" t="s">
        <v>13</v>
      </c>
    </row>
    <row r="70" spans="1:10" x14ac:dyDescent="0.3">
      <c r="A70" s="8">
        <f t="shared" ca="1" si="3"/>
        <v>5811605193185512</v>
      </c>
      <c r="B70" s="2">
        <v>44745</v>
      </c>
      <c r="D70" t="s">
        <v>874</v>
      </c>
      <c r="E70" t="s">
        <v>829</v>
      </c>
      <c r="F70" s="5">
        <f t="shared" ca="1" si="4"/>
        <v>1374</v>
      </c>
      <c r="G70">
        <f t="shared" ca="1" si="5"/>
        <v>62243608</v>
      </c>
      <c r="H70" t="s">
        <v>82</v>
      </c>
      <c r="I70" t="s">
        <v>8</v>
      </c>
      <c r="J70" t="s">
        <v>13</v>
      </c>
    </row>
    <row r="71" spans="1:10" x14ac:dyDescent="0.3">
      <c r="A71" s="8">
        <f t="shared" ca="1" si="3"/>
        <v>5981602990546081</v>
      </c>
      <c r="B71" s="2">
        <v>44743</v>
      </c>
      <c r="C71" s="2">
        <f>B71+3</f>
        <v>44746</v>
      </c>
      <c r="D71" t="s">
        <v>874</v>
      </c>
      <c r="E71" t="s">
        <v>830</v>
      </c>
      <c r="F71" s="5">
        <f t="shared" ca="1" si="4"/>
        <v>2920</v>
      </c>
    </row>
    <row r="72" spans="1:10" x14ac:dyDescent="0.3">
      <c r="A72" s="8">
        <f t="shared" ca="1" si="3"/>
        <v>5293496768128515</v>
      </c>
      <c r="B72" s="2">
        <v>44766</v>
      </c>
      <c r="D72" t="s">
        <v>874</v>
      </c>
      <c r="E72" t="s">
        <v>819</v>
      </c>
      <c r="F72" s="5">
        <f t="shared" ca="1" si="4"/>
        <v>3040</v>
      </c>
      <c r="G72">
        <f t="shared" ca="1" si="5"/>
        <v>61309366</v>
      </c>
      <c r="H72" t="s">
        <v>83</v>
      </c>
      <c r="I72" t="s">
        <v>8</v>
      </c>
      <c r="J72" t="s">
        <v>12</v>
      </c>
    </row>
    <row r="73" spans="1:10" x14ac:dyDescent="0.3">
      <c r="A73" s="8">
        <f t="shared" ca="1" si="3"/>
        <v>5935564792961866</v>
      </c>
      <c r="B73" s="2">
        <v>44768</v>
      </c>
      <c r="D73" t="s">
        <v>874</v>
      </c>
      <c r="E73" t="s">
        <v>831</v>
      </c>
      <c r="F73" s="5">
        <f t="shared" ca="1" si="4"/>
        <v>3667</v>
      </c>
      <c r="G73">
        <f t="shared" ca="1" si="5"/>
        <v>99848812</v>
      </c>
      <c r="H73" t="s">
        <v>84</v>
      </c>
      <c r="I73" t="s">
        <v>8</v>
      </c>
      <c r="J73" t="s">
        <v>11</v>
      </c>
    </row>
    <row r="74" spans="1:10" x14ac:dyDescent="0.3">
      <c r="A74" s="8">
        <f t="shared" ca="1" si="3"/>
        <v>5715882518246830</v>
      </c>
      <c r="B74" s="2">
        <v>44751</v>
      </c>
      <c r="D74" t="s">
        <v>873</v>
      </c>
      <c r="E74" t="s">
        <v>803</v>
      </c>
      <c r="F74" s="5">
        <f t="shared" ca="1" si="4"/>
        <v>3840</v>
      </c>
      <c r="G74">
        <f t="shared" ca="1" si="5"/>
        <v>81048002</v>
      </c>
      <c r="H74" t="s">
        <v>85</v>
      </c>
      <c r="I74" t="s">
        <v>8</v>
      </c>
      <c r="J74" t="s">
        <v>13</v>
      </c>
    </row>
    <row r="75" spans="1:10" x14ac:dyDescent="0.3">
      <c r="A75" s="8">
        <f t="shared" ca="1" si="3"/>
        <v>5865196430251807</v>
      </c>
      <c r="B75" s="2">
        <v>44759</v>
      </c>
      <c r="D75" t="s">
        <v>873</v>
      </c>
      <c r="E75" t="s">
        <v>801</v>
      </c>
      <c r="F75" s="5">
        <f t="shared" ca="1" si="4"/>
        <v>3253</v>
      </c>
      <c r="G75">
        <f t="shared" ca="1" si="5"/>
        <v>78013528</v>
      </c>
      <c r="H75" t="s">
        <v>86</v>
      </c>
      <c r="I75" t="s">
        <v>8</v>
      </c>
      <c r="J75" t="s">
        <v>11</v>
      </c>
    </row>
    <row r="76" spans="1:10" x14ac:dyDescent="0.3">
      <c r="A76" s="8">
        <f t="shared" ca="1" si="3"/>
        <v>5310926665533763</v>
      </c>
      <c r="B76" s="2">
        <v>44748</v>
      </c>
      <c r="D76" t="s">
        <v>874</v>
      </c>
      <c r="E76" t="s">
        <v>807</v>
      </c>
      <c r="F76" s="5">
        <f t="shared" ca="1" si="4"/>
        <v>3453</v>
      </c>
      <c r="G76">
        <f t="shared" ca="1" si="5"/>
        <v>48982554</v>
      </c>
      <c r="H76" t="s">
        <v>87</v>
      </c>
      <c r="I76" t="s">
        <v>8</v>
      </c>
      <c r="J76" t="s">
        <v>11</v>
      </c>
    </row>
    <row r="77" spans="1:10" x14ac:dyDescent="0.3">
      <c r="A77" s="8">
        <f t="shared" ca="1" si="3"/>
        <v>5942100089409378</v>
      </c>
      <c r="B77" s="2">
        <v>44753</v>
      </c>
      <c r="D77" t="s">
        <v>874</v>
      </c>
      <c r="E77" t="s">
        <v>832</v>
      </c>
      <c r="F77" s="5">
        <f t="shared" ca="1" si="4"/>
        <v>3838</v>
      </c>
      <c r="G77">
        <f t="shared" ca="1" si="5"/>
        <v>69283355</v>
      </c>
      <c r="H77" t="s">
        <v>88</v>
      </c>
      <c r="I77" t="s">
        <v>8</v>
      </c>
      <c r="J77" t="s">
        <v>11</v>
      </c>
    </row>
    <row r="78" spans="1:10" x14ac:dyDescent="0.3">
      <c r="A78" s="8">
        <f t="shared" ca="1" si="3"/>
        <v>5934375087495407</v>
      </c>
      <c r="B78" s="2">
        <v>44750</v>
      </c>
      <c r="D78" t="s">
        <v>874</v>
      </c>
      <c r="E78" t="s">
        <v>833</v>
      </c>
      <c r="F78" s="5">
        <f t="shared" ca="1" si="4"/>
        <v>2553</v>
      </c>
      <c r="G78">
        <f t="shared" ca="1" si="5"/>
        <v>32734275</v>
      </c>
      <c r="H78" t="s">
        <v>89</v>
      </c>
      <c r="I78" t="s">
        <v>8</v>
      </c>
      <c r="J78" t="s">
        <v>12</v>
      </c>
    </row>
    <row r="79" spans="1:10" x14ac:dyDescent="0.3">
      <c r="A79" s="8">
        <f t="shared" ca="1" si="3"/>
        <v>5144931246173362</v>
      </c>
      <c r="B79" s="2">
        <v>44754</v>
      </c>
      <c r="D79" t="s">
        <v>873</v>
      </c>
      <c r="E79" t="s">
        <v>834</v>
      </c>
      <c r="F79" s="5">
        <f t="shared" ca="1" si="4"/>
        <v>3840</v>
      </c>
      <c r="G79">
        <f t="shared" ca="1" si="5"/>
        <v>16205435</v>
      </c>
      <c r="H79" t="s">
        <v>90</v>
      </c>
      <c r="I79" t="s">
        <v>8</v>
      </c>
      <c r="J79" t="s">
        <v>13</v>
      </c>
    </row>
    <row r="80" spans="1:10" x14ac:dyDescent="0.3">
      <c r="A80" s="8">
        <f t="shared" ca="1" si="3"/>
        <v>5323098786776564</v>
      </c>
      <c r="B80" s="2">
        <v>44743</v>
      </c>
      <c r="D80" t="s">
        <v>873</v>
      </c>
      <c r="E80" t="s">
        <v>835</v>
      </c>
      <c r="F80" s="5">
        <f t="shared" ca="1" si="4"/>
        <v>2915</v>
      </c>
      <c r="G80">
        <f t="shared" ca="1" si="5"/>
        <v>52086131</v>
      </c>
      <c r="H80" t="s">
        <v>91</v>
      </c>
      <c r="I80" t="s">
        <v>8</v>
      </c>
      <c r="J80" t="s">
        <v>12</v>
      </c>
    </row>
    <row r="81" spans="1:10" x14ac:dyDescent="0.3">
      <c r="A81" s="8">
        <f t="shared" ca="1" si="3"/>
        <v>5176287643690011</v>
      </c>
      <c r="B81" s="2">
        <v>44756</v>
      </c>
      <c r="D81" t="s">
        <v>874</v>
      </c>
      <c r="E81" t="s">
        <v>828</v>
      </c>
      <c r="F81" s="5">
        <f t="shared" ca="1" si="4"/>
        <v>1429</v>
      </c>
      <c r="G81">
        <f t="shared" ca="1" si="5"/>
        <v>34213122</v>
      </c>
      <c r="H81" t="s">
        <v>92</v>
      </c>
      <c r="I81" t="s">
        <v>8</v>
      </c>
      <c r="J81" t="s">
        <v>12</v>
      </c>
    </row>
    <row r="82" spans="1:10" x14ac:dyDescent="0.3">
      <c r="A82" s="8">
        <f t="shared" ca="1" si="3"/>
        <v>5248446363125534</v>
      </c>
      <c r="B82" s="2">
        <v>44759</v>
      </c>
      <c r="D82" t="s">
        <v>874</v>
      </c>
      <c r="E82" t="s">
        <v>810</v>
      </c>
      <c r="F82" s="5">
        <f t="shared" ca="1" si="4"/>
        <v>1679</v>
      </c>
      <c r="G82">
        <f t="shared" ca="1" si="5"/>
        <v>22550785</v>
      </c>
      <c r="H82" t="s">
        <v>93</v>
      </c>
      <c r="I82" t="s">
        <v>8</v>
      </c>
      <c r="J82" t="s">
        <v>12</v>
      </c>
    </row>
    <row r="83" spans="1:10" x14ac:dyDescent="0.3">
      <c r="A83" s="8">
        <f t="shared" ca="1" si="3"/>
        <v>5519237632310342</v>
      </c>
      <c r="B83" s="2">
        <v>44744</v>
      </c>
      <c r="D83" t="s">
        <v>873</v>
      </c>
      <c r="E83" t="s">
        <v>794</v>
      </c>
      <c r="F83" s="5">
        <f t="shared" ca="1" si="4"/>
        <v>1547</v>
      </c>
      <c r="G83">
        <f t="shared" ca="1" si="5"/>
        <v>23301219</v>
      </c>
      <c r="H83" t="s">
        <v>63</v>
      </c>
      <c r="I83" t="s">
        <v>8</v>
      </c>
      <c r="J83" t="s">
        <v>11</v>
      </c>
    </row>
    <row r="84" spans="1:10" x14ac:dyDescent="0.3">
      <c r="A84" s="8">
        <f t="shared" ca="1" si="3"/>
        <v>5478415686994281</v>
      </c>
      <c r="B84" s="2">
        <v>44752</v>
      </c>
      <c r="D84" t="s">
        <v>874</v>
      </c>
      <c r="E84" t="s">
        <v>790</v>
      </c>
      <c r="F84" s="5">
        <f t="shared" ca="1" si="4"/>
        <v>2423</v>
      </c>
      <c r="G84">
        <f t="shared" ca="1" si="5"/>
        <v>86010167</v>
      </c>
      <c r="H84" t="s">
        <v>94</v>
      </c>
      <c r="I84" t="s">
        <v>8</v>
      </c>
      <c r="J84" t="s">
        <v>12</v>
      </c>
    </row>
    <row r="85" spans="1:10" x14ac:dyDescent="0.3">
      <c r="A85" s="8">
        <f t="shared" ca="1" si="3"/>
        <v>5635859584788565</v>
      </c>
      <c r="B85" s="2">
        <v>44751</v>
      </c>
      <c r="D85" t="s">
        <v>873</v>
      </c>
      <c r="E85" t="s">
        <v>836</v>
      </c>
      <c r="F85" s="5">
        <f t="shared" ca="1" si="4"/>
        <v>3137</v>
      </c>
      <c r="G85">
        <f t="shared" ca="1" si="5"/>
        <v>47965681</v>
      </c>
      <c r="H85" t="s">
        <v>95</v>
      </c>
      <c r="I85" t="s">
        <v>8</v>
      </c>
      <c r="J85" t="s">
        <v>11</v>
      </c>
    </row>
    <row r="86" spans="1:10" x14ac:dyDescent="0.3">
      <c r="A86" s="8">
        <f t="shared" ca="1" si="3"/>
        <v>5116869903905924</v>
      </c>
      <c r="B86" s="2">
        <v>44755</v>
      </c>
      <c r="D86" t="s">
        <v>874</v>
      </c>
      <c r="E86" t="s">
        <v>813</v>
      </c>
      <c r="F86" s="5">
        <f t="shared" ca="1" si="4"/>
        <v>2557</v>
      </c>
      <c r="G86">
        <f t="shared" ca="1" si="5"/>
        <v>66325957</v>
      </c>
      <c r="H86" t="s">
        <v>96</v>
      </c>
      <c r="I86" t="s">
        <v>8</v>
      </c>
      <c r="J86" t="s">
        <v>13</v>
      </c>
    </row>
    <row r="87" spans="1:10" x14ac:dyDescent="0.3">
      <c r="A87" s="8">
        <f t="shared" ca="1" si="3"/>
        <v>5409538922126312</v>
      </c>
      <c r="B87" s="2">
        <v>44750</v>
      </c>
      <c r="D87" t="s">
        <v>874</v>
      </c>
      <c r="E87" t="s">
        <v>830</v>
      </c>
      <c r="F87" s="5">
        <f t="shared" ca="1" si="4"/>
        <v>2209</v>
      </c>
      <c r="G87">
        <f t="shared" ca="1" si="5"/>
        <v>57842861</v>
      </c>
      <c r="H87" t="s">
        <v>97</v>
      </c>
      <c r="I87" t="s">
        <v>8</v>
      </c>
      <c r="J87" t="s">
        <v>11</v>
      </c>
    </row>
    <row r="88" spans="1:10" x14ac:dyDescent="0.3">
      <c r="A88" s="8">
        <f t="shared" ca="1" si="3"/>
        <v>5465263970382162</v>
      </c>
      <c r="B88" s="2">
        <v>44770</v>
      </c>
      <c r="D88" t="s">
        <v>873</v>
      </c>
      <c r="E88" t="s">
        <v>783</v>
      </c>
      <c r="F88" s="5">
        <f t="shared" ca="1" si="4"/>
        <v>1762</v>
      </c>
      <c r="G88">
        <f t="shared" ca="1" si="5"/>
        <v>44862285</v>
      </c>
      <c r="H88" t="s">
        <v>98</v>
      </c>
      <c r="I88" t="s">
        <v>8</v>
      </c>
      <c r="J88" t="s">
        <v>11</v>
      </c>
    </row>
    <row r="89" spans="1:10" x14ac:dyDescent="0.3">
      <c r="A89" s="8">
        <f t="shared" ca="1" si="3"/>
        <v>5103286859452910</v>
      </c>
      <c r="B89" s="2">
        <v>44756</v>
      </c>
      <c r="D89" t="s">
        <v>874</v>
      </c>
      <c r="E89" t="s">
        <v>825</v>
      </c>
      <c r="F89" s="5">
        <f t="shared" ca="1" si="4"/>
        <v>3162</v>
      </c>
      <c r="G89">
        <f t="shared" ca="1" si="5"/>
        <v>15682578</v>
      </c>
      <c r="H89" t="s">
        <v>39</v>
      </c>
      <c r="I89" t="s">
        <v>8</v>
      </c>
      <c r="J89" t="s">
        <v>12</v>
      </c>
    </row>
    <row r="90" spans="1:10" x14ac:dyDescent="0.3">
      <c r="A90" s="8">
        <f t="shared" ca="1" si="3"/>
        <v>5729861334411262</v>
      </c>
      <c r="B90" s="2">
        <v>44773</v>
      </c>
      <c r="D90" t="s">
        <v>873</v>
      </c>
      <c r="E90" t="s">
        <v>787</v>
      </c>
      <c r="F90" s="5">
        <f t="shared" ca="1" si="4"/>
        <v>1846</v>
      </c>
      <c r="G90">
        <f t="shared" ca="1" si="5"/>
        <v>56542505</v>
      </c>
      <c r="H90" t="s">
        <v>99</v>
      </c>
      <c r="I90" t="s">
        <v>8</v>
      </c>
      <c r="J90" t="s">
        <v>11</v>
      </c>
    </row>
    <row r="91" spans="1:10" x14ac:dyDescent="0.3">
      <c r="A91" s="8">
        <f t="shared" ca="1" si="3"/>
        <v>5328853494453983</v>
      </c>
      <c r="B91" s="2">
        <v>44750</v>
      </c>
      <c r="D91" t="s">
        <v>873</v>
      </c>
      <c r="E91" t="s">
        <v>833</v>
      </c>
      <c r="F91" s="5">
        <f t="shared" ca="1" si="4"/>
        <v>2549</v>
      </c>
      <c r="G91">
        <f t="shared" ca="1" si="5"/>
        <v>22458335</v>
      </c>
      <c r="H91" t="s">
        <v>100</v>
      </c>
      <c r="I91" t="s">
        <v>8</v>
      </c>
      <c r="J91" t="s">
        <v>12</v>
      </c>
    </row>
    <row r="92" spans="1:10" x14ac:dyDescent="0.3">
      <c r="A92" s="8">
        <f t="shared" ca="1" si="3"/>
        <v>5852423296879405</v>
      </c>
      <c r="B92" s="2">
        <v>44748</v>
      </c>
      <c r="D92" t="s">
        <v>873</v>
      </c>
      <c r="E92" t="s">
        <v>836</v>
      </c>
      <c r="F92" s="5">
        <f t="shared" ca="1" si="4"/>
        <v>3429</v>
      </c>
      <c r="G92">
        <f t="shared" ca="1" si="5"/>
        <v>41578137</v>
      </c>
      <c r="H92" t="s">
        <v>101</v>
      </c>
      <c r="I92" t="s">
        <v>8</v>
      </c>
      <c r="J92" t="s">
        <v>13</v>
      </c>
    </row>
    <row r="93" spans="1:10" x14ac:dyDescent="0.3">
      <c r="A93" s="8">
        <f t="shared" ca="1" si="3"/>
        <v>5503184553629047</v>
      </c>
      <c r="B93" s="2">
        <v>44748</v>
      </c>
      <c r="D93" t="s">
        <v>874</v>
      </c>
      <c r="E93" t="s">
        <v>837</v>
      </c>
      <c r="F93" s="5">
        <f t="shared" ca="1" si="4"/>
        <v>2934</v>
      </c>
      <c r="G93">
        <f t="shared" ca="1" si="5"/>
        <v>57010090</v>
      </c>
      <c r="H93" t="s">
        <v>102</v>
      </c>
      <c r="I93" t="s">
        <v>8</v>
      </c>
      <c r="J93" t="s">
        <v>12</v>
      </c>
    </row>
    <row r="94" spans="1:10" x14ac:dyDescent="0.3">
      <c r="A94" s="8">
        <f t="shared" ca="1" si="3"/>
        <v>5069401728393224</v>
      </c>
      <c r="B94" s="2">
        <v>44755</v>
      </c>
      <c r="D94" t="s">
        <v>873</v>
      </c>
      <c r="E94" t="s">
        <v>790</v>
      </c>
      <c r="F94" s="5">
        <f t="shared" ca="1" si="4"/>
        <v>2737</v>
      </c>
      <c r="G94">
        <f t="shared" ca="1" si="5"/>
        <v>46311205</v>
      </c>
      <c r="H94" t="s">
        <v>103</v>
      </c>
      <c r="I94" t="s">
        <v>8</v>
      </c>
      <c r="J94" t="s">
        <v>12</v>
      </c>
    </row>
    <row r="95" spans="1:10" x14ac:dyDescent="0.3">
      <c r="A95" s="8">
        <f t="shared" ca="1" si="3"/>
        <v>5689257106408475</v>
      </c>
      <c r="B95" s="2">
        <v>44746</v>
      </c>
      <c r="D95" t="s">
        <v>874</v>
      </c>
      <c r="E95" t="s">
        <v>838</v>
      </c>
      <c r="F95" s="5">
        <f t="shared" ca="1" si="4"/>
        <v>2541</v>
      </c>
      <c r="G95">
        <f t="shared" ca="1" si="5"/>
        <v>58742832</v>
      </c>
      <c r="H95" t="s">
        <v>104</v>
      </c>
      <c r="I95" t="s">
        <v>8</v>
      </c>
      <c r="J95" t="s">
        <v>12</v>
      </c>
    </row>
    <row r="96" spans="1:10" x14ac:dyDescent="0.3">
      <c r="A96" s="8">
        <f t="shared" ca="1" si="3"/>
        <v>5867400339032542</v>
      </c>
      <c r="B96" s="2">
        <v>44755</v>
      </c>
      <c r="D96" t="s">
        <v>873</v>
      </c>
      <c r="E96" t="s">
        <v>804</v>
      </c>
      <c r="F96" s="5">
        <f t="shared" ca="1" si="4"/>
        <v>2411</v>
      </c>
      <c r="G96">
        <f t="shared" ca="1" si="5"/>
        <v>87027288</v>
      </c>
      <c r="H96" t="s">
        <v>105</v>
      </c>
      <c r="I96" t="s">
        <v>8</v>
      </c>
      <c r="J96" t="s">
        <v>12</v>
      </c>
    </row>
    <row r="97" spans="1:10" x14ac:dyDescent="0.3">
      <c r="A97" s="8">
        <f t="shared" ca="1" si="3"/>
        <v>5400769415571003</v>
      </c>
      <c r="B97" s="2">
        <v>44749</v>
      </c>
      <c r="D97" t="s">
        <v>873</v>
      </c>
      <c r="E97" t="s">
        <v>815</v>
      </c>
      <c r="F97" s="5">
        <f t="shared" ca="1" si="4"/>
        <v>2606</v>
      </c>
      <c r="G97">
        <f t="shared" ca="1" si="5"/>
        <v>77046755</v>
      </c>
      <c r="H97" t="s">
        <v>106</v>
      </c>
      <c r="I97" t="s">
        <v>8</v>
      </c>
      <c r="J97" t="s">
        <v>12</v>
      </c>
    </row>
    <row r="98" spans="1:10" x14ac:dyDescent="0.3">
      <c r="A98" s="8">
        <f t="shared" ca="1" si="3"/>
        <v>5041023610064677</v>
      </c>
      <c r="B98" s="2">
        <v>44762</v>
      </c>
      <c r="D98" t="s">
        <v>873</v>
      </c>
      <c r="E98" t="s">
        <v>839</v>
      </c>
      <c r="F98" s="5" t="s">
        <v>10</v>
      </c>
      <c r="G98">
        <f t="shared" ca="1" si="5"/>
        <v>39327611</v>
      </c>
      <c r="H98" t="s">
        <v>107</v>
      </c>
      <c r="I98" t="s">
        <v>8</v>
      </c>
      <c r="J98" t="s">
        <v>13</v>
      </c>
    </row>
    <row r="99" spans="1:10" x14ac:dyDescent="0.3">
      <c r="A99" s="8">
        <f t="shared" ca="1" si="3"/>
        <v>5914718630727692</v>
      </c>
      <c r="B99" s="2">
        <v>44743</v>
      </c>
      <c r="D99" t="s">
        <v>873</v>
      </c>
      <c r="E99" t="s">
        <v>816</v>
      </c>
      <c r="F99" s="5">
        <f t="shared" ca="1" si="4"/>
        <v>2928</v>
      </c>
      <c r="G99">
        <f t="shared" ca="1" si="5"/>
        <v>66540894</v>
      </c>
      <c r="H99" t="s">
        <v>108</v>
      </c>
      <c r="I99" t="s">
        <v>8</v>
      </c>
      <c r="J99" t="s">
        <v>12</v>
      </c>
    </row>
    <row r="100" spans="1:10" x14ac:dyDescent="0.3">
      <c r="A100" s="8">
        <f t="shared" ca="1" si="3"/>
        <v>5946795700081344</v>
      </c>
      <c r="B100" s="2">
        <v>44747</v>
      </c>
      <c r="D100" t="s">
        <v>874</v>
      </c>
      <c r="E100" t="s">
        <v>840</v>
      </c>
      <c r="F100" s="5">
        <f t="shared" ca="1" si="4"/>
        <v>1516</v>
      </c>
      <c r="G100">
        <f t="shared" ca="1" si="5"/>
        <v>16937381</v>
      </c>
      <c r="H100" t="s">
        <v>109</v>
      </c>
      <c r="I100" t="s">
        <v>8</v>
      </c>
      <c r="J100" t="s">
        <v>11</v>
      </c>
    </row>
    <row r="101" spans="1:10" x14ac:dyDescent="0.3">
      <c r="A101" s="8">
        <f t="shared" ca="1" si="3"/>
        <v>5307530849377680</v>
      </c>
      <c r="B101" s="2">
        <v>44749</v>
      </c>
      <c r="D101" t="s">
        <v>874</v>
      </c>
      <c r="E101" t="s">
        <v>819</v>
      </c>
      <c r="F101" s="5">
        <f t="shared" ca="1" si="4"/>
        <v>2063</v>
      </c>
      <c r="G101">
        <f t="shared" ca="1" si="5"/>
        <v>11498352</v>
      </c>
      <c r="H101" t="s">
        <v>110</v>
      </c>
      <c r="I101" t="s">
        <v>8</v>
      </c>
      <c r="J101" t="s">
        <v>11</v>
      </c>
    </row>
    <row r="102" spans="1:10" x14ac:dyDescent="0.3">
      <c r="A102" s="8">
        <f t="shared" ca="1" si="3"/>
        <v>5903741800030491</v>
      </c>
      <c r="B102" s="2">
        <v>44761</v>
      </c>
      <c r="D102" t="s">
        <v>873</v>
      </c>
      <c r="E102" t="s">
        <v>786</v>
      </c>
      <c r="F102" s="5">
        <f t="shared" ca="1" si="4"/>
        <v>2047</v>
      </c>
      <c r="G102">
        <f t="shared" ca="1" si="5"/>
        <v>29163628</v>
      </c>
      <c r="H102" t="s">
        <v>111</v>
      </c>
      <c r="I102" t="s">
        <v>8</v>
      </c>
      <c r="J102" t="s">
        <v>13</v>
      </c>
    </row>
    <row r="103" spans="1:10" x14ac:dyDescent="0.3">
      <c r="A103" s="8">
        <f t="shared" ca="1" si="3"/>
        <v>5033748520324541</v>
      </c>
      <c r="B103" s="2">
        <v>44763</v>
      </c>
      <c r="D103" t="s">
        <v>873</v>
      </c>
      <c r="E103" t="s">
        <v>841</v>
      </c>
      <c r="F103" s="5">
        <f t="shared" ca="1" si="4"/>
        <v>1671</v>
      </c>
      <c r="G103">
        <f t="shared" ca="1" si="5"/>
        <v>91514522</v>
      </c>
      <c r="H103" t="s">
        <v>112</v>
      </c>
      <c r="I103" t="s">
        <v>8</v>
      </c>
      <c r="J103" t="s">
        <v>13</v>
      </c>
    </row>
    <row r="104" spans="1:10" x14ac:dyDescent="0.3">
      <c r="A104" s="8">
        <f t="shared" ca="1" si="3"/>
        <v>5221248506245450</v>
      </c>
      <c r="B104" s="2">
        <v>44769</v>
      </c>
      <c r="D104" t="s">
        <v>873</v>
      </c>
      <c r="E104" t="s">
        <v>842</v>
      </c>
      <c r="F104" s="5">
        <f t="shared" ca="1" si="4"/>
        <v>3854</v>
      </c>
      <c r="G104">
        <f t="shared" ca="1" si="5"/>
        <v>80073655</v>
      </c>
      <c r="H104" t="s">
        <v>113</v>
      </c>
      <c r="I104" t="s">
        <v>8</v>
      </c>
      <c r="J104" t="s">
        <v>12</v>
      </c>
    </row>
    <row r="105" spans="1:10" x14ac:dyDescent="0.3">
      <c r="A105" s="8">
        <f t="shared" ca="1" si="3"/>
        <v>5935003800497111</v>
      </c>
      <c r="B105" s="2">
        <v>44766</v>
      </c>
      <c r="D105" t="s">
        <v>874</v>
      </c>
      <c r="E105" t="s">
        <v>791</v>
      </c>
      <c r="F105" s="5">
        <f t="shared" ca="1" si="4"/>
        <v>2854</v>
      </c>
      <c r="G105">
        <f t="shared" ca="1" si="5"/>
        <v>48142286</v>
      </c>
      <c r="H105" t="s">
        <v>114</v>
      </c>
      <c r="I105" t="s">
        <v>8</v>
      </c>
      <c r="J105" t="s">
        <v>11</v>
      </c>
    </row>
    <row r="106" spans="1:10" x14ac:dyDescent="0.3">
      <c r="A106" s="8">
        <f t="shared" ca="1" si="3"/>
        <v>5075523139087751</v>
      </c>
      <c r="B106" s="2">
        <v>44768</v>
      </c>
      <c r="D106" t="s">
        <v>873</v>
      </c>
      <c r="E106" t="s">
        <v>827</v>
      </c>
      <c r="F106" s="5">
        <f t="shared" ca="1" si="4"/>
        <v>2383</v>
      </c>
      <c r="G106">
        <f t="shared" ca="1" si="5"/>
        <v>14071739</v>
      </c>
      <c r="H106" t="s">
        <v>115</v>
      </c>
      <c r="I106" t="s">
        <v>8</v>
      </c>
      <c r="J106" t="s">
        <v>11</v>
      </c>
    </row>
    <row r="107" spans="1:10" x14ac:dyDescent="0.3">
      <c r="A107" s="8">
        <f t="shared" ca="1" si="3"/>
        <v>5813262439243090</v>
      </c>
      <c r="B107" s="2">
        <v>44769</v>
      </c>
      <c r="D107" t="s">
        <v>873</v>
      </c>
      <c r="E107" t="s">
        <v>843</v>
      </c>
      <c r="F107" s="5">
        <f t="shared" ca="1" si="4"/>
        <v>3611</v>
      </c>
      <c r="G107">
        <f t="shared" ca="1" si="5"/>
        <v>25846589</v>
      </c>
      <c r="H107" t="s">
        <v>116</v>
      </c>
      <c r="I107" t="s">
        <v>8</v>
      </c>
      <c r="J107" t="s">
        <v>12</v>
      </c>
    </row>
    <row r="108" spans="1:10" x14ac:dyDescent="0.3">
      <c r="A108" s="8">
        <f t="shared" ca="1" si="3"/>
        <v>5065942623313967</v>
      </c>
      <c r="B108" s="2">
        <v>44755</v>
      </c>
      <c r="D108" t="s">
        <v>873</v>
      </c>
      <c r="E108" t="s">
        <v>785</v>
      </c>
      <c r="F108" s="5">
        <f t="shared" ca="1" si="4"/>
        <v>1381</v>
      </c>
      <c r="G108">
        <f t="shared" ca="1" si="5"/>
        <v>67502521</v>
      </c>
      <c r="H108" t="s">
        <v>117</v>
      </c>
      <c r="I108" t="s">
        <v>8</v>
      </c>
      <c r="J108" t="s">
        <v>13</v>
      </c>
    </row>
    <row r="109" spans="1:10" x14ac:dyDescent="0.3">
      <c r="A109" s="8">
        <f t="shared" ca="1" si="3"/>
        <v>5937463539256897</v>
      </c>
      <c r="B109" s="2">
        <v>44760</v>
      </c>
      <c r="D109" t="s">
        <v>874</v>
      </c>
      <c r="E109" t="s">
        <v>827</v>
      </c>
      <c r="F109" s="5">
        <f t="shared" ca="1" si="4"/>
        <v>3407</v>
      </c>
      <c r="G109">
        <f t="shared" ca="1" si="5"/>
        <v>20440573</v>
      </c>
      <c r="H109" t="s">
        <v>118</v>
      </c>
      <c r="I109" t="s">
        <v>8</v>
      </c>
      <c r="J109" t="s">
        <v>13</v>
      </c>
    </row>
    <row r="110" spans="1:10" x14ac:dyDescent="0.3">
      <c r="A110" s="8">
        <f t="shared" ca="1" si="3"/>
        <v>5741779508853408</v>
      </c>
      <c r="B110" s="2">
        <v>44746</v>
      </c>
      <c r="D110" t="s">
        <v>873</v>
      </c>
      <c r="E110" t="s">
        <v>844</v>
      </c>
      <c r="F110" s="5">
        <f t="shared" ca="1" si="4"/>
        <v>3170</v>
      </c>
      <c r="G110">
        <f t="shared" ca="1" si="5"/>
        <v>49473070</v>
      </c>
      <c r="H110" t="s">
        <v>119</v>
      </c>
      <c r="I110" t="s">
        <v>8</v>
      </c>
      <c r="J110" t="s">
        <v>11</v>
      </c>
    </row>
    <row r="111" spans="1:10" x14ac:dyDescent="0.3">
      <c r="A111" s="8">
        <f t="shared" ca="1" si="3"/>
        <v>5306251986211123</v>
      </c>
      <c r="B111" s="2">
        <v>44757</v>
      </c>
      <c r="D111" t="s">
        <v>874</v>
      </c>
      <c r="E111" t="s">
        <v>835</v>
      </c>
      <c r="F111" s="5">
        <f t="shared" ca="1" si="4"/>
        <v>2271</v>
      </c>
      <c r="G111">
        <f t="shared" ca="1" si="5"/>
        <v>64777812</v>
      </c>
      <c r="H111" t="s">
        <v>120</v>
      </c>
      <c r="I111" t="s">
        <v>8</v>
      </c>
      <c r="J111" t="s">
        <v>12</v>
      </c>
    </row>
    <row r="112" spans="1:10" x14ac:dyDescent="0.3">
      <c r="A112" s="8">
        <f t="shared" ca="1" si="3"/>
        <v>5068336747796845</v>
      </c>
      <c r="B112" s="2">
        <v>44743</v>
      </c>
      <c r="D112" t="s">
        <v>874</v>
      </c>
      <c r="E112" t="s">
        <v>816</v>
      </c>
      <c r="F112" s="5">
        <f t="shared" ca="1" si="4"/>
        <v>3481</v>
      </c>
      <c r="G112">
        <f t="shared" ca="1" si="5"/>
        <v>60766934</v>
      </c>
      <c r="H112" t="s">
        <v>121</v>
      </c>
      <c r="I112" t="s">
        <v>8</v>
      </c>
      <c r="J112" t="s">
        <v>11</v>
      </c>
    </row>
    <row r="113" spans="1:10" x14ac:dyDescent="0.3">
      <c r="A113" s="8">
        <f t="shared" ca="1" si="3"/>
        <v>5841055805929426</v>
      </c>
      <c r="B113" s="2">
        <v>44755</v>
      </c>
      <c r="D113" t="s">
        <v>874</v>
      </c>
      <c r="E113" t="s">
        <v>822</v>
      </c>
      <c r="F113" s="5">
        <f t="shared" ca="1" si="4"/>
        <v>1325</v>
      </c>
      <c r="G113">
        <f t="shared" ca="1" si="5"/>
        <v>48304274</v>
      </c>
      <c r="H113" t="s">
        <v>122</v>
      </c>
      <c r="I113" t="s">
        <v>8</v>
      </c>
      <c r="J113" t="s">
        <v>12</v>
      </c>
    </row>
    <row r="114" spans="1:10" x14ac:dyDescent="0.3">
      <c r="A114" s="8">
        <f t="shared" ca="1" si="3"/>
        <v>5941833003270028</v>
      </c>
      <c r="B114" s="2">
        <v>44766</v>
      </c>
      <c r="D114" t="s">
        <v>873</v>
      </c>
      <c r="E114" t="s">
        <v>814</v>
      </c>
      <c r="F114" s="5">
        <f t="shared" ca="1" si="4"/>
        <v>3474</v>
      </c>
      <c r="G114">
        <f t="shared" ca="1" si="5"/>
        <v>28210455</v>
      </c>
      <c r="H114" t="s">
        <v>55</v>
      </c>
      <c r="I114" t="s">
        <v>8</v>
      </c>
      <c r="J114" t="s">
        <v>11</v>
      </c>
    </row>
    <row r="115" spans="1:10" x14ac:dyDescent="0.3">
      <c r="A115" s="8">
        <f t="shared" ca="1" si="3"/>
        <v>5009864104129695</v>
      </c>
      <c r="B115" s="2">
        <v>44766</v>
      </c>
      <c r="D115" t="s">
        <v>874</v>
      </c>
      <c r="E115" t="s">
        <v>845</v>
      </c>
      <c r="F115" s="5">
        <f t="shared" ca="1" si="4"/>
        <v>1229</v>
      </c>
      <c r="G115">
        <f t="shared" ca="1" si="5"/>
        <v>44623186</v>
      </c>
      <c r="H115" t="s">
        <v>123</v>
      </c>
      <c r="I115" t="s">
        <v>8</v>
      </c>
      <c r="J115" t="s">
        <v>13</v>
      </c>
    </row>
    <row r="116" spans="1:10" x14ac:dyDescent="0.3">
      <c r="A116" s="8">
        <f t="shared" ca="1" si="3"/>
        <v>5760238974927262</v>
      </c>
      <c r="B116" s="2">
        <v>44748</v>
      </c>
      <c r="D116" t="s">
        <v>874</v>
      </c>
      <c r="E116" t="s">
        <v>819</v>
      </c>
      <c r="F116" s="5">
        <f t="shared" ca="1" si="4"/>
        <v>2920</v>
      </c>
      <c r="G116">
        <f t="shared" ca="1" si="5"/>
        <v>13799291</v>
      </c>
      <c r="H116" t="s">
        <v>124</v>
      </c>
      <c r="I116" t="s">
        <v>8</v>
      </c>
      <c r="J116" t="s">
        <v>11</v>
      </c>
    </row>
    <row r="117" spans="1:10" x14ac:dyDescent="0.3">
      <c r="A117" s="8">
        <f t="shared" ca="1" si="3"/>
        <v>5566451534613884</v>
      </c>
      <c r="B117" s="2">
        <v>44743</v>
      </c>
      <c r="D117" t="s">
        <v>873</v>
      </c>
      <c r="E117" t="s">
        <v>846</v>
      </c>
      <c r="F117" s="5">
        <f t="shared" ca="1" si="4"/>
        <v>3615</v>
      </c>
      <c r="G117">
        <f t="shared" ca="1" si="5"/>
        <v>85989331</v>
      </c>
      <c r="H117" t="s">
        <v>125</v>
      </c>
      <c r="I117" t="s">
        <v>8</v>
      </c>
      <c r="J117" t="s">
        <v>11</v>
      </c>
    </row>
    <row r="118" spans="1:10" x14ac:dyDescent="0.3">
      <c r="A118" s="8">
        <f t="shared" ca="1" si="3"/>
        <v>5923671812756176</v>
      </c>
      <c r="B118" s="2">
        <v>44763</v>
      </c>
      <c r="D118" t="s">
        <v>873</v>
      </c>
      <c r="E118" t="s">
        <v>847</v>
      </c>
      <c r="F118" s="5">
        <f t="shared" ca="1" si="4"/>
        <v>1908</v>
      </c>
      <c r="G118">
        <f t="shared" ca="1" si="5"/>
        <v>36238373</v>
      </c>
      <c r="H118" t="s">
        <v>126</v>
      </c>
      <c r="I118" t="s">
        <v>8</v>
      </c>
      <c r="J118" t="s">
        <v>13</v>
      </c>
    </row>
    <row r="119" spans="1:10" x14ac:dyDescent="0.3">
      <c r="A119" s="8">
        <f t="shared" ca="1" si="3"/>
        <v>5849807469760442</v>
      </c>
      <c r="B119" s="2">
        <v>44763</v>
      </c>
      <c r="D119" t="s">
        <v>874</v>
      </c>
      <c r="E119" t="s">
        <v>836</v>
      </c>
      <c r="F119" s="5">
        <f t="shared" ca="1" si="4"/>
        <v>1737</v>
      </c>
      <c r="G119">
        <f t="shared" ca="1" si="5"/>
        <v>15809631</v>
      </c>
      <c r="H119" t="s">
        <v>127</v>
      </c>
      <c r="I119" t="s">
        <v>8</v>
      </c>
      <c r="J119" t="s">
        <v>13</v>
      </c>
    </row>
    <row r="120" spans="1:10" x14ac:dyDescent="0.3">
      <c r="A120" s="8">
        <f t="shared" ca="1" si="3"/>
        <v>5372835464050888</v>
      </c>
      <c r="B120" s="2">
        <v>44768</v>
      </c>
      <c r="D120" t="s">
        <v>873</v>
      </c>
      <c r="E120" t="s">
        <v>837</v>
      </c>
      <c r="F120" s="5">
        <f t="shared" ca="1" si="4"/>
        <v>3233</v>
      </c>
      <c r="G120">
        <f t="shared" ca="1" si="5"/>
        <v>17897163</v>
      </c>
      <c r="H120" t="s">
        <v>83</v>
      </c>
      <c r="I120" t="s">
        <v>8</v>
      </c>
      <c r="J120" t="s">
        <v>12</v>
      </c>
    </row>
    <row r="121" spans="1:10" x14ac:dyDescent="0.3">
      <c r="A121" s="8">
        <f t="shared" ca="1" si="3"/>
        <v>5606950230918767</v>
      </c>
      <c r="B121" s="2">
        <v>44765</v>
      </c>
      <c r="D121" t="s">
        <v>874</v>
      </c>
      <c r="E121" t="s">
        <v>846</v>
      </c>
      <c r="F121" s="5">
        <f t="shared" ca="1" si="4"/>
        <v>2927</v>
      </c>
      <c r="G121">
        <f t="shared" ca="1" si="5"/>
        <v>86525847</v>
      </c>
      <c r="H121" t="s">
        <v>128</v>
      </c>
      <c r="I121" t="s">
        <v>8</v>
      </c>
      <c r="J121" t="s">
        <v>12</v>
      </c>
    </row>
    <row r="122" spans="1:10" x14ac:dyDescent="0.3">
      <c r="A122" s="8">
        <f t="shared" ca="1" si="3"/>
        <v>5451783255572523</v>
      </c>
      <c r="B122" s="2">
        <v>44759</v>
      </c>
      <c r="D122" t="s">
        <v>874</v>
      </c>
      <c r="E122" t="s">
        <v>831</v>
      </c>
      <c r="F122" s="5">
        <f t="shared" ca="1" si="4"/>
        <v>2240</v>
      </c>
      <c r="G122">
        <f t="shared" ca="1" si="5"/>
        <v>25732867</v>
      </c>
      <c r="H122" t="s">
        <v>129</v>
      </c>
      <c r="I122" t="s">
        <v>8</v>
      </c>
      <c r="J122" t="s">
        <v>13</v>
      </c>
    </row>
    <row r="123" spans="1:10" x14ac:dyDescent="0.3">
      <c r="A123" s="8">
        <f t="shared" ca="1" si="3"/>
        <v>5430841179659080</v>
      </c>
      <c r="B123" s="2">
        <v>44761</v>
      </c>
      <c r="D123" t="s">
        <v>873</v>
      </c>
      <c r="E123" t="s">
        <v>841</v>
      </c>
      <c r="F123" s="5">
        <f t="shared" ca="1" si="4"/>
        <v>1406</v>
      </c>
      <c r="G123">
        <f t="shared" ca="1" si="5"/>
        <v>25751806</v>
      </c>
      <c r="H123" t="s">
        <v>130</v>
      </c>
      <c r="I123" t="s">
        <v>8</v>
      </c>
      <c r="J123" t="s">
        <v>13</v>
      </c>
    </row>
    <row r="124" spans="1:10" x14ac:dyDescent="0.3">
      <c r="A124" s="8">
        <f t="shared" ca="1" si="3"/>
        <v>5059280339844783</v>
      </c>
      <c r="B124" s="2">
        <v>44760</v>
      </c>
      <c r="D124" t="s">
        <v>873</v>
      </c>
      <c r="E124" t="s">
        <v>844</v>
      </c>
      <c r="F124" s="5">
        <f t="shared" ca="1" si="4"/>
        <v>2845</v>
      </c>
      <c r="G124">
        <f t="shared" ca="1" si="5"/>
        <v>80100106</v>
      </c>
      <c r="H124" t="s">
        <v>131</v>
      </c>
      <c r="I124" t="s">
        <v>8</v>
      </c>
      <c r="J124" t="s">
        <v>11</v>
      </c>
    </row>
    <row r="125" spans="1:10" x14ac:dyDescent="0.3">
      <c r="A125" s="8">
        <f t="shared" ca="1" si="3"/>
        <v>5188315968990333</v>
      </c>
      <c r="B125" s="2">
        <v>44745</v>
      </c>
      <c r="D125" t="s">
        <v>874</v>
      </c>
      <c r="E125" t="s">
        <v>796</v>
      </c>
      <c r="F125" s="5">
        <f t="shared" ca="1" si="4"/>
        <v>2157</v>
      </c>
      <c r="G125">
        <f t="shared" ca="1" si="5"/>
        <v>44725913</v>
      </c>
      <c r="H125" t="s">
        <v>132</v>
      </c>
      <c r="I125" t="s">
        <v>8</v>
      </c>
      <c r="J125" t="s">
        <v>12</v>
      </c>
    </row>
    <row r="126" spans="1:10" x14ac:dyDescent="0.3">
      <c r="A126" s="8">
        <f t="shared" ca="1" si="3"/>
        <v>5991386082452645</v>
      </c>
      <c r="B126" s="2">
        <v>44749</v>
      </c>
      <c r="D126" t="s">
        <v>873</v>
      </c>
      <c r="E126" t="s">
        <v>786</v>
      </c>
      <c r="F126" s="5">
        <f t="shared" ca="1" si="4"/>
        <v>3905</v>
      </c>
      <c r="G126">
        <f t="shared" ca="1" si="5"/>
        <v>60348879</v>
      </c>
      <c r="H126" t="s">
        <v>133</v>
      </c>
      <c r="I126" t="s">
        <v>8</v>
      </c>
      <c r="J126" t="s">
        <v>13</v>
      </c>
    </row>
    <row r="127" spans="1:10" x14ac:dyDescent="0.3">
      <c r="A127" s="8">
        <f t="shared" ca="1" si="3"/>
        <v>5547427558485841</v>
      </c>
      <c r="B127" s="2">
        <v>44767</v>
      </c>
      <c r="D127" t="s">
        <v>873</v>
      </c>
      <c r="E127" t="s">
        <v>828</v>
      </c>
      <c r="F127" s="5">
        <f t="shared" ca="1" si="4"/>
        <v>3430</v>
      </c>
      <c r="G127">
        <f t="shared" ca="1" si="5"/>
        <v>76019291</v>
      </c>
      <c r="H127" t="s">
        <v>134</v>
      </c>
      <c r="I127" t="s">
        <v>8</v>
      </c>
      <c r="J127" t="s">
        <v>12</v>
      </c>
    </row>
    <row r="128" spans="1:10" x14ac:dyDescent="0.3">
      <c r="A128" s="8">
        <f t="shared" ca="1" si="3"/>
        <v>5759928071359805</v>
      </c>
      <c r="B128" s="2">
        <v>44764</v>
      </c>
      <c r="D128" t="s">
        <v>874</v>
      </c>
      <c r="E128" t="s">
        <v>810</v>
      </c>
      <c r="F128" s="5">
        <f t="shared" ca="1" si="4"/>
        <v>1228</v>
      </c>
      <c r="G128">
        <f t="shared" ca="1" si="5"/>
        <v>26571467</v>
      </c>
      <c r="H128" t="s">
        <v>135</v>
      </c>
      <c r="I128" t="s">
        <v>8</v>
      </c>
      <c r="J128" t="s">
        <v>13</v>
      </c>
    </row>
    <row r="129" spans="1:10" x14ac:dyDescent="0.3">
      <c r="A129" s="8">
        <f t="shared" ca="1" si="3"/>
        <v>5087765229945736</v>
      </c>
      <c r="B129" s="2">
        <v>44768</v>
      </c>
      <c r="D129" t="s">
        <v>874</v>
      </c>
      <c r="G129">
        <f t="shared" ca="1" si="5"/>
        <v>50486253</v>
      </c>
      <c r="H129" t="s">
        <v>136</v>
      </c>
      <c r="I129" t="s">
        <v>8</v>
      </c>
      <c r="J129" t="s">
        <v>13</v>
      </c>
    </row>
    <row r="130" spans="1:10" x14ac:dyDescent="0.3">
      <c r="A130" s="8">
        <f t="shared" ca="1" si="3"/>
        <v>5588085043302082</v>
      </c>
      <c r="B130" s="2">
        <v>44763</v>
      </c>
      <c r="D130" t="s">
        <v>874</v>
      </c>
      <c r="G130">
        <f t="shared" ca="1" si="5"/>
        <v>42481827</v>
      </c>
      <c r="H130" t="s">
        <v>137</v>
      </c>
      <c r="I130" t="s">
        <v>8</v>
      </c>
      <c r="J130" t="s">
        <v>13</v>
      </c>
    </row>
    <row r="131" spans="1:10" x14ac:dyDescent="0.3">
      <c r="A131" s="8">
        <f t="shared" ref="A131:A194" ca="1" si="6">RANDBETWEEN(5000000000000000,5999999999999990)</f>
        <v>5198153301320164</v>
      </c>
      <c r="B131" s="2">
        <v>44749</v>
      </c>
      <c r="D131" t="s">
        <v>874</v>
      </c>
      <c r="G131">
        <f t="shared" ref="G131:G194" ca="1" si="7">RANDBETWEEN(10000000,99999999)</f>
        <v>47723367</v>
      </c>
      <c r="H131" t="s">
        <v>43</v>
      </c>
      <c r="I131" t="s">
        <v>8</v>
      </c>
      <c r="J131" t="s">
        <v>13</v>
      </c>
    </row>
    <row r="132" spans="1:10" x14ac:dyDescent="0.3">
      <c r="A132" s="8">
        <f t="shared" ca="1" si="6"/>
        <v>5501837978974057</v>
      </c>
      <c r="B132" s="2">
        <v>44745</v>
      </c>
      <c r="D132" t="s">
        <v>874</v>
      </c>
      <c r="G132">
        <f t="shared" ca="1" si="7"/>
        <v>10998481</v>
      </c>
      <c r="H132" t="s">
        <v>23</v>
      </c>
      <c r="I132" t="s">
        <v>8</v>
      </c>
      <c r="J132" t="s">
        <v>11</v>
      </c>
    </row>
    <row r="133" spans="1:10" x14ac:dyDescent="0.3">
      <c r="A133" s="8">
        <f t="shared" ca="1" si="6"/>
        <v>5325415983310988</v>
      </c>
      <c r="B133" s="2">
        <v>44766</v>
      </c>
      <c r="D133" t="s">
        <v>874</v>
      </c>
      <c r="G133">
        <f t="shared" ca="1" si="7"/>
        <v>75673158</v>
      </c>
      <c r="H133" t="s">
        <v>138</v>
      </c>
      <c r="I133" t="s">
        <v>8</v>
      </c>
      <c r="J133" t="s">
        <v>13</v>
      </c>
    </row>
    <row r="134" spans="1:10" x14ac:dyDescent="0.3">
      <c r="A134" s="8">
        <f t="shared" ca="1" si="6"/>
        <v>5920223775045551</v>
      </c>
      <c r="B134" s="2">
        <v>44762</v>
      </c>
      <c r="D134" t="s">
        <v>874</v>
      </c>
      <c r="G134">
        <f t="shared" ca="1" si="7"/>
        <v>28762045</v>
      </c>
      <c r="H134" t="s">
        <v>139</v>
      </c>
      <c r="I134" t="s">
        <v>8</v>
      </c>
      <c r="J134" t="s">
        <v>11</v>
      </c>
    </row>
    <row r="135" spans="1:10" x14ac:dyDescent="0.3">
      <c r="A135" s="8">
        <f t="shared" ca="1" si="6"/>
        <v>5520155534898044</v>
      </c>
      <c r="B135" s="2">
        <v>44744</v>
      </c>
      <c r="D135" t="s">
        <v>874</v>
      </c>
      <c r="G135">
        <f t="shared" ca="1" si="7"/>
        <v>68149668</v>
      </c>
      <c r="H135" t="s">
        <v>140</v>
      </c>
      <c r="I135" t="s">
        <v>8</v>
      </c>
      <c r="J135" t="s">
        <v>12</v>
      </c>
    </row>
    <row r="136" spans="1:10" x14ac:dyDescent="0.3">
      <c r="A136" s="8">
        <f t="shared" ca="1" si="6"/>
        <v>5083632204161330</v>
      </c>
      <c r="B136" s="2">
        <v>44750</v>
      </c>
      <c r="D136" t="s">
        <v>874</v>
      </c>
      <c r="G136">
        <f t="shared" ca="1" si="7"/>
        <v>72784525</v>
      </c>
      <c r="H136" t="s">
        <v>141</v>
      </c>
      <c r="I136" t="s">
        <v>8</v>
      </c>
      <c r="J136" t="s">
        <v>11</v>
      </c>
    </row>
    <row r="137" spans="1:10" x14ac:dyDescent="0.3">
      <c r="A137" s="8">
        <f t="shared" ca="1" si="6"/>
        <v>5406350822785426</v>
      </c>
      <c r="B137" s="2">
        <v>44745</v>
      </c>
      <c r="D137" t="s">
        <v>874</v>
      </c>
      <c r="G137">
        <f t="shared" ca="1" si="7"/>
        <v>97814158</v>
      </c>
      <c r="H137" t="s">
        <v>40</v>
      </c>
      <c r="I137" t="s">
        <v>8</v>
      </c>
      <c r="J137" t="s">
        <v>11</v>
      </c>
    </row>
    <row r="138" spans="1:10" x14ac:dyDescent="0.3">
      <c r="A138" s="8">
        <f t="shared" ca="1" si="6"/>
        <v>5514399624608242</v>
      </c>
      <c r="B138" s="2">
        <v>44754</v>
      </c>
      <c r="D138" t="s">
        <v>874</v>
      </c>
      <c r="G138">
        <f t="shared" ca="1" si="7"/>
        <v>63115332</v>
      </c>
      <c r="H138" t="s">
        <v>142</v>
      </c>
      <c r="I138" t="s">
        <v>8</v>
      </c>
      <c r="J138" t="s">
        <v>12</v>
      </c>
    </row>
    <row r="139" spans="1:10" x14ac:dyDescent="0.3">
      <c r="A139" s="8">
        <f t="shared" ca="1" si="6"/>
        <v>5468943498453152</v>
      </c>
      <c r="B139" s="2">
        <v>44773</v>
      </c>
      <c r="D139" t="s">
        <v>874</v>
      </c>
      <c r="G139">
        <f t="shared" ca="1" si="7"/>
        <v>11477036</v>
      </c>
      <c r="H139" t="s">
        <v>143</v>
      </c>
      <c r="I139" t="s">
        <v>8</v>
      </c>
      <c r="J139" t="s">
        <v>12</v>
      </c>
    </row>
    <row r="140" spans="1:10" x14ac:dyDescent="0.3">
      <c r="A140" s="8">
        <f t="shared" ca="1" si="6"/>
        <v>5076459512095018</v>
      </c>
      <c r="B140" s="2">
        <v>44762</v>
      </c>
      <c r="D140" t="s">
        <v>874</v>
      </c>
      <c r="G140">
        <f t="shared" ca="1" si="7"/>
        <v>58517320</v>
      </c>
      <c r="H140" t="s">
        <v>31</v>
      </c>
      <c r="I140" t="s">
        <v>8</v>
      </c>
      <c r="J140" t="s">
        <v>13</v>
      </c>
    </row>
    <row r="141" spans="1:10" x14ac:dyDescent="0.3">
      <c r="A141" s="8">
        <f t="shared" ca="1" si="6"/>
        <v>5813607934680889</v>
      </c>
      <c r="B141" s="2">
        <v>44760</v>
      </c>
      <c r="D141" t="s">
        <v>874</v>
      </c>
      <c r="E141" t="s">
        <v>833</v>
      </c>
      <c r="F141" s="5">
        <f t="shared" ref="F141:F194" ca="1" si="8">RANDBETWEEN(1000,4000)</f>
        <v>1141</v>
      </c>
      <c r="G141">
        <f t="shared" ca="1" si="7"/>
        <v>87453138</v>
      </c>
      <c r="H141" t="s">
        <v>144</v>
      </c>
      <c r="I141" t="s">
        <v>8</v>
      </c>
      <c r="J141" t="s">
        <v>13</v>
      </c>
    </row>
    <row r="142" spans="1:10" x14ac:dyDescent="0.3">
      <c r="A142" s="8">
        <f t="shared" ca="1" si="6"/>
        <v>5558373987655165</v>
      </c>
      <c r="B142" s="2">
        <v>44767</v>
      </c>
      <c r="D142" t="s">
        <v>873</v>
      </c>
      <c r="E142" t="s">
        <v>832</v>
      </c>
      <c r="F142" s="5">
        <f t="shared" ca="1" si="8"/>
        <v>1010</v>
      </c>
      <c r="G142">
        <f t="shared" ca="1" si="7"/>
        <v>13726716</v>
      </c>
      <c r="H142" t="s">
        <v>145</v>
      </c>
      <c r="I142" t="s">
        <v>8</v>
      </c>
      <c r="J142" t="s">
        <v>13</v>
      </c>
    </row>
    <row r="143" spans="1:10" x14ac:dyDescent="0.3">
      <c r="A143" s="8">
        <f t="shared" ca="1" si="6"/>
        <v>5753204276166071</v>
      </c>
      <c r="B143" s="2">
        <v>44745</v>
      </c>
      <c r="D143" t="s">
        <v>873</v>
      </c>
      <c r="E143" t="s">
        <v>827</v>
      </c>
      <c r="F143" s="5">
        <f t="shared" ca="1" si="8"/>
        <v>3424</v>
      </c>
      <c r="G143">
        <f t="shared" ca="1" si="7"/>
        <v>69872226</v>
      </c>
      <c r="H143" t="s">
        <v>146</v>
      </c>
      <c r="I143" t="s">
        <v>8</v>
      </c>
      <c r="J143" t="s">
        <v>12</v>
      </c>
    </row>
    <row r="144" spans="1:10" x14ac:dyDescent="0.3">
      <c r="A144" s="8">
        <f t="shared" ca="1" si="6"/>
        <v>5847405673401922</v>
      </c>
      <c r="B144" s="2">
        <v>44764</v>
      </c>
      <c r="D144" t="s">
        <v>874</v>
      </c>
      <c r="E144" t="s">
        <v>806</v>
      </c>
      <c r="F144" s="5">
        <f t="shared" ca="1" si="8"/>
        <v>2405</v>
      </c>
      <c r="G144">
        <f t="shared" ca="1" si="7"/>
        <v>78260887</v>
      </c>
      <c r="H144" t="s">
        <v>147</v>
      </c>
      <c r="I144" t="s">
        <v>8</v>
      </c>
      <c r="J144" t="s">
        <v>13</v>
      </c>
    </row>
    <row r="145" spans="1:10" x14ac:dyDescent="0.3">
      <c r="A145" s="8">
        <f t="shared" ca="1" si="6"/>
        <v>5418120289351398</v>
      </c>
      <c r="B145" s="2">
        <v>44757</v>
      </c>
      <c r="D145" t="s">
        <v>873</v>
      </c>
      <c r="E145" t="s">
        <v>851</v>
      </c>
      <c r="F145" s="5">
        <f t="shared" ca="1" si="8"/>
        <v>2840</v>
      </c>
      <c r="G145">
        <f t="shared" ca="1" si="7"/>
        <v>82662133</v>
      </c>
      <c r="H145" t="s">
        <v>148</v>
      </c>
      <c r="I145" t="s">
        <v>8</v>
      </c>
      <c r="J145" t="s">
        <v>13</v>
      </c>
    </row>
    <row r="146" spans="1:10" x14ac:dyDescent="0.3">
      <c r="A146" s="8">
        <f t="shared" ca="1" si="6"/>
        <v>5200903931083031</v>
      </c>
      <c r="B146" s="2">
        <v>44749</v>
      </c>
      <c r="D146" t="s">
        <v>874</v>
      </c>
      <c r="E146" t="s">
        <v>814</v>
      </c>
      <c r="F146" s="5">
        <f t="shared" ca="1" si="8"/>
        <v>3830</v>
      </c>
      <c r="G146">
        <f t="shared" ca="1" si="7"/>
        <v>42123130</v>
      </c>
      <c r="H146" t="s">
        <v>149</v>
      </c>
      <c r="I146" t="s">
        <v>8</v>
      </c>
      <c r="J146" t="s">
        <v>12</v>
      </c>
    </row>
    <row r="147" spans="1:10" x14ac:dyDescent="0.3">
      <c r="A147" s="8">
        <f t="shared" ca="1" si="6"/>
        <v>5471006356607559</v>
      </c>
      <c r="B147" s="2">
        <v>44765</v>
      </c>
      <c r="D147" t="s">
        <v>874</v>
      </c>
      <c r="E147" t="s">
        <v>795</v>
      </c>
      <c r="F147" s="5">
        <f t="shared" ca="1" si="8"/>
        <v>1817</v>
      </c>
      <c r="G147">
        <f t="shared" ca="1" si="7"/>
        <v>81533158</v>
      </c>
      <c r="H147" t="s">
        <v>99</v>
      </c>
      <c r="I147" t="s">
        <v>8</v>
      </c>
      <c r="J147" t="s">
        <v>13</v>
      </c>
    </row>
    <row r="148" spans="1:10" x14ac:dyDescent="0.3">
      <c r="A148" s="8">
        <f t="shared" ca="1" si="6"/>
        <v>5893677461764602</v>
      </c>
      <c r="B148" s="2">
        <v>44768</v>
      </c>
      <c r="D148" t="s">
        <v>873</v>
      </c>
      <c r="E148" t="s">
        <v>852</v>
      </c>
      <c r="F148" s="5">
        <f t="shared" ca="1" si="8"/>
        <v>3607</v>
      </c>
      <c r="G148">
        <f t="shared" ca="1" si="7"/>
        <v>40152182</v>
      </c>
      <c r="H148" t="s">
        <v>150</v>
      </c>
      <c r="I148" t="s">
        <v>8</v>
      </c>
      <c r="J148" t="s">
        <v>11</v>
      </c>
    </row>
    <row r="149" spans="1:10" x14ac:dyDescent="0.3">
      <c r="A149" s="8">
        <f t="shared" ca="1" si="6"/>
        <v>5306345904189021</v>
      </c>
      <c r="B149" s="2">
        <v>44768</v>
      </c>
      <c r="D149" t="s">
        <v>873</v>
      </c>
      <c r="E149" t="s">
        <v>826</v>
      </c>
      <c r="F149" s="5">
        <f t="shared" ca="1" si="8"/>
        <v>2860</v>
      </c>
      <c r="G149">
        <f t="shared" ca="1" si="7"/>
        <v>48906537</v>
      </c>
      <c r="H149" t="s">
        <v>151</v>
      </c>
      <c r="I149" t="s">
        <v>8</v>
      </c>
      <c r="J149" t="s">
        <v>11</v>
      </c>
    </row>
    <row r="150" spans="1:10" x14ac:dyDescent="0.3">
      <c r="A150" s="8">
        <f t="shared" ca="1" si="6"/>
        <v>5839360450500941</v>
      </c>
      <c r="B150" s="2">
        <v>44756</v>
      </c>
      <c r="D150" t="s">
        <v>873</v>
      </c>
      <c r="E150" t="s">
        <v>822</v>
      </c>
      <c r="F150" s="5">
        <f t="shared" ca="1" si="8"/>
        <v>3338</v>
      </c>
      <c r="G150">
        <f t="shared" ca="1" si="7"/>
        <v>43580221</v>
      </c>
      <c r="H150" t="s">
        <v>75</v>
      </c>
      <c r="I150" t="s">
        <v>8</v>
      </c>
      <c r="J150" t="s">
        <v>13</v>
      </c>
    </row>
    <row r="151" spans="1:10" x14ac:dyDescent="0.3">
      <c r="A151" s="8">
        <f t="shared" ca="1" si="6"/>
        <v>5416626188527882</v>
      </c>
      <c r="B151" s="2">
        <v>44756</v>
      </c>
      <c r="D151" t="s">
        <v>874</v>
      </c>
      <c r="E151" t="s">
        <v>794</v>
      </c>
      <c r="F151" s="5">
        <f t="shared" ca="1" si="8"/>
        <v>2085</v>
      </c>
      <c r="G151">
        <f t="shared" ca="1" si="7"/>
        <v>49222384</v>
      </c>
      <c r="H151" t="s">
        <v>152</v>
      </c>
      <c r="I151" t="s">
        <v>8</v>
      </c>
      <c r="J151" t="s">
        <v>12</v>
      </c>
    </row>
    <row r="152" spans="1:10" x14ac:dyDescent="0.3">
      <c r="A152" s="8">
        <f t="shared" ca="1" si="6"/>
        <v>5589063659653906</v>
      </c>
      <c r="B152" s="2">
        <v>44759</v>
      </c>
      <c r="D152" t="s">
        <v>874</v>
      </c>
      <c r="E152" t="s">
        <v>823</v>
      </c>
      <c r="F152" s="5">
        <f t="shared" ca="1" si="8"/>
        <v>2496</v>
      </c>
      <c r="G152">
        <f t="shared" ca="1" si="7"/>
        <v>95713830</v>
      </c>
      <c r="H152" t="s">
        <v>153</v>
      </c>
      <c r="I152" t="s">
        <v>8</v>
      </c>
      <c r="J152" t="s">
        <v>13</v>
      </c>
    </row>
    <row r="153" spans="1:10" x14ac:dyDescent="0.3">
      <c r="A153" s="8">
        <f t="shared" ca="1" si="6"/>
        <v>5177132896895738</v>
      </c>
      <c r="B153" s="2">
        <v>44750</v>
      </c>
      <c r="D153" t="s">
        <v>874</v>
      </c>
      <c r="E153" t="s">
        <v>853</v>
      </c>
      <c r="F153" s="5">
        <f t="shared" ca="1" si="8"/>
        <v>2136</v>
      </c>
      <c r="G153">
        <f t="shared" ca="1" si="7"/>
        <v>36168954</v>
      </c>
      <c r="H153" t="s">
        <v>154</v>
      </c>
      <c r="I153" t="s">
        <v>8</v>
      </c>
      <c r="J153" t="s">
        <v>12</v>
      </c>
    </row>
    <row r="154" spans="1:10" x14ac:dyDescent="0.3">
      <c r="A154" s="8">
        <f t="shared" ca="1" si="6"/>
        <v>5340966819266692</v>
      </c>
      <c r="B154" s="2">
        <v>44772</v>
      </c>
      <c r="D154" t="s">
        <v>874</v>
      </c>
      <c r="E154" t="s">
        <v>826</v>
      </c>
      <c r="F154" s="5">
        <f t="shared" ca="1" si="8"/>
        <v>1296</v>
      </c>
      <c r="G154">
        <f t="shared" ca="1" si="7"/>
        <v>55261834</v>
      </c>
      <c r="H154" t="s">
        <v>155</v>
      </c>
      <c r="I154" t="s">
        <v>8</v>
      </c>
      <c r="J154" t="s">
        <v>12</v>
      </c>
    </row>
    <row r="155" spans="1:10" x14ac:dyDescent="0.3">
      <c r="A155" s="8">
        <f t="shared" ca="1" si="6"/>
        <v>5397586780276353</v>
      </c>
      <c r="B155" s="2">
        <v>44759</v>
      </c>
      <c r="D155" t="s">
        <v>874</v>
      </c>
      <c r="E155" t="s">
        <v>819</v>
      </c>
      <c r="F155" s="5">
        <f t="shared" ca="1" si="8"/>
        <v>2404</v>
      </c>
      <c r="G155">
        <f t="shared" ca="1" si="7"/>
        <v>39856463</v>
      </c>
      <c r="H155" t="s">
        <v>156</v>
      </c>
      <c r="I155" t="s">
        <v>8</v>
      </c>
      <c r="J155" t="s">
        <v>12</v>
      </c>
    </row>
    <row r="156" spans="1:10" x14ac:dyDescent="0.3">
      <c r="A156" s="8">
        <f t="shared" ca="1" si="6"/>
        <v>5554076457454446</v>
      </c>
      <c r="B156" s="2">
        <v>44744</v>
      </c>
      <c r="D156" t="s">
        <v>873</v>
      </c>
      <c r="E156" t="s">
        <v>799</v>
      </c>
      <c r="F156" s="5">
        <f t="shared" ca="1" si="8"/>
        <v>3416</v>
      </c>
      <c r="G156">
        <f t="shared" ca="1" si="7"/>
        <v>81469486</v>
      </c>
      <c r="H156" t="s">
        <v>157</v>
      </c>
      <c r="I156" t="s">
        <v>8</v>
      </c>
      <c r="J156" t="s">
        <v>11</v>
      </c>
    </row>
    <row r="157" spans="1:10" x14ac:dyDescent="0.3">
      <c r="A157" s="8">
        <f t="shared" ca="1" si="6"/>
        <v>5327469719158233</v>
      </c>
      <c r="B157" s="2">
        <v>44763</v>
      </c>
      <c r="D157" t="s">
        <v>874</v>
      </c>
      <c r="E157" t="s">
        <v>812</v>
      </c>
      <c r="F157" s="5">
        <f t="shared" ca="1" si="8"/>
        <v>3840</v>
      </c>
      <c r="G157">
        <f t="shared" ca="1" si="7"/>
        <v>51659152</v>
      </c>
      <c r="H157" t="s">
        <v>158</v>
      </c>
      <c r="I157" t="s">
        <v>8</v>
      </c>
      <c r="J157" t="s">
        <v>12</v>
      </c>
    </row>
    <row r="158" spans="1:10" x14ac:dyDescent="0.3">
      <c r="A158" s="8">
        <f t="shared" ca="1" si="6"/>
        <v>5671970464763640</v>
      </c>
      <c r="B158" s="2">
        <v>44772</v>
      </c>
      <c r="D158" t="s">
        <v>873</v>
      </c>
      <c r="E158" t="s">
        <v>841</v>
      </c>
      <c r="F158" s="5">
        <f t="shared" ca="1" si="8"/>
        <v>3343</v>
      </c>
      <c r="G158">
        <f t="shared" ca="1" si="7"/>
        <v>86761058</v>
      </c>
      <c r="H158" t="s">
        <v>159</v>
      </c>
      <c r="I158" t="s">
        <v>8</v>
      </c>
      <c r="J158" t="s">
        <v>12</v>
      </c>
    </row>
    <row r="159" spans="1:10" x14ac:dyDescent="0.3">
      <c r="A159" s="8">
        <f t="shared" ca="1" si="6"/>
        <v>5446130718152588</v>
      </c>
      <c r="B159" s="2">
        <v>44763</v>
      </c>
      <c r="D159" t="s">
        <v>874</v>
      </c>
      <c r="E159" t="s">
        <v>850</v>
      </c>
      <c r="F159" s="5">
        <f t="shared" ca="1" si="8"/>
        <v>1680</v>
      </c>
      <c r="G159">
        <f t="shared" ca="1" si="7"/>
        <v>92422464</v>
      </c>
      <c r="H159" t="s">
        <v>160</v>
      </c>
      <c r="I159" t="s">
        <v>8</v>
      </c>
      <c r="J159" t="s">
        <v>11</v>
      </c>
    </row>
    <row r="160" spans="1:10" x14ac:dyDescent="0.3">
      <c r="A160" s="8">
        <f t="shared" ca="1" si="6"/>
        <v>5103987335620152</v>
      </c>
      <c r="B160" s="2">
        <v>44754</v>
      </c>
      <c r="D160" t="s">
        <v>874</v>
      </c>
      <c r="E160" t="s">
        <v>844</v>
      </c>
      <c r="F160" s="5">
        <f t="shared" ca="1" si="8"/>
        <v>1958</v>
      </c>
      <c r="G160">
        <f t="shared" ca="1" si="7"/>
        <v>80355783</v>
      </c>
      <c r="H160" t="s">
        <v>161</v>
      </c>
      <c r="I160" t="s">
        <v>8</v>
      </c>
      <c r="J160" t="s">
        <v>11</v>
      </c>
    </row>
    <row r="161" spans="1:10" x14ac:dyDescent="0.3">
      <c r="A161" s="8">
        <f t="shared" ca="1" si="6"/>
        <v>5306247072686925</v>
      </c>
      <c r="B161" s="2">
        <v>44764</v>
      </c>
      <c r="D161" t="s">
        <v>874</v>
      </c>
      <c r="E161" t="s">
        <v>854</v>
      </c>
      <c r="F161" s="5">
        <f t="shared" ca="1" si="8"/>
        <v>1809</v>
      </c>
      <c r="G161">
        <f t="shared" ca="1" si="7"/>
        <v>27515839</v>
      </c>
      <c r="H161" t="s">
        <v>162</v>
      </c>
      <c r="I161" t="s">
        <v>8</v>
      </c>
      <c r="J161" t="s">
        <v>12</v>
      </c>
    </row>
    <row r="162" spans="1:10" x14ac:dyDescent="0.3">
      <c r="A162" s="8">
        <f t="shared" ca="1" si="6"/>
        <v>5391237029920495</v>
      </c>
      <c r="B162" s="2">
        <v>44750</v>
      </c>
      <c r="D162" t="s">
        <v>873</v>
      </c>
      <c r="E162" t="s">
        <v>850</v>
      </c>
      <c r="F162" s="5">
        <f t="shared" ca="1" si="8"/>
        <v>3732</v>
      </c>
      <c r="G162">
        <f t="shared" ca="1" si="7"/>
        <v>70955252</v>
      </c>
      <c r="H162" t="s">
        <v>57</v>
      </c>
      <c r="I162" t="s">
        <v>8</v>
      </c>
      <c r="J162" t="s">
        <v>13</v>
      </c>
    </row>
    <row r="163" spans="1:10" x14ac:dyDescent="0.3">
      <c r="A163" s="8">
        <f t="shared" ca="1" si="6"/>
        <v>5777796669043161</v>
      </c>
      <c r="B163" s="2">
        <v>44758</v>
      </c>
      <c r="D163" t="s">
        <v>874</v>
      </c>
      <c r="E163" t="s">
        <v>819</v>
      </c>
      <c r="F163" s="5">
        <f t="shared" ca="1" si="8"/>
        <v>3286</v>
      </c>
      <c r="G163">
        <f t="shared" ca="1" si="7"/>
        <v>32156397</v>
      </c>
      <c r="H163" t="s">
        <v>163</v>
      </c>
      <c r="I163" t="s">
        <v>8</v>
      </c>
      <c r="J163" t="s">
        <v>13</v>
      </c>
    </row>
    <row r="164" spans="1:10" x14ac:dyDescent="0.3">
      <c r="A164" s="8">
        <f t="shared" ca="1" si="6"/>
        <v>5289551490215712</v>
      </c>
      <c r="B164" s="2">
        <v>44757</v>
      </c>
      <c r="D164" t="s">
        <v>874</v>
      </c>
      <c r="E164" t="s">
        <v>820</v>
      </c>
      <c r="F164" s="5">
        <f t="shared" ca="1" si="8"/>
        <v>2583</v>
      </c>
      <c r="G164">
        <f t="shared" ca="1" si="7"/>
        <v>59558349</v>
      </c>
      <c r="H164" t="s">
        <v>164</v>
      </c>
      <c r="I164" t="s">
        <v>8</v>
      </c>
      <c r="J164" t="s">
        <v>11</v>
      </c>
    </row>
    <row r="165" spans="1:10" x14ac:dyDescent="0.3">
      <c r="A165" s="8">
        <f t="shared" ca="1" si="6"/>
        <v>5007283249889153</v>
      </c>
      <c r="B165" s="2">
        <v>44743</v>
      </c>
      <c r="D165" t="s">
        <v>874</v>
      </c>
      <c r="E165" t="s">
        <v>852</v>
      </c>
      <c r="F165" s="5">
        <f t="shared" ca="1" si="8"/>
        <v>2477</v>
      </c>
      <c r="G165">
        <f t="shared" ca="1" si="7"/>
        <v>75703287</v>
      </c>
      <c r="H165" t="s">
        <v>165</v>
      </c>
      <c r="I165" t="s">
        <v>8</v>
      </c>
      <c r="J165" t="s">
        <v>13</v>
      </c>
    </row>
    <row r="166" spans="1:10" x14ac:dyDescent="0.3">
      <c r="A166" s="8">
        <f t="shared" ca="1" si="6"/>
        <v>5780670821584197</v>
      </c>
      <c r="B166" s="2">
        <v>44764</v>
      </c>
      <c r="D166" t="s">
        <v>873</v>
      </c>
      <c r="E166" t="s">
        <v>845</v>
      </c>
      <c r="F166" s="5">
        <f t="shared" ca="1" si="8"/>
        <v>2037</v>
      </c>
      <c r="G166">
        <f t="shared" ca="1" si="7"/>
        <v>91285473</v>
      </c>
      <c r="H166" t="s">
        <v>166</v>
      </c>
      <c r="I166" t="s">
        <v>8</v>
      </c>
      <c r="J166" t="s">
        <v>11</v>
      </c>
    </row>
    <row r="167" spans="1:10" x14ac:dyDescent="0.3">
      <c r="A167" s="8">
        <f t="shared" ca="1" si="6"/>
        <v>5074853431360858</v>
      </c>
      <c r="B167" s="2">
        <v>44773</v>
      </c>
      <c r="D167" t="s">
        <v>873</v>
      </c>
      <c r="E167" t="s">
        <v>855</v>
      </c>
      <c r="F167" s="5">
        <f t="shared" ca="1" si="8"/>
        <v>2043</v>
      </c>
      <c r="G167">
        <f t="shared" ca="1" si="7"/>
        <v>20073576</v>
      </c>
      <c r="H167" t="s">
        <v>167</v>
      </c>
      <c r="I167" t="s">
        <v>8</v>
      </c>
      <c r="J167" t="s">
        <v>12</v>
      </c>
    </row>
    <row r="168" spans="1:10" x14ac:dyDescent="0.3">
      <c r="A168" s="8">
        <f t="shared" ca="1" si="6"/>
        <v>5152748414218145</v>
      </c>
      <c r="B168" s="2">
        <v>44761</v>
      </c>
      <c r="D168" t="s">
        <v>874</v>
      </c>
      <c r="E168" t="s">
        <v>835</v>
      </c>
      <c r="F168" s="5">
        <f t="shared" ca="1" si="8"/>
        <v>3044</v>
      </c>
      <c r="G168">
        <f t="shared" ca="1" si="7"/>
        <v>31529548</v>
      </c>
      <c r="H168" t="s">
        <v>168</v>
      </c>
      <c r="I168" t="s">
        <v>8</v>
      </c>
      <c r="J168" t="s">
        <v>11</v>
      </c>
    </row>
    <row r="169" spans="1:10" x14ac:dyDescent="0.3">
      <c r="A169" s="8">
        <f t="shared" ca="1" si="6"/>
        <v>5020090846927602</v>
      </c>
      <c r="B169" s="2">
        <v>44743</v>
      </c>
      <c r="D169" t="s">
        <v>874</v>
      </c>
      <c r="E169" t="s">
        <v>851</v>
      </c>
      <c r="F169" s="5">
        <f t="shared" ca="1" si="8"/>
        <v>2661</v>
      </c>
      <c r="G169">
        <f t="shared" ca="1" si="7"/>
        <v>76988271</v>
      </c>
      <c r="H169" t="s">
        <v>169</v>
      </c>
      <c r="I169" t="s">
        <v>8</v>
      </c>
      <c r="J169" t="s">
        <v>12</v>
      </c>
    </row>
    <row r="170" spans="1:10" x14ac:dyDescent="0.3">
      <c r="A170" s="8">
        <f t="shared" ca="1" si="6"/>
        <v>5111694308947106</v>
      </c>
      <c r="B170" s="2">
        <v>44758</v>
      </c>
      <c r="D170" t="s">
        <v>873</v>
      </c>
      <c r="E170" t="s">
        <v>791</v>
      </c>
      <c r="F170" s="5">
        <f t="shared" ca="1" si="8"/>
        <v>2284</v>
      </c>
      <c r="G170">
        <f t="shared" ca="1" si="7"/>
        <v>12814906</v>
      </c>
      <c r="H170" t="s">
        <v>170</v>
      </c>
      <c r="I170" t="s">
        <v>8</v>
      </c>
      <c r="J170" t="s">
        <v>11</v>
      </c>
    </row>
    <row r="171" spans="1:10" x14ac:dyDescent="0.3">
      <c r="A171" s="8">
        <f t="shared" ca="1" si="6"/>
        <v>5326958514255993</v>
      </c>
      <c r="B171" s="2">
        <v>44767</v>
      </c>
      <c r="D171" t="s">
        <v>874</v>
      </c>
      <c r="E171" t="s">
        <v>850</v>
      </c>
      <c r="F171" s="5">
        <f t="shared" ca="1" si="8"/>
        <v>2091</v>
      </c>
      <c r="G171">
        <f t="shared" ca="1" si="7"/>
        <v>13479535</v>
      </c>
      <c r="H171" t="s">
        <v>171</v>
      </c>
      <c r="I171" t="s">
        <v>8</v>
      </c>
      <c r="J171" t="s">
        <v>11</v>
      </c>
    </row>
    <row r="172" spans="1:10" x14ac:dyDescent="0.3">
      <c r="A172" s="8">
        <f t="shared" ca="1" si="6"/>
        <v>5577112141026468</v>
      </c>
      <c r="B172" s="2">
        <v>44766</v>
      </c>
      <c r="D172" t="s">
        <v>873</v>
      </c>
      <c r="E172" t="s">
        <v>794</v>
      </c>
      <c r="F172" s="5">
        <f t="shared" ca="1" si="8"/>
        <v>1289</v>
      </c>
      <c r="G172">
        <f t="shared" ca="1" si="7"/>
        <v>30483285</v>
      </c>
      <c r="H172" t="s">
        <v>142</v>
      </c>
      <c r="I172" t="s">
        <v>8</v>
      </c>
      <c r="J172" t="s">
        <v>11</v>
      </c>
    </row>
    <row r="173" spans="1:10" x14ac:dyDescent="0.3">
      <c r="A173" s="8">
        <f t="shared" ca="1" si="6"/>
        <v>5297152950853475</v>
      </c>
      <c r="B173" s="2">
        <v>44747</v>
      </c>
      <c r="D173" t="s">
        <v>874</v>
      </c>
      <c r="E173" t="s">
        <v>850</v>
      </c>
      <c r="F173" s="5">
        <f t="shared" ca="1" si="8"/>
        <v>3132</v>
      </c>
      <c r="G173">
        <f t="shared" ca="1" si="7"/>
        <v>51237287</v>
      </c>
      <c r="H173" t="s">
        <v>172</v>
      </c>
      <c r="I173" t="s">
        <v>8</v>
      </c>
      <c r="J173" t="s">
        <v>11</v>
      </c>
    </row>
    <row r="174" spans="1:10" x14ac:dyDescent="0.3">
      <c r="A174" s="8">
        <f t="shared" ca="1" si="6"/>
        <v>5737248843487054</v>
      </c>
      <c r="B174" s="2">
        <v>44750</v>
      </c>
      <c r="D174" t="s">
        <v>873</v>
      </c>
      <c r="E174" t="s">
        <v>849</v>
      </c>
      <c r="F174" s="5">
        <f t="shared" ca="1" si="8"/>
        <v>3023</v>
      </c>
      <c r="G174">
        <f t="shared" ca="1" si="7"/>
        <v>85230513</v>
      </c>
      <c r="H174" t="s">
        <v>33</v>
      </c>
      <c r="I174" t="s">
        <v>8</v>
      </c>
      <c r="J174" t="s">
        <v>13</v>
      </c>
    </row>
    <row r="175" spans="1:10" x14ac:dyDescent="0.3">
      <c r="A175" s="8">
        <f t="shared" ca="1" si="6"/>
        <v>5020010075805437</v>
      </c>
      <c r="B175" s="2">
        <v>44769</v>
      </c>
      <c r="D175" t="s">
        <v>873</v>
      </c>
      <c r="E175" t="s">
        <v>842</v>
      </c>
      <c r="F175" s="5">
        <f t="shared" ca="1" si="8"/>
        <v>2150</v>
      </c>
      <c r="G175">
        <f t="shared" ca="1" si="7"/>
        <v>68230732</v>
      </c>
      <c r="H175" t="s">
        <v>173</v>
      </c>
      <c r="I175" t="s">
        <v>8</v>
      </c>
      <c r="J175" t="s">
        <v>12</v>
      </c>
    </row>
    <row r="176" spans="1:10" x14ac:dyDescent="0.3">
      <c r="A176" s="8">
        <f t="shared" ca="1" si="6"/>
        <v>5336506247257106</v>
      </c>
      <c r="B176" s="2">
        <v>44759</v>
      </c>
      <c r="D176" t="s">
        <v>873</v>
      </c>
      <c r="E176" t="s">
        <v>856</v>
      </c>
      <c r="F176" s="5">
        <f t="shared" ca="1" si="8"/>
        <v>1255</v>
      </c>
      <c r="G176">
        <f t="shared" ca="1" si="7"/>
        <v>42501494</v>
      </c>
      <c r="H176" t="s">
        <v>174</v>
      </c>
      <c r="I176" t="s">
        <v>8</v>
      </c>
      <c r="J176" t="s">
        <v>11</v>
      </c>
    </row>
    <row r="177" spans="1:10" x14ac:dyDescent="0.3">
      <c r="A177" s="8">
        <f t="shared" ca="1" si="6"/>
        <v>5131075685853014</v>
      </c>
      <c r="B177" s="2">
        <v>44756</v>
      </c>
      <c r="D177" t="s">
        <v>874</v>
      </c>
      <c r="E177" t="s">
        <v>840</v>
      </c>
      <c r="F177" s="5">
        <f t="shared" ca="1" si="8"/>
        <v>3607</v>
      </c>
      <c r="G177">
        <f t="shared" ca="1" si="7"/>
        <v>57887248</v>
      </c>
      <c r="H177" t="s">
        <v>175</v>
      </c>
      <c r="I177" t="s">
        <v>8</v>
      </c>
      <c r="J177" t="s">
        <v>13</v>
      </c>
    </row>
    <row r="178" spans="1:10" x14ac:dyDescent="0.3">
      <c r="A178" s="8">
        <f t="shared" ca="1" si="6"/>
        <v>5417498790757294</v>
      </c>
      <c r="B178" s="2">
        <v>44761</v>
      </c>
      <c r="D178" t="s">
        <v>874</v>
      </c>
      <c r="E178" t="s">
        <v>797</v>
      </c>
      <c r="F178" s="5">
        <f t="shared" ca="1" si="8"/>
        <v>3502</v>
      </c>
      <c r="G178">
        <f t="shared" ca="1" si="7"/>
        <v>99379469</v>
      </c>
      <c r="H178" t="s">
        <v>176</v>
      </c>
      <c r="I178" t="s">
        <v>8</v>
      </c>
      <c r="J178" t="s">
        <v>12</v>
      </c>
    </row>
    <row r="179" spans="1:10" x14ac:dyDescent="0.3">
      <c r="A179" s="8">
        <f t="shared" ca="1" si="6"/>
        <v>5972134825687403</v>
      </c>
      <c r="B179" s="2">
        <v>44750</v>
      </c>
      <c r="D179" t="s">
        <v>874</v>
      </c>
      <c r="E179" t="s">
        <v>820</v>
      </c>
      <c r="F179" s="5">
        <f t="shared" ca="1" si="8"/>
        <v>2591</v>
      </c>
      <c r="G179">
        <f t="shared" ca="1" si="7"/>
        <v>30921744</v>
      </c>
      <c r="H179" t="s">
        <v>177</v>
      </c>
      <c r="I179" t="s">
        <v>8</v>
      </c>
      <c r="J179" t="s">
        <v>13</v>
      </c>
    </row>
    <row r="180" spans="1:10" x14ac:dyDescent="0.3">
      <c r="A180" s="8">
        <f t="shared" ca="1" si="6"/>
        <v>5594717309021286</v>
      </c>
      <c r="B180" s="2">
        <v>44751</v>
      </c>
      <c r="D180" t="s">
        <v>873</v>
      </c>
      <c r="E180" t="s">
        <v>857</v>
      </c>
      <c r="F180" s="5">
        <f t="shared" ca="1" si="8"/>
        <v>3063</v>
      </c>
      <c r="G180">
        <f t="shared" ca="1" si="7"/>
        <v>73038226</v>
      </c>
      <c r="H180" t="s">
        <v>178</v>
      </c>
      <c r="I180" t="s">
        <v>8</v>
      </c>
      <c r="J180" t="s">
        <v>13</v>
      </c>
    </row>
    <row r="181" spans="1:10" x14ac:dyDescent="0.3">
      <c r="A181" s="8">
        <f t="shared" ca="1" si="6"/>
        <v>5135660788098581</v>
      </c>
      <c r="B181" s="2">
        <v>44753</v>
      </c>
      <c r="D181" t="s">
        <v>874</v>
      </c>
      <c r="E181" t="s">
        <v>845</v>
      </c>
      <c r="F181" s="5">
        <f t="shared" ca="1" si="8"/>
        <v>3447</v>
      </c>
      <c r="G181">
        <f t="shared" ca="1" si="7"/>
        <v>27753603</v>
      </c>
      <c r="H181" t="s">
        <v>179</v>
      </c>
      <c r="I181" t="s">
        <v>8</v>
      </c>
      <c r="J181" t="s">
        <v>13</v>
      </c>
    </row>
    <row r="182" spans="1:10" x14ac:dyDescent="0.3">
      <c r="A182" s="8">
        <f t="shared" ca="1" si="6"/>
        <v>5507699628135775</v>
      </c>
      <c r="B182" s="2">
        <v>44760</v>
      </c>
      <c r="D182" t="s">
        <v>873</v>
      </c>
      <c r="E182" t="s">
        <v>844</v>
      </c>
      <c r="F182" s="5">
        <f t="shared" ca="1" si="8"/>
        <v>3139</v>
      </c>
      <c r="G182">
        <f t="shared" ca="1" si="7"/>
        <v>69779500</v>
      </c>
      <c r="H182" t="s">
        <v>180</v>
      </c>
      <c r="I182" t="s">
        <v>8</v>
      </c>
      <c r="J182" t="s">
        <v>13</v>
      </c>
    </row>
    <row r="183" spans="1:10" x14ac:dyDescent="0.3">
      <c r="A183" s="8">
        <f t="shared" ca="1" si="6"/>
        <v>5272026401684861</v>
      </c>
      <c r="B183" s="2">
        <v>44753</v>
      </c>
      <c r="D183" t="s">
        <v>874</v>
      </c>
      <c r="E183" t="s">
        <v>853</v>
      </c>
      <c r="F183" s="5">
        <f t="shared" ca="1" si="8"/>
        <v>3615</v>
      </c>
      <c r="G183">
        <f t="shared" ca="1" si="7"/>
        <v>57261479</v>
      </c>
      <c r="H183" t="s">
        <v>181</v>
      </c>
      <c r="I183" t="s">
        <v>8</v>
      </c>
      <c r="J183" t="s">
        <v>11</v>
      </c>
    </row>
    <row r="184" spans="1:10" x14ac:dyDescent="0.3">
      <c r="A184" s="8">
        <f t="shared" ca="1" si="6"/>
        <v>5466650348113675</v>
      </c>
      <c r="B184" s="2">
        <v>44751</v>
      </c>
      <c r="D184" t="s">
        <v>873</v>
      </c>
      <c r="E184" t="s">
        <v>834</v>
      </c>
      <c r="F184" s="5">
        <f t="shared" ca="1" si="8"/>
        <v>2243</v>
      </c>
      <c r="G184">
        <f t="shared" ca="1" si="7"/>
        <v>37456741</v>
      </c>
      <c r="H184" t="s">
        <v>182</v>
      </c>
      <c r="I184" t="s">
        <v>8</v>
      </c>
      <c r="J184" t="s">
        <v>11</v>
      </c>
    </row>
    <row r="185" spans="1:10" x14ac:dyDescent="0.3">
      <c r="A185" s="8">
        <f t="shared" ca="1" si="6"/>
        <v>5304509634780411</v>
      </c>
      <c r="B185" s="2">
        <v>44759</v>
      </c>
      <c r="D185" t="s">
        <v>874</v>
      </c>
      <c r="E185" t="s">
        <v>786</v>
      </c>
      <c r="F185" s="5">
        <f t="shared" ca="1" si="8"/>
        <v>3786</v>
      </c>
      <c r="G185">
        <f t="shared" ca="1" si="7"/>
        <v>11130769</v>
      </c>
      <c r="H185" t="s">
        <v>183</v>
      </c>
      <c r="I185" t="s">
        <v>8</v>
      </c>
      <c r="J185" t="s">
        <v>11</v>
      </c>
    </row>
    <row r="186" spans="1:10" x14ac:dyDescent="0.3">
      <c r="A186" s="8">
        <f t="shared" ca="1" si="6"/>
        <v>5525388617731505</v>
      </c>
      <c r="B186" s="2">
        <v>44767</v>
      </c>
      <c r="D186" t="s">
        <v>874</v>
      </c>
      <c r="E186" t="s">
        <v>858</v>
      </c>
      <c r="F186" s="5">
        <f t="shared" ca="1" si="8"/>
        <v>3741</v>
      </c>
      <c r="G186">
        <f t="shared" ca="1" si="7"/>
        <v>87157412</v>
      </c>
      <c r="H186" t="s">
        <v>184</v>
      </c>
      <c r="I186" t="s">
        <v>8</v>
      </c>
      <c r="J186" t="s">
        <v>12</v>
      </c>
    </row>
    <row r="187" spans="1:10" x14ac:dyDescent="0.3">
      <c r="A187" s="8">
        <f t="shared" ca="1" si="6"/>
        <v>5131350894054240</v>
      </c>
      <c r="B187" s="2">
        <v>44759</v>
      </c>
      <c r="D187" t="s">
        <v>874</v>
      </c>
      <c r="E187" t="s">
        <v>787</v>
      </c>
      <c r="F187" s="5">
        <f t="shared" ca="1" si="8"/>
        <v>1625</v>
      </c>
      <c r="G187">
        <f t="shared" ca="1" si="7"/>
        <v>38188995</v>
      </c>
      <c r="H187" t="s">
        <v>185</v>
      </c>
      <c r="I187" t="s">
        <v>8</v>
      </c>
      <c r="J187" t="s">
        <v>13</v>
      </c>
    </row>
    <row r="188" spans="1:10" x14ac:dyDescent="0.3">
      <c r="A188" s="8">
        <f t="shared" ca="1" si="6"/>
        <v>5805266450087558</v>
      </c>
      <c r="B188" s="2">
        <v>44751</v>
      </c>
      <c r="D188" t="s">
        <v>874</v>
      </c>
      <c r="E188" t="s">
        <v>788</v>
      </c>
      <c r="F188" s="5">
        <f t="shared" ca="1" si="8"/>
        <v>3480</v>
      </c>
      <c r="G188">
        <f t="shared" ca="1" si="7"/>
        <v>92652118</v>
      </c>
      <c r="H188" t="s">
        <v>186</v>
      </c>
      <c r="I188" t="s">
        <v>8</v>
      </c>
      <c r="J188" t="s">
        <v>11</v>
      </c>
    </row>
    <row r="189" spans="1:10" x14ac:dyDescent="0.3">
      <c r="A189" s="8">
        <f t="shared" ca="1" si="6"/>
        <v>5914830265905198</v>
      </c>
      <c r="B189" s="2">
        <v>44745</v>
      </c>
      <c r="D189" t="s">
        <v>874</v>
      </c>
      <c r="E189" t="s">
        <v>853</v>
      </c>
      <c r="F189" s="5">
        <f t="shared" ca="1" si="8"/>
        <v>3900</v>
      </c>
      <c r="G189">
        <f t="shared" ca="1" si="7"/>
        <v>11345867</v>
      </c>
      <c r="H189" t="s">
        <v>108</v>
      </c>
      <c r="I189" t="s">
        <v>8</v>
      </c>
      <c r="J189" t="s">
        <v>11</v>
      </c>
    </row>
    <row r="190" spans="1:10" x14ac:dyDescent="0.3">
      <c r="A190" s="8">
        <f t="shared" ca="1" si="6"/>
        <v>5180898602533984</v>
      </c>
      <c r="B190" s="2">
        <v>44771</v>
      </c>
      <c r="D190" t="s">
        <v>873</v>
      </c>
      <c r="E190" t="s">
        <v>787</v>
      </c>
      <c r="F190" s="5">
        <f t="shared" ca="1" si="8"/>
        <v>3296</v>
      </c>
      <c r="G190">
        <f t="shared" ca="1" si="7"/>
        <v>18760062</v>
      </c>
      <c r="H190" t="s">
        <v>187</v>
      </c>
      <c r="I190" t="s">
        <v>8</v>
      </c>
      <c r="J190" t="s">
        <v>11</v>
      </c>
    </row>
    <row r="191" spans="1:10" x14ac:dyDescent="0.3">
      <c r="A191" s="8">
        <f t="shared" ca="1" si="6"/>
        <v>5001358898657504</v>
      </c>
      <c r="B191" s="2">
        <v>44771</v>
      </c>
      <c r="D191" t="s">
        <v>874</v>
      </c>
      <c r="E191" t="s">
        <v>859</v>
      </c>
      <c r="F191" s="5">
        <f t="shared" ca="1" si="8"/>
        <v>1660</v>
      </c>
      <c r="G191">
        <f t="shared" ca="1" si="7"/>
        <v>13610538</v>
      </c>
      <c r="H191" t="s">
        <v>188</v>
      </c>
      <c r="I191" t="s">
        <v>8</v>
      </c>
      <c r="J191" t="s">
        <v>13</v>
      </c>
    </row>
    <row r="192" spans="1:10" x14ac:dyDescent="0.3">
      <c r="A192" s="8">
        <f t="shared" ca="1" si="6"/>
        <v>5921115962454813</v>
      </c>
      <c r="B192" s="2">
        <v>44755</v>
      </c>
      <c r="D192" t="s">
        <v>874</v>
      </c>
      <c r="E192" t="s">
        <v>851</v>
      </c>
      <c r="F192" s="5">
        <f t="shared" ca="1" si="8"/>
        <v>1306</v>
      </c>
      <c r="G192">
        <f t="shared" ca="1" si="7"/>
        <v>82897312</v>
      </c>
      <c r="H192" t="s">
        <v>101</v>
      </c>
      <c r="I192" t="s">
        <v>8</v>
      </c>
      <c r="J192" t="s">
        <v>12</v>
      </c>
    </row>
    <row r="193" spans="1:10" x14ac:dyDescent="0.3">
      <c r="A193" s="8">
        <f t="shared" ca="1" si="6"/>
        <v>5044102631817538</v>
      </c>
      <c r="B193" s="2">
        <v>44745</v>
      </c>
      <c r="D193" t="s">
        <v>874</v>
      </c>
      <c r="E193" t="s">
        <v>860</v>
      </c>
      <c r="F193" s="5">
        <f t="shared" ca="1" si="8"/>
        <v>3617</v>
      </c>
      <c r="G193">
        <f t="shared" ca="1" si="7"/>
        <v>68741819</v>
      </c>
      <c r="H193" t="s">
        <v>189</v>
      </c>
      <c r="I193" t="s">
        <v>8</v>
      </c>
      <c r="J193" t="s">
        <v>13</v>
      </c>
    </row>
    <row r="194" spans="1:10" x14ac:dyDescent="0.3">
      <c r="A194" s="8">
        <f t="shared" ca="1" si="6"/>
        <v>5344349832113887</v>
      </c>
      <c r="B194" s="2">
        <v>44772</v>
      </c>
      <c r="D194" t="s">
        <v>874</v>
      </c>
      <c r="E194" t="s">
        <v>792</v>
      </c>
      <c r="F194" s="5">
        <f t="shared" ca="1" si="8"/>
        <v>1883</v>
      </c>
      <c r="G194">
        <f t="shared" ca="1" si="7"/>
        <v>84272972</v>
      </c>
      <c r="H194" t="s">
        <v>190</v>
      </c>
      <c r="I194" t="s">
        <v>8</v>
      </c>
      <c r="J194" t="s">
        <v>12</v>
      </c>
    </row>
    <row r="195" spans="1:10" x14ac:dyDescent="0.3">
      <c r="A195" s="8">
        <f t="shared" ref="A195:A258" ca="1" si="9">RANDBETWEEN(5000000000000000,5999999999999990)</f>
        <v>5155311919501150</v>
      </c>
      <c r="B195" s="2">
        <v>44771</v>
      </c>
      <c r="D195" t="s">
        <v>873</v>
      </c>
      <c r="E195" t="s">
        <v>804</v>
      </c>
      <c r="F195" s="5">
        <f t="shared" ref="F195:F258" ca="1" si="10">RANDBETWEEN(1000,4000)</f>
        <v>1996</v>
      </c>
      <c r="G195">
        <f t="shared" ref="G195:G258" ca="1" si="11">RANDBETWEEN(10000000,99999999)</f>
        <v>35586986</v>
      </c>
      <c r="H195" t="s">
        <v>191</v>
      </c>
      <c r="I195" t="s">
        <v>8</v>
      </c>
      <c r="J195" t="s">
        <v>13</v>
      </c>
    </row>
    <row r="196" spans="1:10" x14ac:dyDescent="0.3">
      <c r="A196" s="8">
        <f t="shared" ca="1" si="9"/>
        <v>5249468863582194</v>
      </c>
      <c r="B196" s="2">
        <v>44754</v>
      </c>
      <c r="D196" t="s">
        <v>874</v>
      </c>
      <c r="E196" t="s">
        <v>861</v>
      </c>
      <c r="F196" s="5">
        <f t="shared" ca="1" si="10"/>
        <v>1355</v>
      </c>
      <c r="G196">
        <f t="shared" ca="1" si="11"/>
        <v>67342352</v>
      </c>
      <c r="H196" t="s">
        <v>192</v>
      </c>
      <c r="I196" t="s">
        <v>8</v>
      </c>
      <c r="J196" t="s">
        <v>12</v>
      </c>
    </row>
    <row r="197" spans="1:10" x14ac:dyDescent="0.3">
      <c r="A197" s="8">
        <f t="shared" ca="1" si="9"/>
        <v>5858921408234210</v>
      </c>
      <c r="B197" s="2">
        <v>44748</v>
      </c>
      <c r="D197" t="s">
        <v>874</v>
      </c>
      <c r="E197" t="s">
        <v>862</v>
      </c>
      <c r="F197" s="5">
        <f t="shared" ca="1" si="10"/>
        <v>2610</v>
      </c>
      <c r="G197">
        <f t="shared" ca="1" si="11"/>
        <v>68502854</v>
      </c>
      <c r="H197" t="s">
        <v>173</v>
      </c>
      <c r="I197" t="s">
        <v>8</v>
      </c>
      <c r="J197" t="s">
        <v>11</v>
      </c>
    </row>
    <row r="198" spans="1:10" x14ac:dyDescent="0.3">
      <c r="A198" s="8">
        <f t="shared" ca="1" si="9"/>
        <v>5408392489661801</v>
      </c>
      <c r="B198" s="2">
        <v>44751</v>
      </c>
      <c r="D198" t="s">
        <v>873</v>
      </c>
      <c r="E198" t="s">
        <v>786</v>
      </c>
      <c r="F198" s="5">
        <f t="shared" ca="1" si="10"/>
        <v>2569</v>
      </c>
      <c r="G198">
        <f t="shared" ca="1" si="11"/>
        <v>79272020</v>
      </c>
      <c r="H198" t="s">
        <v>193</v>
      </c>
      <c r="I198" t="s">
        <v>8</v>
      </c>
      <c r="J198" t="s">
        <v>11</v>
      </c>
    </row>
    <row r="199" spans="1:10" x14ac:dyDescent="0.3">
      <c r="A199" s="8">
        <f t="shared" ca="1" si="9"/>
        <v>5727513488253037</v>
      </c>
      <c r="B199" s="2">
        <v>44744</v>
      </c>
      <c r="D199" t="s">
        <v>873</v>
      </c>
      <c r="E199" t="s">
        <v>838</v>
      </c>
      <c r="F199" s="5">
        <f t="shared" ca="1" si="10"/>
        <v>2156</v>
      </c>
      <c r="G199">
        <f t="shared" ca="1" si="11"/>
        <v>71024580</v>
      </c>
      <c r="H199" t="s">
        <v>194</v>
      </c>
      <c r="I199" t="s">
        <v>8</v>
      </c>
      <c r="J199" t="s">
        <v>13</v>
      </c>
    </row>
    <row r="200" spans="1:10" x14ac:dyDescent="0.3">
      <c r="A200" s="8">
        <f t="shared" ca="1" si="9"/>
        <v>5470298034946294</v>
      </c>
      <c r="B200" s="2">
        <v>44747</v>
      </c>
      <c r="D200" t="s">
        <v>874</v>
      </c>
      <c r="E200" t="s">
        <v>803</v>
      </c>
      <c r="F200" s="5">
        <f t="shared" ca="1" si="10"/>
        <v>2043</v>
      </c>
      <c r="G200">
        <f t="shared" ca="1" si="11"/>
        <v>77083956</v>
      </c>
      <c r="H200" t="s">
        <v>195</v>
      </c>
      <c r="I200" t="s">
        <v>8</v>
      </c>
      <c r="J200" t="s">
        <v>13</v>
      </c>
    </row>
    <row r="201" spans="1:10" x14ac:dyDescent="0.3">
      <c r="A201" s="8">
        <f t="shared" ca="1" si="9"/>
        <v>5586691164390448</v>
      </c>
      <c r="B201" s="2">
        <v>44752</v>
      </c>
      <c r="D201" t="s">
        <v>873</v>
      </c>
      <c r="E201" t="s">
        <v>785</v>
      </c>
      <c r="F201" s="5">
        <f t="shared" ca="1" si="10"/>
        <v>3269</v>
      </c>
      <c r="G201">
        <f t="shared" ca="1" si="11"/>
        <v>24095110</v>
      </c>
      <c r="H201" t="s">
        <v>196</v>
      </c>
      <c r="I201" t="s">
        <v>8</v>
      </c>
      <c r="J201" t="s">
        <v>12</v>
      </c>
    </row>
    <row r="202" spans="1:10" x14ac:dyDescent="0.3">
      <c r="A202" s="8">
        <f t="shared" ca="1" si="9"/>
        <v>5147467567548435</v>
      </c>
      <c r="B202" s="2">
        <v>44758</v>
      </c>
      <c r="D202" t="s">
        <v>873</v>
      </c>
      <c r="E202" t="s">
        <v>837</v>
      </c>
      <c r="F202" s="5">
        <f t="shared" ca="1" si="10"/>
        <v>2384</v>
      </c>
      <c r="G202">
        <f t="shared" ca="1" si="11"/>
        <v>49759822</v>
      </c>
      <c r="H202" t="s">
        <v>197</v>
      </c>
      <c r="I202" t="s">
        <v>8</v>
      </c>
      <c r="J202" t="s">
        <v>12</v>
      </c>
    </row>
    <row r="203" spans="1:10" x14ac:dyDescent="0.3">
      <c r="A203" s="8">
        <f t="shared" ca="1" si="9"/>
        <v>5219221102229728</v>
      </c>
      <c r="B203" s="2">
        <v>44757</v>
      </c>
      <c r="D203" t="s">
        <v>874</v>
      </c>
      <c r="E203" t="s">
        <v>841</v>
      </c>
      <c r="F203" s="5">
        <f t="shared" ca="1" si="10"/>
        <v>2325</v>
      </c>
      <c r="G203">
        <f t="shared" ca="1" si="11"/>
        <v>14049255</v>
      </c>
      <c r="H203" t="s">
        <v>198</v>
      </c>
      <c r="I203" t="s">
        <v>8</v>
      </c>
      <c r="J203" t="s">
        <v>11</v>
      </c>
    </row>
    <row r="204" spans="1:10" x14ac:dyDescent="0.3">
      <c r="A204" s="8">
        <f t="shared" ca="1" si="9"/>
        <v>5852213954032057</v>
      </c>
      <c r="B204" s="2">
        <v>44748</v>
      </c>
      <c r="D204" t="s">
        <v>873</v>
      </c>
      <c r="E204" t="s">
        <v>836</v>
      </c>
      <c r="F204" s="6" t="s">
        <v>10</v>
      </c>
      <c r="G204">
        <f t="shared" ca="1" si="11"/>
        <v>66274700</v>
      </c>
      <c r="H204" t="s">
        <v>199</v>
      </c>
      <c r="I204" t="s">
        <v>8</v>
      </c>
      <c r="J204" t="s">
        <v>13</v>
      </c>
    </row>
    <row r="205" spans="1:10" x14ac:dyDescent="0.3">
      <c r="A205" s="8">
        <f t="shared" ca="1" si="9"/>
        <v>5370600458050530</v>
      </c>
      <c r="B205" s="2">
        <v>44762</v>
      </c>
      <c r="D205" t="s">
        <v>874</v>
      </c>
      <c r="E205" t="s">
        <v>856</v>
      </c>
      <c r="F205" s="5">
        <f t="shared" ca="1" si="10"/>
        <v>2292</v>
      </c>
      <c r="G205">
        <f t="shared" ca="1" si="11"/>
        <v>14447159</v>
      </c>
      <c r="H205" t="s">
        <v>200</v>
      </c>
      <c r="I205" t="s">
        <v>8</v>
      </c>
      <c r="J205" t="s">
        <v>11</v>
      </c>
    </row>
    <row r="206" spans="1:10" x14ac:dyDescent="0.3">
      <c r="A206" s="8">
        <f t="shared" ca="1" si="9"/>
        <v>5355606292966748</v>
      </c>
      <c r="B206" s="2">
        <v>44760</v>
      </c>
      <c r="D206" t="s">
        <v>874</v>
      </c>
      <c r="E206" t="s">
        <v>836</v>
      </c>
      <c r="F206" s="5">
        <f t="shared" ca="1" si="10"/>
        <v>2509</v>
      </c>
      <c r="G206">
        <f t="shared" ca="1" si="11"/>
        <v>52533521</v>
      </c>
      <c r="H206" t="s">
        <v>201</v>
      </c>
      <c r="I206" t="s">
        <v>8</v>
      </c>
      <c r="J206" t="s">
        <v>12</v>
      </c>
    </row>
    <row r="207" spans="1:10" x14ac:dyDescent="0.3">
      <c r="A207" s="8">
        <f t="shared" ca="1" si="9"/>
        <v>5018245739433351</v>
      </c>
      <c r="B207" s="2">
        <v>44765</v>
      </c>
      <c r="D207" t="s">
        <v>874</v>
      </c>
      <c r="E207" t="s">
        <v>801</v>
      </c>
      <c r="F207" s="5">
        <f t="shared" ca="1" si="10"/>
        <v>3612</v>
      </c>
      <c r="G207">
        <f t="shared" ca="1" si="11"/>
        <v>68431349</v>
      </c>
      <c r="H207" t="s">
        <v>202</v>
      </c>
      <c r="I207" t="s">
        <v>8</v>
      </c>
      <c r="J207" t="s">
        <v>11</v>
      </c>
    </row>
    <row r="208" spans="1:10" x14ac:dyDescent="0.3">
      <c r="A208" s="8">
        <f t="shared" ca="1" si="9"/>
        <v>5291095862514902</v>
      </c>
      <c r="B208" s="2">
        <v>44757</v>
      </c>
      <c r="D208" t="s">
        <v>873</v>
      </c>
      <c r="E208" t="s">
        <v>844</v>
      </c>
      <c r="F208" s="5">
        <f t="shared" ca="1" si="10"/>
        <v>1796</v>
      </c>
      <c r="G208">
        <f t="shared" ca="1" si="11"/>
        <v>21649491</v>
      </c>
      <c r="H208" t="s">
        <v>64</v>
      </c>
      <c r="I208" t="s">
        <v>8</v>
      </c>
      <c r="J208" t="s">
        <v>13</v>
      </c>
    </row>
    <row r="209" spans="1:10" x14ac:dyDescent="0.3">
      <c r="A209" s="8">
        <f t="shared" ca="1" si="9"/>
        <v>5487094854632198</v>
      </c>
      <c r="B209" s="2">
        <v>44773</v>
      </c>
      <c r="D209" t="s">
        <v>874</v>
      </c>
      <c r="E209" t="s">
        <v>782</v>
      </c>
      <c r="F209" s="5">
        <f t="shared" ca="1" si="10"/>
        <v>1645</v>
      </c>
      <c r="G209">
        <f t="shared" ca="1" si="11"/>
        <v>16459001</v>
      </c>
      <c r="H209" t="s">
        <v>203</v>
      </c>
      <c r="I209" t="s">
        <v>8</v>
      </c>
      <c r="J209" t="s">
        <v>12</v>
      </c>
    </row>
    <row r="210" spans="1:10" x14ac:dyDescent="0.3">
      <c r="A210" s="8">
        <f t="shared" ca="1" si="9"/>
        <v>5474233482131242</v>
      </c>
      <c r="B210" s="2">
        <v>44761</v>
      </c>
      <c r="D210" t="s">
        <v>873</v>
      </c>
      <c r="E210" t="s">
        <v>784</v>
      </c>
      <c r="F210" s="5">
        <f t="shared" ca="1" si="10"/>
        <v>3942</v>
      </c>
      <c r="G210">
        <f t="shared" ca="1" si="11"/>
        <v>31304873</v>
      </c>
      <c r="H210" t="s">
        <v>204</v>
      </c>
      <c r="I210" t="s">
        <v>8</v>
      </c>
      <c r="J210" t="s">
        <v>13</v>
      </c>
    </row>
    <row r="211" spans="1:10" x14ac:dyDescent="0.3">
      <c r="A211" s="8">
        <f t="shared" ca="1" si="9"/>
        <v>5737991055846624</v>
      </c>
      <c r="B211" s="2">
        <v>44745</v>
      </c>
      <c r="D211" t="s">
        <v>874</v>
      </c>
      <c r="E211" t="s">
        <v>795</v>
      </c>
      <c r="F211" s="5">
        <f t="shared" ca="1" si="10"/>
        <v>3122</v>
      </c>
      <c r="G211">
        <f t="shared" ca="1" si="11"/>
        <v>23930074</v>
      </c>
      <c r="H211" t="s">
        <v>205</v>
      </c>
      <c r="I211" t="s">
        <v>8</v>
      </c>
      <c r="J211" t="s">
        <v>12</v>
      </c>
    </row>
    <row r="212" spans="1:10" x14ac:dyDescent="0.3">
      <c r="A212" s="8">
        <f t="shared" ca="1" si="9"/>
        <v>5407386951396172</v>
      </c>
      <c r="B212" s="2">
        <v>44769</v>
      </c>
      <c r="D212" t="s">
        <v>874</v>
      </c>
      <c r="E212" t="s">
        <v>819</v>
      </c>
      <c r="F212" s="5">
        <f t="shared" ca="1" si="10"/>
        <v>1977</v>
      </c>
      <c r="G212">
        <f t="shared" ca="1" si="11"/>
        <v>93721072</v>
      </c>
      <c r="H212" t="s">
        <v>167</v>
      </c>
      <c r="I212" t="s">
        <v>8</v>
      </c>
      <c r="J212" t="s">
        <v>12</v>
      </c>
    </row>
    <row r="213" spans="1:10" x14ac:dyDescent="0.3">
      <c r="A213" s="8">
        <f t="shared" ca="1" si="9"/>
        <v>5099614835184142</v>
      </c>
      <c r="B213" s="2">
        <v>44760</v>
      </c>
      <c r="D213" t="s">
        <v>873</v>
      </c>
      <c r="E213" t="s">
        <v>823</v>
      </c>
      <c r="F213" s="5">
        <f t="shared" ca="1" si="10"/>
        <v>2473</v>
      </c>
      <c r="G213">
        <f t="shared" ca="1" si="11"/>
        <v>54005836</v>
      </c>
      <c r="H213" t="s">
        <v>206</v>
      </c>
      <c r="I213" t="s">
        <v>8</v>
      </c>
      <c r="J213" t="s">
        <v>11</v>
      </c>
    </row>
    <row r="214" spans="1:10" x14ac:dyDescent="0.3">
      <c r="A214" s="8">
        <f t="shared" ca="1" si="9"/>
        <v>5729082516289943</v>
      </c>
      <c r="B214" s="2">
        <v>44768</v>
      </c>
      <c r="D214" t="s">
        <v>874</v>
      </c>
      <c r="E214" t="s">
        <v>840</v>
      </c>
      <c r="F214" s="5">
        <f t="shared" ca="1" si="10"/>
        <v>3559</v>
      </c>
      <c r="G214">
        <f t="shared" ca="1" si="11"/>
        <v>72166400</v>
      </c>
      <c r="H214" t="s">
        <v>207</v>
      </c>
      <c r="I214" t="s">
        <v>8</v>
      </c>
      <c r="J214" t="s">
        <v>11</v>
      </c>
    </row>
    <row r="215" spans="1:10" x14ac:dyDescent="0.3">
      <c r="A215" s="8">
        <f t="shared" ca="1" si="9"/>
        <v>5545660482420218</v>
      </c>
      <c r="B215" s="2">
        <v>44757</v>
      </c>
      <c r="D215" t="s">
        <v>874</v>
      </c>
      <c r="E215" t="s">
        <v>835</v>
      </c>
      <c r="F215" s="5">
        <f t="shared" ca="1" si="10"/>
        <v>3156</v>
      </c>
      <c r="G215">
        <f t="shared" ca="1" si="11"/>
        <v>96348918</v>
      </c>
      <c r="H215" t="s">
        <v>208</v>
      </c>
      <c r="I215" t="s">
        <v>8</v>
      </c>
      <c r="J215" t="s">
        <v>13</v>
      </c>
    </row>
    <row r="216" spans="1:10" x14ac:dyDescent="0.3">
      <c r="A216" s="8">
        <f t="shared" ca="1" si="9"/>
        <v>5736887108800815</v>
      </c>
      <c r="B216" s="2">
        <v>44744</v>
      </c>
      <c r="D216" t="s">
        <v>874</v>
      </c>
      <c r="E216" t="s">
        <v>863</v>
      </c>
      <c r="F216" s="5">
        <f t="shared" ca="1" si="10"/>
        <v>3043</v>
      </c>
      <c r="G216">
        <f t="shared" ca="1" si="11"/>
        <v>68411706</v>
      </c>
      <c r="H216" t="s">
        <v>209</v>
      </c>
      <c r="I216" t="s">
        <v>8</v>
      </c>
      <c r="J216" t="s">
        <v>11</v>
      </c>
    </row>
    <row r="217" spans="1:10" x14ac:dyDescent="0.3">
      <c r="A217" s="8">
        <f t="shared" ca="1" si="9"/>
        <v>5475101641823821</v>
      </c>
      <c r="B217" s="2">
        <v>44769</v>
      </c>
      <c r="D217" t="s">
        <v>873</v>
      </c>
      <c r="E217" t="s">
        <v>784</v>
      </c>
      <c r="F217" s="5">
        <f t="shared" ca="1" si="10"/>
        <v>1979</v>
      </c>
      <c r="G217">
        <f t="shared" ca="1" si="11"/>
        <v>57876726</v>
      </c>
      <c r="H217" t="s">
        <v>190</v>
      </c>
      <c r="I217" t="s">
        <v>8</v>
      </c>
      <c r="J217" t="s">
        <v>11</v>
      </c>
    </row>
    <row r="218" spans="1:10" x14ac:dyDescent="0.3">
      <c r="A218" s="8">
        <f t="shared" ca="1" si="9"/>
        <v>5097951550871354</v>
      </c>
      <c r="B218" s="2">
        <v>44748</v>
      </c>
      <c r="D218" t="s">
        <v>874</v>
      </c>
      <c r="E218" t="s">
        <v>798</v>
      </c>
      <c r="F218" s="5">
        <f t="shared" ca="1" si="10"/>
        <v>3007</v>
      </c>
      <c r="G218">
        <f t="shared" ca="1" si="11"/>
        <v>69112954</v>
      </c>
      <c r="H218" t="s">
        <v>210</v>
      </c>
      <c r="I218" t="s">
        <v>8</v>
      </c>
      <c r="J218" t="s">
        <v>11</v>
      </c>
    </row>
    <row r="219" spans="1:10" x14ac:dyDescent="0.3">
      <c r="A219" s="8">
        <f t="shared" ca="1" si="9"/>
        <v>5067113125921155</v>
      </c>
      <c r="B219" s="2">
        <v>44745</v>
      </c>
      <c r="D219" t="s">
        <v>874</v>
      </c>
      <c r="E219" t="s">
        <v>794</v>
      </c>
      <c r="F219" s="5">
        <f t="shared" ca="1" si="10"/>
        <v>2168</v>
      </c>
      <c r="G219">
        <f t="shared" ca="1" si="11"/>
        <v>72866364</v>
      </c>
      <c r="H219" t="s">
        <v>102</v>
      </c>
      <c r="I219" t="s">
        <v>8</v>
      </c>
      <c r="J219" t="s">
        <v>12</v>
      </c>
    </row>
    <row r="220" spans="1:10" x14ac:dyDescent="0.3">
      <c r="A220" s="8">
        <f t="shared" ca="1" si="9"/>
        <v>5359475460440885</v>
      </c>
      <c r="B220" s="2">
        <v>44767</v>
      </c>
      <c r="D220" t="s">
        <v>873</v>
      </c>
      <c r="E220" t="s">
        <v>864</v>
      </c>
      <c r="F220" s="5">
        <f t="shared" ca="1" si="10"/>
        <v>1527</v>
      </c>
      <c r="G220">
        <f t="shared" ca="1" si="11"/>
        <v>13185192</v>
      </c>
      <c r="H220" t="s">
        <v>211</v>
      </c>
      <c r="I220" t="s">
        <v>8</v>
      </c>
      <c r="J220" t="s">
        <v>11</v>
      </c>
    </row>
    <row r="221" spans="1:10" x14ac:dyDescent="0.3">
      <c r="A221" s="8">
        <f t="shared" ca="1" si="9"/>
        <v>5887529086898287</v>
      </c>
      <c r="B221" s="2">
        <v>44746</v>
      </c>
      <c r="D221" t="s">
        <v>874</v>
      </c>
      <c r="E221" t="s">
        <v>858</v>
      </c>
      <c r="F221" s="5">
        <f t="shared" ca="1" si="10"/>
        <v>1862</v>
      </c>
      <c r="G221">
        <f t="shared" ca="1" si="11"/>
        <v>22914463</v>
      </c>
      <c r="H221" t="s">
        <v>212</v>
      </c>
      <c r="I221" t="s">
        <v>8</v>
      </c>
      <c r="J221" t="s">
        <v>11</v>
      </c>
    </row>
    <row r="222" spans="1:10" x14ac:dyDescent="0.3">
      <c r="A222" s="8">
        <f t="shared" ca="1" si="9"/>
        <v>5729059504226222</v>
      </c>
      <c r="B222" s="2">
        <v>44753</v>
      </c>
      <c r="D222" t="s">
        <v>873</v>
      </c>
      <c r="E222" t="s">
        <v>851</v>
      </c>
      <c r="F222" s="5">
        <f t="shared" ca="1" si="10"/>
        <v>2337</v>
      </c>
      <c r="G222">
        <f t="shared" ca="1" si="11"/>
        <v>56034670</v>
      </c>
      <c r="H222" t="s">
        <v>213</v>
      </c>
      <c r="I222" t="s">
        <v>8</v>
      </c>
      <c r="J222" t="s">
        <v>13</v>
      </c>
    </row>
    <row r="223" spans="1:10" x14ac:dyDescent="0.3">
      <c r="A223" s="8">
        <f t="shared" ca="1" si="9"/>
        <v>5852289455279551</v>
      </c>
      <c r="B223" s="2">
        <v>44747</v>
      </c>
      <c r="D223" t="s">
        <v>874</v>
      </c>
      <c r="E223" t="s">
        <v>816</v>
      </c>
      <c r="F223" s="5">
        <f t="shared" ca="1" si="10"/>
        <v>2959</v>
      </c>
      <c r="G223">
        <f t="shared" ca="1" si="11"/>
        <v>78843457</v>
      </c>
      <c r="H223" t="s">
        <v>214</v>
      </c>
      <c r="I223" t="s">
        <v>8</v>
      </c>
      <c r="J223" t="s">
        <v>13</v>
      </c>
    </row>
    <row r="224" spans="1:10" x14ac:dyDescent="0.3">
      <c r="A224" s="8">
        <f t="shared" ca="1" si="9"/>
        <v>5680919677294123</v>
      </c>
      <c r="B224" s="2">
        <v>44754</v>
      </c>
      <c r="D224" t="s">
        <v>874</v>
      </c>
      <c r="E224" t="s">
        <v>784</v>
      </c>
      <c r="F224" s="5">
        <f t="shared" ca="1" si="10"/>
        <v>1707</v>
      </c>
      <c r="G224">
        <f t="shared" ca="1" si="11"/>
        <v>35669253</v>
      </c>
      <c r="H224" t="s">
        <v>215</v>
      </c>
      <c r="I224" t="s">
        <v>8</v>
      </c>
      <c r="J224" t="s">
        <v>13</v>
      </c>
    </row>
    <row r="225" spans="1:10" x14ac:dyDescent="0.3">
      <c r="A225" s="8">
        <f t="shared" ca="1" si="9"/>
        <v>5789671280195911</v>
      </c>
      <c r="B225" s="2">
        <v>44754</v>
      </c>
      <c r="D225" t="s">
        <v>873</v>
      </c>
      <c r="E225" t="s">
        <v>861</v>
      </c>
      <c r="F225" s="5">
        <f t="shared" ca="1" si="10"/>
        <v>1412</v>
      </c>
      <c r="G225">
        <f t="shared" ca="1" si="11"/>
        <v>57849428</v>
      </c>
      <c r="H225" t="s">
        <v>216</v>
      </c>
      <c r="I225" t="s">
        <v>8</v>
      </c>
      <c r="J225" t="s">
        <v>11</v>
      </c>
    </row>
    <row r="226" spans="1:10" x14ac:dyDescent="0.3">
      <c r="A226" s="8">
        <f t="shared" ca="1" si="9"/>
        <v>5338018349958838</v>
      </c>
      <c r="B226" s="2">
        <v>44745</v>
      </c>
      <c r="D226" t="s">
        <v>874</v>
      </c>
      <c r="E226" t="s">
        <v>819</v>
      </c>
      <c r="F226" s="5">
        <f t="shared" ca="1" si="10"/>
        <v>1959</v>
      </c>
      <c r="G226">
        <f t="shared" ca="1" si="11"/>
        <v>78878556</v>
      </c>
      <c r="H226" t="s">
        <v>217</v>
      </c>
      <c r="I226" t="s">
        <v>8</v>
      </c>
      <c r="J226" t="s">
        <v>13</v>
      </c>
    </row>
    <row r="227" spans="1:10" x14ac:dyDescent="0.3">
      <c r="A227" s="8">
        <f t="shared" ca="1" si="9"/>
        <v>5445965869964057</v>
      </c>
      <c r="B227" s="2">
        <v>44749</v>
      </c>
      <c r="C227" s="2">
        <f>B227+24</f>
        <v>44773</v>
      </c>
      <c r="D227" t="s">
        <v>873</v>
      </c>
      <c r="E227" t="s">
        <v>843</v>
      </c>
      <c r="F227" s="5">
        <f t="shared" ca="1" si="10"/>
        <v>3040</v>
      </c>
    </row>
    <row r="228" spans="1:10" x14ac:dyDescent="0.3">
      <c r="A228" s="8">
        <f t="shared" ca="1" si="9"/>
        <v>5750137988159586</v>
      </c>
      <c r="B228" s="2">
        <v>44767</v>
      </c>
      <c r="D228" t="s">
        <v>874</v>
      </c>
      <c r="E228" t="s">
        <v>857</v>
      </c>
      <c r="F228" s="5">
        <f t="shared" ca="1" si="10"/>
        <v>1473</v>
      </c>
      <c r="G228">
        <f t="shared" ca="1" si="11"/>
        <v>61972891</v>
      </c>
      <c r="H228" t="s">
        <v>84</v>
      </c>
      <c r="I228" t="s">
        <v>8</v>
      </c>
      <c r="J228" t="s">
        <v>12</v>
      </c>
    </row>
    <row r="229" spans="1:10" x14ac:dyDescent="0.3">
      <c r="A229" s="8">
        <f t="shared" ca="1" si="9"/>
        <v>5135471221968124</v>
      </c>
      <c r="B229" s="2">
        <v>44746</v>
      </c>
      <c r="D229" t="s">
        <v>873</v>
      </c>
      <c r="E229" t="s">
        <v>801</v>
      </c>
      <c r="F229" s="5">
        <f t="shared" ca="1" si="10"/>
        <v>1874</v>
      </c>
      <c r="G229">
        <f t="shared" ca="1" si="11"/>
        <v>73689643</v>
      </c>
      <c r="H229" t="s">
        <v>219</v>
      </c>
      <c r="I229" t="s">
        <v>8</v>
      </c>
      <c r="J229" t="s">
        <v>13</v>
      </c>
    </row>
    <row r="230" spans="1:10" x14ac:dyDescent="0.3">
      <c r="A230" s="8">
        <f t="shared" ca="1" si="9"/>
        <v>5674806392611374</v>
      </c>
      <c r="B230" s="2">
        <v>44771</v>
      </c>
      <c r="D230" t="s">
        <v>873</v>
      </c>
      <c r="E230" t="s">
        <v>790</v>
      </c>
      <c r="F230" s="5">
        <f t="shared" ca="1" si="10"/>
        <v>3687</v>
      </c>
      <c r="G230">
        <f t="shared" ca="1" si="11"/>
        <v>38481905</v>
      </c>
      <c r="H230" t="s">
        <v>220</v>
      </c>
      <c r="I230" t="s">
        <v>8</v>
      </c>
      <c r="J230" t="s">
        <v>12</v>
      </c>
    </row>
    <row r="231" spans="1:10" x14ac:dyDescent="0.3">
      <c r="A231" s="8">
        <f t="shared" ca="1" si="9"/>
        <v>5501095900547133</v>
      </c>
      <c r="B231" s="2">
        <v>44771</v>
      </c>
      <c r="D231" t="s">
        <v>873</v>
      </c>
      <c r="E231" t="s">
        <v>796</v>
      </c>
      <c r="F231" s="5">
        <f t="shared" ca="1" si="10"/>
        <v>2666</v>
      </c>
      <c r="G231">
        <f t="shared" ca="1" si="11"/>
        <v>46744032</v>
      </c>
      <c r="H231" t="s">
        <v>113</v>
      </c>
      <c r="I231" t="s">
        <v>8</v>
      </c>
      <c r="J231" t="s">
        <v>12</v>
      </c>
    </row>
    <row r="232" spans="1:10" x14ac:dyDescent="0.3">
      <c r="A232" s="8">
        <f t="shared" ca="1" si="9"/>
        <v>5731556711159947</v>
      </c>
      <c r="B232" s="2">
        <v>44768</v>
      </c>
      <c r="D232" t="s">
        <v>873</v>
      </c>
      <c r="E232" t="s">
        <v>850</v>
      </c>
      <c r="F232" s="5">
        <f t="shared" ca="1" si="10"/>
        <v>1001</v>
      </c>
      <c r="G232">
        <f t="shared" ca="1" si="11"/>
        <v>17704439</v>
      </c>
      <c r="H232" t="s">
        <v>221</v>
      </c>
      <c r="I232" t="s">
        <v>8</v>
      </c>
      <c r="J232" t="s">
        <v>11</v>
      </c>
    </row>
    <row r="233" spans="1:10" x14ac:dyDescent="0.3">
      <c r="A233" s="8">
        <f t="shared" ca="1" si="9"/>
        <v>5930328367105267</v>
      </c>
      <c r="B233" s="2">
        <v>44772</v>
      </c>
      <c r="D233" t="s">
        <v>873</v>
      </c>
      <c r="E233" t="s">
        <v>848</v>
      </c>
      <c r="F233" s="5">
        <f t="shared" ca="1" si="10"/>
        <v>3919</v>
      </c>
      <c r="G233">
        <f t="shared" ca="1" si="11"/>
        <v>72674241</v>
      </c>
      <c r="H233" t="s">
        <v>222</v>
      </c>
      <c r="I233" t="s">
        <v>8</v>
      </c>
      <c r="J233" t="s">
        <v>12</v>
      </c>
    </row>
    <row r="234" spans="1:10" x14ac:dyDescent="0.3">
      <c r="A234" s="8">
        <f t="shared" ca="1" si="9"/>
        <v>5326011024133043</v>
      </c>
      <c r="B234" s="2">
        <v>44751</v>
      </c>
      <c r="D234" t="s">
        <v>874</v>
      </c>
      <c r="E234" t="s">
        <v>856</v>
      </c>
      <c r="F234" s="5">
        <f t="shared" ca="1" si="10"/>
        <v>2727</v>
      </c>
      <c r="G234">
        <f t="shared" ca="1" si="11"/>
        <v>26892186</v>
      </c>
      <c r="H234" t="s">
        <v>223</v>
      </c>
      <c r="I234" t="s">
        <v>8</v>
      </c>
      <c r="J234" t="s">
        <v>13</v>
      </c>
    </row>
    <row r="235" spans="1:10" x14ac:dyDescent="0.3">
      <c r="A235" s="8">
        <f t="shared" ca="1" si="9"/>
        <v>5073054117658388</v>
      </c>
      <c r="B235" s="2">
        <v>44754</v>
      </c>
      <c r="D235" t="s">
        <v>874</v>
      </c>
      <c r="E235" t="s">
        <v>833</v>
      </c>
      <c r="F235" s="5">
        <f t="shared" ca="1" si="10"/>
        <v>3805</v>
      </c>
      <c r="G235">
        <f t="shared" ca="1" si="11"/>
        <v>49824100</v>
      </c>
      <c r="H235" t="s">
        <v>224</v>
      </c>
      <c r="I235" t="s">
        <v>8</v>
      </c>
      <c r="J235" t="s">
        <v>12</v>
      </c>
    </row>
    <row r="236" spans="1:10" x14ac:dyDescent="0.3">
      <c r="A236" s="8">
        <f t="shared" ca="1" si="9"/>
        <v>5342855429872225</v>
      </c>
      <c r="B236" s="2">
        <v>44768</v>
      </c>
      <c r="D236" t="s">
        <v>873</v>
      </c>
      <c r="E236" t="s">
        <v>857</v>
      </c>
      <c r="F236" s="5">
        <f t="shared" ca="1" si="10"/>
        <v>2456</v>
      </c>
      <c r="G236">
        <f t="shared" ca="1" si="11"/>
        <v>38649976</v>
      </c>
      <c r="H236" t="s">
        <v>138</v>
      </c>
      <c r="I236" t="s">
        <v>8</v>
      </c>
      <c r="J236" t="s">
        <v>12</v>
      </c>
    </row>
    <row r="237" spans="1:10" x14ac:dyDescent="0.3">
      <c r="A237" s="8">
        <f t="shared" ca="1" si="9"/>
        <v>5638634066784322</v>
      </c>
      <c r="B237" s="2">
        <v>44768</v>
      </c>
      <c r="D237" t="s">
        <v>873</v>
      </c>
      <c r="E237" t="s">
        <v>865</v>
      </c>
      <c r="F237" s="5">
        <f t="shared" ca="1" si="10"/>
        <v>3890</v>
      </c>
      <c r="G237">
        <f t="shared" ca="1" si="11"/>
        <v>66520603</v>
      </c>
      <c r="H237" t="s">
        <v>225</v>
      </c>
      <c r="I237" t="s">
        <v>8</v>
      </c>
      <c r="J237" t="s">
        <v>12</v>
      </c>
    </row>
    <row r="238" spans="1:10" x14ac:dyDescent="0.3">
      <c r="A238" s="8">
        <f t="shared" ca="1" si="9"/>
        <v>5538094541846429</v>
      </c>
      <c r="B238" s="2">
        <v>44771</v>
      </c>
      <c r="D238" t="s">
        <v>873</v>
      </c>
      <c r="E238" t="s">
        <v>840</v>
      </c>
      <c r="F238" s="5">
        <f t="shared" ca="1" si="10"/>
        <v>2199</v>
      </c>
      <c r="G238">
        <f t="shared" ca="1" si="11"/>
        <v>43075248</v>
      </c>
      <c r="H238" t="s">
        <v>29</v>
      </c>
      <c r="I238" t="s">
        <v>8</v>
      </c>
      <c r="J238" t="s">
        <v>11</v>
      </c>
    </row>
    <row r="239" spans="1:10" x14ac:dyDescent="0.3">
      <c r="A239" s="8">
        <f t="shared" ca="1" si="9"/>
        <v>5609564689204426</v>
      </c>
      <c r="B239" s="2">
        <v>44744</v>
      </c>
      <c r="D239" t="s">
        <v>874</v>
      </c>
      <c r="E239" t="s">
        <v>832</v>
      </c>
      <c r="F239" s="5">
        <f t="shared" ca="1" si="10"/>
        <v>2667</v>
      </c>
      <c r="G239">
        <f t="shared" ca="1" si="11"/>
        <v>83981107</v>
      </c>
      <c r="H239" t="s">
        <v>226</v>
      </c>
      <c r="I239" t="s">
        <v>8</v>
      </c>
      <c r="J239" t="s">
        <v>12</v>
      </c>
    </row>
    <row r="240" spans="1:10" x14ac:dyDescent="0.3">
      <c r="A240" s="8">
        <f t="shared" ca="1" si="9"/>
        <v>5088782459651496</v>
      </c>
      <c r="B240" s="2">
        <v>44748</v>
      </c>
      <c r="D240" t="s">
        <v>874</v>
      </c>
      <c r="E240" t="s">
        <v>845</v>
      </c>
      <c r="F240" s="5">
        <f t="shared" ca="1" si="10"/>
        <v>1116</v>
      </c>
      <c r="G240">
        <f t="shared" ca="1" si="11"/>
        <v>44027697</v>
      </c>
      <c r="H240" t="s">
        <v>227</v>
      </c>
      <c r="I240" t="s">
        <v>8</v>
      </c>
      <c r="J240" t="s">
        <v>12</v>
      </c>
    </row>
    <row r="241" spans="1:10" x14ac:dyDescent="0.3">
      <c r="A241" s="8">
        <f t="shared" ca="1" si="9"/>
        <v>5966152537103479</v>
      </c>
      <c r="B241" s="2">
        <v>44761</v>
      </c>
      <c r="D241" t="s">
        <v>874</v>
      </c>
      <c r="E241" t="s">
        <v>866</v>
      </c>
      <c r="F241" s="5">
        <f t="shared" ca="1" si="10"/>
        <v>2726</v>
      </c>
      <c r="G241">
        <f t="shared" ca="1" si="11"/>
        <v>78967916</v>
      </c>
      <c r="H241" t="s">
        <v>228</v>
      </c>
      <c r="I241" t="s">
        <v>8</v>
      </c>
      <c r="J241" t="s">
        <v>11</v>
      </c>
    </row>
    <row r="242" spans="1:10" x14ac:dyDescent="0.3">
      <c r="A242" s="8">
        <f t="shared" ca="1" si="9"/>
        <v>5822129393772220</v>
      </c>
      <c r="B242" s="2">
        <v>44744</v>
      </c>
      <c r="D242" t="s">
        <v>874</v>
      </c>
      <c r="E242" t="s">
        <v>830</v>
      </c>
      <c r="F242" s="5">
        <f t="shared" ca="1" si="10"/>
        <v>1556</v>
      </c>
      <c r="G242">
        <f t="shared" ca="1" si="11"/>
        <v>70319896</v>
      </c>
      <c r="H242" t="s">
        <v>229</v>
      </c>
      <c r="I242" t="s">
        <v>8</v>
      </c>
      <c r="J242" t="s">
        <v>13</v>
      </c>
    </row>
    <row r="243" spans="1:10" x14ac:dyDescent="0.3">
      <c r="A243" s="8">
        <f t="shared" ca="1" si="9"/>
        <v>5841341335441893</v>
      </c>
      <c r="B243" s="2">
        <v>44749</v>
      </c>
      <c r="D243" t="s">
        <v>873</v>
      </c>
      <c r="E243" t="s">
        <v>833</v>
      </c>
      <c r="F243" s="5">
        <f t="shared" ca="1" si="10"/>
        <v>3951</v>
      </c>
      <c r="G243">
        <f t="shared" ca="1" si="11"/>
        <v>29326433</v>
      </c>
      <c r="H243" t="s">
        <v>230</v>
      </c>
      <c r="I243" t="s">
        <v>8</v>
      </c>
      <c r="J243" t="s">
        <v>12</v>
      </c>
    </row>
    <row r="244" spans="1:10" x14ac:dyDescent="0.3">
      <c r="A244" s="8">
        <f t="shared" ca="1" si="9"/>
        <v>5839988035605599</v>
      </c>
      <c r="B244" s="2">
        <v>44764</v>
      </c>
      <c r="D244" t="s">
        <v>873</v>
      </c>
      <c r="E244" t="s">
        <v>799</v>
      </c>
      <c r="F244" s="5">
        <f t="shared" ca="1" si="10"/>
        <v>1578</v>
      </c>
      <c r="G244">
        <f t="shared" ca="1" si="11"/>
        <v>95028870</v>
      </c>
      <c r="H244" t="s">
        <v>231</v>
      </c>
      <c r="I244" t="s">
        <v>8</v>
      </c>
      <c r="J244" t="s">
        <v>13</v>
      </c>
    </row>
    <row r="245" spans="1:10" x14ac:dyDescent="0.3">
      <c r="A245" s="8">
        <f t="shared" ca="1" si="9"/>
        <v>5518057290623507</v>
      </c>
      <c r="B245" s="2">
        <v>44764</v>
      </c>
      <c r="D245" t="s">
        <v>874</v>
      </c>
      <c r="E245" t="s">
        <v>816</v>
      </c>
      <c r="F245" s="5">
        <f t="shared" ca="1" si="10"/>
        <v>3933</v>
      </c>
      <c r="G245">
        <f t="shared" ca="1" si="11"/>
        <v>85883377</v>
      </c>
      <c r="H245" t="s">
        <v>115</v>
      </c>
      <c r="I245" t="s">
        <v>8</v>
      </c>
      <c r="J245" t="s">
        <v>12</v>
      </c>
    </row>
    <row r="246" spans="1:10" x14ac:dyDescent="0.3">
      <c r="A246" s="8">
        <f t="shared" ca="1" si="9"/>
        <v>5144595602405798</v>
      </c>
      <c r="B246" s="2">
        <v>44767</v>
      </c>
      <c r="D246" t="s">
        <v>873</v>
      </c>
      <c r="E246" t="s">
        <v>842</v>
      </c>
      <c r="F246" s="5">
        <f t="shared" ca="1" si="10"/>
        <v>2685</v>
      </c>
      <c r="G246">
        <f t="shared" ca="1" si="11"/>
        <v>73906704</v>
      </c>
      <c r="H246" t="s">
        <v>232</v>
      </c>
      <c r="I246" t="s">
        <v>8</v>
      </c>
      <c r="J246" t="s">
        <v>11</v>
      </c>
    </row>
    <row r="247" spans="1:10" x14ac:dyDescent="0.3">
      <c r="A247" s="8">
        <f t="shared" ca="1" si="9"/>
        <v>5423057025595521</v>
      </c>
      <c r="B247" s="2">
        <v>44766</v>
      </c>
      <c r="D247" t="s">
        <v>874</v>
      </c>
      <c r="E247" t="s">
        <v>867</v>
      </c>
      <c r="F247" s="5">
        <f t="shared" ca="1" si="10"/>
        <v>2305</v>
      </c>
      <c r="G247">
        <f t="shared" ca="1" si="11"/>
        <v>88239879</v>
      </c>
      <c r="H247" t="s">
        <v>114</v>
      </c>
      <c r="I247" t="s">
        <v>8</v>
      </c>
      <c r="J247" t="s">
        <v>12</v>
      </c>
    </row>
    <row r="248" spans="1:10" x14ac:dyDescent="0.3">
      <c r="A248" s="8">
        <f t="shared" ca="1" si="9"/>
        <v>5952036704240391</v>
      </c>
      <c r="B248" s="2">
        <v>44763</v>
      </c>
      <c r="D248" t="s">
        <v>874</v>
      </c>
      <c r="E248" t="s">
        <v>793</v>
      </c>
      <c r="F248" s="5">
        <f t="shared" ca="1" si="10"/>
        <v>2808</v>
      </c>
      <c r="G248">
        <f t="shared" ca="1" si="11"/>
        <v>77778826</v>
      </c>
      <c r="H248" t="s">
        <v>233</v>
      </c>
      <c r="I248" t="s">
        <v>8</v>
      </c>
      <c r="J248" t="s">
        <v>13</v>
      </c>
    </row>
    <row r="249" spans="1:10" x14ac:dyDescent="0.3">
      <c r="A249" s="8">
        <f t="shared" ca="1" si="9"/>
        <v>5143333526365932</v>
      </c>
      <c r="B249" s="2">
        <v>44758</v>
      </c>
      <c r="D249" t="s">
        <v>874</v>
      </c>
      <c r="E249" t="s">
        <v>806</v>
      </c>
      <c r="F249" s="5">
        <f t="shared" ca="1" si="10"/>
        <v>3442</v>
      </c>
      <c r="G249">
        <f t="shared" ca="1" si="11"/>
        <v>10074315</v>
      </c>
      <c r="H249" t="s">
        <v>234</v>
      </c>
      <c r="I249" t="s">
        <v>8</v>
      </c>
      <c r="J249" t="s">
        <v>13</v>
      </c>
    </row>
    <row r="250" spans="1:10" x14ac:dyDescent="0.3">
      <c r="A250" s="8">
        <f t="shared" ca="1" si="9"/>
        <v>5856773894622681</v>
      </c>
      <c r="B250" s="2">
        <v>44770</v>
      </c>
      <c r="D250" t="s">
        <v>874</v>
      </c>
      <c r="E250" t="s">
        <v>808</v>
      </c>
      <c r="F250" s="5">
        <f t="shared" ca="1" si="10"/>
        <v>3021</v>
      </c>
      <c r="G250">
        <f t="shared" ca="1" si="11"/>
        <v>69540369</v>
      </c>
      <c r="H250" t="s">
        <v>154</v>
      </c>
      <c r="I250" t="s">
        <v>8</v>
      </c>
      <c r="J250" t="s">
        <v>12</v>
      </c>
    </row>
    <row r="251" spans="1:10" x14ac:dyDescent="0.3">
      <c r="A251" s="8">
        <f t="shared" ca="1" si="9"/>
        <v>5598246057376396</v>
      </c>
      <c r="B251" s="2">
        <v>44743</v>
      </c>
      <c r="D251" t="s">
        <v>873</v>
      </c>
      <c r="E251" t="s">
        <v>813</v>
      </c>
      <c r="F251" s="5">
        <f t="shared" ca="1" si="10"/>
        <v>2776</v>
      </c>
      <c r="G251">
        <f t="shared" ca="1" si="11"/>
        <v>96971399</v>
      </c>
      <c r="H251" t="s">
        <v>235</v>
      </c>
      <c r="I251" t="s">
        <v>8</v>
      </c>
      <c r="J251" t="s">
        <v>12</v>
      </c>
    </row>
    <row r="252" spans="1:10" x14ac:dyDescent="0.3">
      <c r="A252" s="8">
        <f t="shared" ca="1" si="9"/>
        <v>5928145617769623</v>
      </c>
      <c r="B252" s="2">
        <v>44761</v>
      </c>
      <c r="D252" t="s">
        <v>874</v>
      </c>
      <c r="E252" t="s">
        <v>783</v>
      </c>
      <c r="F252" s="5">
        <f t="shared" ca="1" si="10"/>
        <v>1788</v>
      </c>
      <c r="G252">
        <f t="shared" ca="1" si="11"/>
        <v>51927454</v>
      </c>
      <c r="H252" t="s">
        <v>236</v>
      </c>
      <c r="I252" t="s">
        <v>8</v>
      </c>
      <c r="J252" t="s">
        <v>11</v>
      </c>
    </row>
    <row r="253" spans="1:10" x14ac:dyDescent="0.3">
      <c r="A253" s="8">
        <f t="shared" ca="1" si="9"/>
        <v>5675604254846717</v>
      </c>
      <c r="B253" s="2">
        <v>44751</v>
      </c>
      <c r="D253" t="s">
        <v>874</v>
      </c>
      <c r="E253" t="s">
        <v>794</v>
      </c>
      <c r="F253" s="5">
        <f t="shared" ca="1" si="10"/>
        <v>1891</v>
      </c>
      <c r="G253">
        <f t="shared" ca="1" si="11"/>
        <v>25815727</v>
      </c>
      <c r="H253" t="s">
        <v>237</v>
      </c>
      <c r="I253" t="s">
        <v>8</v>
      </c>
      <c r="J253" t="s">
        <v>11</v>
      </c>
    </row>
    <row r="254" spans="1:10" x14ac:dyDescent="0.3">
      <c r="A254" s="8">
        <f t="shared" ca="1" si="9"/>
        <v>5831832191130915</v>
      </c>
      <c r="B254" s="2">
        <v>44750</v>
      </c>
      <c r="D254" t="s">
        <v>874</v>
      </c>
      <c r="E254" t="s">
        <v>841</v>
      </c>
      <c r="F254" s="5">
        <f t="shared" ca="1" si="10"/>
        <v>3351</v>
      </c>
      <c r="G254">
        <f t="shared" ca="1" si="11"/>
        <v>88370911</v>
      </c>
      <c r="H254" t="s">
        <v>238</v>
      </c>
      <c r="I254" t="s">
        <v>8</v>
      </c>
      <c r="J254" t="s">
        <v>11</v>
      </c>
    </row>
    <row r="255" spans="1:10" x14ac:dyDescent="0.3">
      <c r="A255" s="8">
        <f t="shared" ca="1" si="9"/>
        <v>5603809353004315</v>
      </c>
      <c r="B255" s="2">
        <v>44764</v>
      </c>
      <c r="D255" t="s">
        <v>874</v>
      </c>
      <c r="E255" t="s">
        <v>868</v>
      </c>
      <c r="F255" s="5">
        <f t="shared" ca="1" si="10"/>
        <v>3663</v>
      </c>
      <c r="G255">
        <f t="shared" ca="1" si="11"/>
        <v>45888021</v>
      </c>
      <c r="H255" t="s">
        <v>108</v>
      </c>
      <c r="I255" t="s">
        <v>8</v>
      </c>
      <c r="J255" t="s">
        <v>11</v>
      </c>
    </row>
    <row r="256" spans="1:10" x14ac:dyDescent="0.3">
      <c r="A256" s="8">
        <f t="shared" ca="1" si="9"/>
        <v>5379305666976350</v>
      </c>
      <c r="B256" s="2">
        <v>44759</v>
      </c>
      <c r="D256" t="s">
        <v>874</v>
      </c>
      <c r="E256" t="s">
        <v>843</v>
      </c>
      <c r="F256" s="5">
        <f t="shared" ca="1" si="10"/>
        <v>1173</v>
      </c>
      <c r="G256">
        <f t="shared" ca="1" si="11"/>
        <v>15112993</v>
      </c>
      <c r="H256" t="s">
        <v>239</v>
      </c>
      <c r="I256" t="s">
        <v>8</v>
      </c>
      <c r="J256" t="s">
        <v>12</v>
      </c>
    </row>
    <row r="257" spans="1:10" x14ac:dyDescent="0.3">
      <c r="A257" s="8">
        <f t="shared" ca="1" si="9"/>
        <v>5910217255559642</v>
      </c>
      <c r="B257" s="2">
        <v>44763</v>
      </c>
      <c r="D257" t="s">
        <v>874</v>
      </c>
      <c r="E257" t="s">
        <v>842</v>
      </c>
      <c r="F257" s="5">
        <f t="shared" ca="1" si="10"/>
        <v>1172</v>
      </c>
      <c r="G257">
        <f t="shared" ca="1" si="11"/>
        <v>22418690</v>
      </c>
      <c r="H257" t="s">
        <v>240</v>
      </c>
      <c r="I257" t="s">
        <v>8</v>
      </c>
      <c r="J257" t="s">
        <v>11</v>
      </c>
    </row>
    <row r="258" spans="1:10" x14ac:dyDescent="0.3">
      <c r="A258" s="8">
        <f t="shared" ca="1" si="9"/>
        <v>5958975338178923</v>
      </c>
      <c r="B258" s="2">
        <v>44753</v>
      </c>
      <c r="D258" t="s">
        <v>874</v>
      </c>
      <c r="E258" t="s">
        <v>816</v>
      </c>
      <c r="F258" s="5">
        <f t="shared" ca="1" si="10"/>
        <v>3359</v>
      </c>
      <c r="G258">
        <f t="shared" ca="1" si="11"/>
        <v>69802122</v>
      </c>
      <c r="H258" t="s">
        <v>241</v>
      </c>
      <c r="I258" t="s">
        <v>8</v>
      </c>
      <c r="J258" t="s">
        <v>12</v>
      </c>
    </row>
    <row r="259" spans="1:10" x14ac:dyDescent="0.3">
      <c r="A259" s="8">
        <f t="shared" ref="A259:A322" ca="1" si="12">RANDBETWEEN(5000000000000000,5999999999999990)</f>
        <v>5090265087363102</v>
      </c>
      <c r="B259" s="2">
        <v>44761</v>
      </c>
      <c r="D259" t="s">
        <v>873</v>
      </c>
      <c r="E259" t="s">
        <v>825</v>
      </c>
      <c r="F259" s="5">
        <f t="shared" ref="F259:F322" ca="1" si="13">RANDBETWEEN(1000,4000)</f>
        <v>3632</v>
      </c>
      <c r="G259">
        <f t="shared" ref="G259:G322" ca="1" si="14">RANDBETWEEN(10000000,99999999)</f>
        <v>39724109</v>
      </c>
      <c r="H259" t="s">
        <v>242</v>
      </c>
      <c r="I259" t="s">
        <v>8</v>
      </c>
      <c r="J259" t="s">
        <v>11</v>
      </c>
    </row>
    <row r="260" spans="1:10" x14ac:dyDescent="0.3">
      <c r="A260" s="8">
        <f t="shared" ca="1" si="12"/>
        <v>5766467342286420</v>
      </c>
      <c r="B260" s="2">
        <v>44765</v>
      </c>
      <c r="D260" t="s">
        <v>873</v>
      </c>
      <c r="E260" t="s">
        <v>822</v>
      </c>
      <c r="F260" s="5">
        <f t="shared" ca="1" si="13"/>
        <v>2180</v>
      </c>
      <c r="G260">
        <f t="shared" ca="1" si="14"/>
        <v>98453661</v>
      </c>
      <c r="H260" t="s">
        <v>243</v>
      </c>
      <c r="I260" t="s">
        <v>8</v>
      </c>
      <c r="J260" t="s">
        <v>13</v>
      </c>
    </row>
    <row r="261" spans="1:10" x14ac:dyDescent="0.3">
      <c r="A261" s="8">
        <f t="shared" ca="1" si="12"/>
        <v>5188366913390967</v>
      </c>
      <c r="B261" s="2">
        <v>44750</v>
      </c>
      <c r="D261" t="s">
        <v>874</v>
      </c>
      <c r="E261" t="s">
        <v>854</v>
      </c>
      <c r="F261" s="5">
        <f t="shared" ca="1" si="13"/>
        <v>3897</v>
      </c>
      <c r="G261">
        <f t="shared" ca="1" si="14"/>
        <v>87908706</v>
      </c>
      <c r="H261" t="s">
        <v>97</v>
      </c>
      <c r="I261" t="s">
        <v>8</v>
      </c>
      <c r="J261" t="s">
        <v>11</v>
      </c>
    </row>
    <row r="262" spans="1:10" x14ac:dyDescent="0.3">
      <c r="A262" s="8">
        <f t="shared" ca="1" si="12"/>
        <v>5923300851672807</v>
      </c>
      <c r="B262" s="2">
        <v>44759</v>
      </c>
      <c r="D262" t="s">
        <v>874</v>
      </c>
      <c r="E262" t="s">
        <v>811</v>
      </c>
      <c r="F262" s="5">
        <f t="shared" ca="1" si="13"/>
        <v>3134</v>
      </c>
      <c r="G262">
        <f t="shared" ca="1" si="14"/>
        <v>76336811</v>
      </c>
      <c r="H262" t="s">
        <v>779</v>
      </c>
      <c r="I262" t="s">
        <v>8</v>
      </c>
      <c r="J262" t="s">
        <v>12</v>
      </c>
    </row>
    <row r="263" spans="1:10" x14ac:dyDescent="0.3">
      <c r="A263" s="8">
        <f t="shared" ca="1" si="12"/>
        <v>5899861527326721</v>
      </c>
      <c r="B263" s="2">
        <v>44764</v>
      </c>
      <c r="D263" t="s">
        <v>873</v>
      </c>
      <c r="E263" t="s">
        <v>800</v>
      </c>
      <c r="F263" s="5">
        <f t="shared" ca="1" si="13"/>
        <v>3631</v>
      </c>
      <c r="G263">
        <f t="shared" ca="1" si="14"/>
        <v>28807017</v>
      </c>
      <c r="H263" t="s">
        <v>244</v>
      </c>
      <c r="I263" t="s">
        <v>8</v>
      </c>
      <c r="J263" t="s">
        <v>13</v>
      </c>
    </row>
    <row r="264" spans="1:10" x14ac:dyDescent="0.3">
      <c r="A264" s="8">
        <f t="shared" ca="1" si="12"/>
        <v>5935777696121464</v>
      </c>
      <c r="B264" s="2">
        <v>44744</v>
      </c>
      <c r="D264" t="s">
        <v>874</v>
      </c>
      <c r="E264" t="s">
        <v>856</v>
      </c>
      <c r="F264" s="5">
        <f t="shared" ca="1" si="13"/>
        <v>3358</v>
      </c>
      <c r="G264">
        <f t="shared" ca="1" si="14"/>
        <v>73933939</v>
      </c>
      <c r="H264" t="s">
        <v>245</v>
      </c>
      <c r="I264" t="s">
        <v>8</v>
      </c>
      <c r="J264" t="s">
        <v>11</v>
      </c>
    </row>
    <row r="265" spans="1:10" x14ac:dyDescent="0.3">
      <c r="A265" s="8">
        <f t="shared" ca="1" si="12"/>
        <v>5590129894821671</v>
      </c>
      <c r="B265" s="2">
        <v>44762</v>
      </c>
      <c r="D265" t="s">
        <v>873</v>
      </c>
      <c r="E265" t="s">
        <v>857</v>
      </c>
      <c r="F265" s="5">
        <f t="shared" ca="1" si="13"/>
        <v>2119</v>
      </c>
      <c r="G265">
        <f t="shared" ca="1" si="14"/>
        <v>98781263</v>
      </c>
      <c r="H265" t="s">
        <v>246</v>
      </c>
      <c r="I265" t="s">
        <v>8</v>
      </c>
      <c r="J265" t="s">
        <v>13</v>
      </c>
    </row>
    <row r="266" spans="1:10" x14ac:dyDescent="0.3">
      <c r="A266" s="8">
        <f t="shared" ca="1" si="12"/>
        <v>5705982272254167</v>
      </c>
      <c r="B266" s="2">
        <v>44771</v>
      </c>
      <c r="D266" t="s">
        <v>874</v>
      </c>
      <c r="E266" t="s">
        <v>821</v>
      </c>
      <c r="F266" s="5">
        <f t="shared" ca="1" si="13"/>
        <v>2232</v>
      </c>
      <c r="G266">
        <f t="shared" ca="1" si="14"/>
        <v>75328245</v>
      </c>
      <c r="H266" t="s">
        <v>247</v>
      </c>
      <c r="I266" t="s">
        <v>8</v>
      </c>
      <c r="J266" t="s">
        <v>12</v>
      </c>
    </row>
    <row r="267" spans="1:10" x14ac:dyDescent="0.3">
      <c r="A267" s="8">
        <f t="shared" ca="1" si="12"/>
        <v>5792166906730163</v>
      </c>
      <c r="B267" s="2">
        <v>44755</v>
      </c>
      <c r="D267" t="s">
        <v>874</v>
      </c>
      <c r="E267" t="s">
        <v>784</v>
      </c>
      <c r="F267" s="5">
        <f t="shared" ca="1" si="13"/>
        <v>2634</v>
      </c>
      <c r="G267">
        <f t="shared" ca="1" si="14"/>
        <v>30909633</v>
      </c>
      <c r="H267" t="s">
        <v>248</v>
      </c>
      <c r="I267" t="s">
        <v>8</v>
      </c>
      <c r="J267" t="s">
        <v>12</v>
      </c>
    </row>
    <row r="268" spans="1:10" x14ac:dyDescent="0.3">
      <c r="A268" s="8">
        <f t="shared" ca="1" si="12"/>
        <v>5787771256672266</v>
      </c>
      <c r="B268" s="2">
        <v>44767</v>
      </c>
      <c r="D268" t="s">
        <v>874</v>
      </c>
      <c r="E268" t="s">
        <v>812</v>
      </c>
      <c r="F268" s="5">
        <f t="shared" ca="1" si="13"/>
        <v>3978</v>
      </c>
      <c r="G268">
        <f t="shared" ca="1" si="14"/>
        <v>16130952</v>
      </c>
      <c r="H268" t="s">
        <v>249</v>
      </c>
      <c r="I268" t="s">
        <v>8</v>
      </c>
      <c r="J268" t="s">
        <v>13</v>
      </c>
    </row>
    <row r="269" spans="1:10" x14ac:dyDescent="0.3">
      <c r="A269" s="8">
        <f t="shared" ca="1" si="12"/>
        <v>5006980942666739</v>
      </c>
      <c r="B269" s="2">
        <v>44767</v>
      </c>
      <c r="D269" t="s">
        <v>874</v>
      </c>
      <c r="E269" t="s">
        <v>848</v>
      </c>
      <c r="F269" s="5">
        <f t="shared" ca="1" si="13"/>
        <v>1415</v>
      </c>
      <c r="G269">
        <f t="shared" ca="1" si="14"/>
        <v>73313641</v>
      </c>
      <c r="H269" t="s">
        <v>250</v>
      </c>
      <c r="I269" t="s">
        <v>8</v>
      </c>
      <c r="J269" t="s">
        <v>12</v>
      </c>
    </row>
    <row r="270" spans="1:10" x14ac:dyDescent="0.3">
      <c r="A270" s="8">
        <f t="shared" ca="1" si="12"/>
        <v>5284590565072495</v>
      </c>
      <c r="B270" s="2">
        <v>44765</v>
      </c>
      <c r="D270" t="s">
        <v>874</v>
      </c>
      <c r="E270" t="s">
        <v>827</v>
      </c>
      <c r="F270" s="5">
        <f t="shared" ca="1" si="13"/>
        <v>3265</v>
      </c>
      <c r="G270">
        <f t="shared" ca="1" si="14"/>
        <v>90542574</v>
      </c>
      <c r="H270" t="s">
        <v>251</v>
      </c>
      <c r="I270" t="s">
        <v>8</v>
      </c>
      <c r="J270" t="s">
        <v>11</v>
      </c>
    </row>
    <row r="271" spans="1:10" x14ac:dyDescent="0.3">
      <c r="A271" s="8">
        <f t="shared" ca="1" si="12"/>
        <v>5558742686919257</v>
      </c>
      <c r="B271" s="2">
        <v>44773</v>
      </c>
      <c r="D271" t="s">
        <v>874</v>
      </c>
      <c r="E271" t="s">
        <v>864</v>
      </c>
      <c r="F271" s="5">
        <f t="shared" ca="1" si="13"/>
        <v>3893</v>
      </c>
      <c r="G271">
        <f t="shared" ca="1" si="14"/>
        <v>96618185</v>
      </c>
      <c r="H271" t="s">
        <v>252</v>
      </c>
      <c r="I271" t="s">
        <v>8</v>
      </c>
      <c r="J271" t="s">
        <v>12</v>
      </c>
    </row>
    <row r="272" spans="1:10" x14ac:dyDescent="0.3">
      <c r="A272" s="8">
        <f t="shared" ca="1" si="12"/>
        <v>5517580431538717</v>
      </c>
      <c r="B272" s="2">
        <v>44743</v>
      </c>
      <c r="D272" t="s">
        <v>873</v>
      </c>
      <c r="E272" t="s">
        <v>817</v>
      </c>
      <c r="F272" s="5">
        <f t="shared" ca="1" si="13"/>
        <v>1410</v>
      </c>
      <c r="G272">
        <f t="shared" ca="1" si="14"/>
        <v>88288857</v>
      </c>
      <c r="H272" t="s">
        <v>253</v>
      </c>
      <c r="I272" t="s">
        <v>8</v>
      </c>
      <c r="J272" t="s">
        <v>13</v>
      </c>
    </row>
    <row r="273" spans="1:10" x14ac:dyDescent="0.3">
      <c r="A273" s="8">
        <f t="shared" ca="1" si="12"/>
        <v>5205519535930832</v>
      </c>
      <c r="B273" s="2">
        <v>44749</v>
      </c>
      <c r="D273" t="s">
        <v>874</v>
      </c>
      <c r="E273" t="s">
        <v>866</v>
      </c>
      <c r="F273" s="5">
        <f t="shared" ca="1" si="13"/>
        <v>1769</v>
      </c>
      <c r="G273">
        <f t="shared" ca="1" si="14"/>
        <v>76608178</v>
      </c>
      <c r="H273" t="s">
        <v>254</v>
      </c>
      <c r="I273" t="s">
        <v>8</v>
      </c>
      <c r="J273" t="s">
        <v>12</v>
      </c>
    </row>
    <row r="274" spans="1:10" x14ac:dyDescent="0.3">
      <c r="A274" s="8">
        <f t="shared" ca="1" si="12"/>
        <v>5573908174377222</v>
      </c>
      <c r="B274" s="2">
        <v>44765</v>
      </c>
      <c r="D274" t="s">
        <v>874</v>
      </c>
      <c r="E274" t="s">
        <v>820</v>
      </c>
      <c r="F274" s="5">
        <f t="shared" ca="1" si="13"/>
        <v>3499</v>
      </c>
      <c r="G274">
        <f t="shared" ca="1" si="14"/>
        <v>24960544</v>
      </c>
      <c r="H274" t="s">
        <v>62</v>
      </c>
      <c r="I274" t="s">
        <v>8</v>
      </c>
      <c r="J274" t="s">
        <v>12</v>
      </c>
    </row>
    <row r="275" spans="1:10" x14ac:dyDescent="0.3">
      <c r="A275" s="8">
        <f t="shared" ca="1" si="12"/>
        <v>5327470565284079</v>
      </c>
      <c r="B275" s="2">
        <v>44765</v>
      </c>
      <c r="D275" t="s">
        <v>874</v>
      </c>
      <c r="E275" t="s">
        <v>850</v>
      </c>
      <c r="F275" s="5">
        <f t="shared" ca="1" si="13"/>
        <v>3625</v>
      </c>
      <c r="G275">
        <f t="shared" ca="1" si="14"/>
        <v>51653684</v>
      </c>
      <c r="H275" t="s">
        <v>255</v>
      </c>
      <c r="I275" t="s">
        <v>8</v>
      </c>
      <c r="J275" t="s">
        <v>12</v>
      </c>
    </row>
    <row r="276" spans="1:10" x14ac:dyDescent="0.3">
      <c r="A276" s="8">
        <f t="shared" ca="1" si="12"/>
        <v>5769387455913365</v>
      </c>
      <c r="B276" s="2">
        <v>44753</v>
      </c>
      <c r="D276" t="s">
        <v>873</v>
      </c>
      <c r="E276" t="s">
        <v>868</v>
      </c>
      <c r="F276" s="5">
        <f t="shared" ca="1" si="13"/>
        <v>3349</v>
      </c>
      <c r="G276">
        <f t="shared" ca="1" si="14"/>
        <v>69083868</v>
      </c>
      <c r="H276" t="s">
        <v>139</v>
      </c>
      <c r="I276" t="s">
        <v>8</v>
      </c>
      <c r="J276" t="s">
        <v>13</v>
      </c>
    </row>
    <row r="277" spans="1:10" x14ac:dyDescent="0.3">
      <c r="A277" s="8">
        <f t="shared" ca="1" si="12"/>
        <v>5461708373975641</v>
      </c>
      <c r="B277" s="2">
        <v>44758</v>
      </c>
      <c r="D277" t="s">
        <v>873</v>
      </c>
      <c r="E277" t="s">
        <v>795</v>
      </c>
      <c r="F277" s="5">
        <f t="shared" ca="1" si="13"/>
        <v>2358</v>
      </c>
      <c r="G277">
        <f t="shared" ca="1" si="14"/>
        <v>67282926</v>
      </c>
      <c r="H277" t="s">
        <v>256</v>
      </c>
      <c r="I277" t="s">
        <v>8</v>
      </c>
      <c r="J277" t="s">
        <v>13</v>
      </c>
    </row>
    <row r="278" spans="1:10" x14ac:dyDescent="0.3">
      <c r="A278" s="8">
        <f t="shared" ca="1" si="12"/>
        <v>5352193793659195</v>
      </c>
      <c r="B278" s="2">
        <v>44760</v>
      </c>
      <c r="D278" t="s">
        <v>874</v>
      </c>
      <c r="E278" t="s">
        <v>803</v>
      </c>
      <c r="F278" s="5">
        <f t="shared" ca="1" si="13"/>
        <v>1637</v>
      </c>
      <c r="G278">
        <f t="shared" ca="1" si="14"/>
        <v>84298888</v>
      </c>
      <c r="H278" t="s">
        <v>257</v>
      </c>
      <c r="I278" t="s">
        <v>8</v>
      </c>
      <c r="J278" t="s">
        <v>11</v>
      </c>
    </row>
    <row r="279" spans="1:10" x14ac:dyDescent="0.3">
      <c r="A279" s="8">
        <f t="shared" ca="1" si="12"/>
        <v>5874299483977330</v>
      </c>
      <c r="B279" s="2">
        <v>44767</v>
      </c>
      <c r="D279" t="s">
        <v>874</v>
      </c>
      <c r="E279" t="s">
        <v>785</v>
      </c>
      <c r="F279" s="5">
        <f t="shared" ca="1" si="13"/>
        <v>2588</v>
      </c>
      <c r="G279">
        <f t="shared" ca="1" si="14"/>
        <v>68216501</v>
      </c>
      <c r="H279" t="s">
        <v>258</v>
      </c>
      <c r="I279" t="s">
        <v>8</v>
      </c>
      <c r="J279" t="s">
        <v>11</v>
      </c>
    </row>
    <row r="280" spans="1:10" x14ac:dyDescent="0.3">
      <c r="A280" s="8">
        <f t="shared" ca="1" si="12"/>
        <v>5369042496790849</v>
      </c>
      <c r="B280" s="2">
        <v>44760</v>
      </c>
      <c r="D280" t="s">
        <v>874</v>
      </c>
      <c r="E280" t="s">
        <v>795</v>
      </c>
      <c r="F280" s="5">
        <f t="shared" ca="1" si="13"/>
        <v>2818</v>
      </c>
      <c r="G280">
        <f t="shared" ca="1" si="14"/>
        <v>93150175</v>
      </c>
      <c r="H280" t="s">
        <v>259</v>
      </c>
      <c r="I280" t="s">
        <v>8</v>
      </c>
      <c r="J280" t="s">
        <v>13</v>
      </c>
    </row>
    <row r="281" spans="1:10" x14ac:dyDescent="0.3">
      <c r="A281" s="8">
        <f t="shared" ca="1" si="12"/>
        <v>5545963268431774</v>
      </c>
      <c r="B281" s="2">
        <v>44747</v>
      </c>
      <c r="D281" t="s">
        <v>873</v>
      </c>
      <c r="E281" t="s">
        <v>856</v>
      </c>
      <c r="F281" s="5">
        <f t="shared" ca="1" si="13"/>
        <v>2452</v>
      </c>
      <c r="G281">
        <f t="shared" ca="1" si="14"/>
        <v>51091263</v>
      </c>
      <c r="H281" t="s">
        <v>260</v>
      </c>
      <c r="I281" t="s">
        <v>8</v>
      </c>
      <c r="J281" t="s">
        <v>11</v>
      </c>
    </row>
    <row r="282" spans="1:10" x14ac:dyDescent="0.3">
      <c r="A282" s="8">
        <f t="shared" ca="1" si="12"/>
        <v>5658830004547674</v>
      </c>
      <c r="B282" s="2">
        <v>44744</v>
      </c>
      <c r="D282" t="s">
        <v>874</v>
      </c>
      <c r="E282" t="s">
        <v>787</v>
      </c>
      <c r="F282" s="5">
        <f t="shared" ca="1" si="13"/>
        <v>1308</v>
      </c>
      <c r="G282">
        <f t="shared" ca="1" si="14"/>
        <v>37125186</v>
      </c>
      <c r="H282" t="s">
        <v>261</v>
      </c>
      <c r="I282" t="s">
        <v>8</v>
      </c>
      <c r="J282" t="s">
        <v>11</v>
      </c>
    </row>
    <row r="283" spans="1:10" x14ac:dyDescent="0.3">
      <c r="A283" s="8">
        <f t="shared" ca="1" si="12"/>
        <v>5090081534471537</v>
      </c>
      <c r="B283" s="2">
        <v>44754</v>
      </c>
      <c r="D283" t="s">
        <v>873</v>
      </c>
      <c r="E283" t="s">
        <v>800</v>
      </c>
      <c r="F283" s="5">
        <f t="shared" ca="1" si="13"/>
        <v>2211</v>
      </c>
      <c r="G283">
        <f t="shared" ca="1" si="14"/>
        <v>63237704</v>
      </c>
      <c r="H283" t="s">
        <v>262</v>
      </c>
      <c r="I283" t="s">
        <v>8</v>
      </c>
      <c r="J283" t="s">
        <v>11</v>
      </c>
    </row>
    <row r="284" spans="1:10" x14ac:dyDescent="0.3">
      <c r="A284" s="8">
        <f t="shared" ca="1" si="12"/>
        <v>5015368184097145</v>
      </c>
      <c r="B284" s="2">
        <v>44761</v>
      </c>
      <c r="D284" t="s">
        <v>873</v>
      </c>
      <c r="E284" t="s">
        <v>838</v>
      </c>
      <c r="F284" s="5">
        <f t="shared" ca="1" si="13"/>
        <v>1279</v>
      </c>
      <c r="G284">
        <f t="shared" ca="1" si="14"/>
        <v>69429683</v>
      </c>
      <c r="H284" t="s">
        <v>44</v>
      </c>
      <c r="I284" t="s">
        <v>8</v>
      </c>
      <c r="J284" t="s">
        <v>13</v>
      </c>
    </row>
    <row r="285" spans="1:10" x14ac:dyDescent="0.3">
      <c r="A285" s="8">
        <f t="shared" ca="1" si="12"/>
        <v>5814419681648916</v>
      </c>
      <c r="B285" s="2">
        <v>44746</v>
      </c>
      <c r="D285" t="s">
        <v>874</v>
      </c>
      <c r="E285" t="s">
        <v>865</v>
      </c>
      <c r="F285" s="5">
        <f t="shared" ca="1" si="13"/>
        <v>2958</v>
      </c>
      <c r="G285">
        <f t="shared" ca="1" si="14"/>
        <v>91528493</v>
      </c>
      <c r="H285" t="s">
        <v>263</v>
      </c>
      <c r="I285" t="s">
        <v>8</v>
      </c>
      <c r="J285" t="s">
        <v>11</v>
      </c>
    </row>
    <row r="286" spans="1:10" x14ac:dyDescent="0.3">
      <c r="A286" s="8">
        <f t="shared" ca="1" si="12"/>
        <v>5823674272643782</v>
      </c>
      <c r="B286" s="2">
        <v>44771</v>
      </c>
      <c r="D286" t="s">
        <v>874</v>
      </c>
      <c r="E286" t="s">
        <v>785</v>
      </c>
      <c r="F286" s="5">
        <f t="shared" ca="1" si="13"/>
        <v>3321</v>
      </c>
      <c r="G286">
        <f t="shared" ca="1" si="14"/>
        <v>45191595</v>
      </c>
      <c r="H286" t="s">
        <v>264</v>
      </c>
      <c r="I286" t="s">
        <v>8</v>
      </c>
      <c r="J286" t="s">
        <v>11</v>
      </c>
    </row>
    <row r="287" spans="1:10" x14ac:dyDescent="0.3">
      <c r="A287" s="8">
        <f t="shared" ca="1" si="12"/>
        <v>5100269678412215</v>
      </c>
      <c r="B287" s="2">
        <v>44765</v>
      </c>
      <c r="D287" t="s">
        <v>873</v>
      </c>
      <c r="E287" t="s">
        <v>786</v>
      </c>
      <c r="F287" s="5">
        <f t="shared" ca="1" si="13"/>
        <v>1636</v>
      </c>
      <c r="G287">
        <f t="shared" ca="1" si="14"/>
        <v>17892834</v>
      </c>
      <c r="H287" t="s">
        <v>265</v>
      </c>
      <c r="I287" t="s">
        <v>8</v>
      </c>
      <c r="J287" t="s">
        <v>13</v>
      </c>
    </row>
    <row r="288" spans="1:10" x14ac:dyDescent="0.3">
      <c r="A288" s="8">
        <f t="shared" ca="1" si="12"/>
        <v>5420178688279553</v>
      </c>
      <c r="B288" s="2">
        <v>44761</v>
      </c>
      <c r="D288" t="s">
        <v>874</v>
      </c>
      <c r="E288" t="s">
        <v>795</v>
      </c>
      <c r="F288" s="5">
        <f t="shared" ca="1" si="13"/>
        <v>1800</v>
      </c>
      <c r="G288">
        <f t="shared" ca="1" si="14"/>
        <v>83007333</v>
      </c>
      <c r="H288" t="s">
        <v>30</v>
      </c>
      <c r="I288" t="s">
        <v>8</v>
      </c>
      <c r="J288" t="s">
        <v>12</v>
      </c>
    </row>
    <row r="289" spans="1:10" x14ac:dyDescent="0.3">
      <c r="A289" s="8">
        <f t="shared" ca="1" si="12"/>
        <v>5829187142090371</v>
      </c>
      <c r="B289" s="2">
        <v>44751</v>
      </c>
      <c r="D289" t="s">
        <v>874</v>
      </c>
      <c r="E289" t="s">
        <v>807</v>
      </c>
      <c r="F289" s="5">
        <f t="shared" ca="1" si="13"/>
        <v>1562</v>
      </c>
      <c r="G289">
        <f t="shared" ca="1" si="14"/>
        <v>45606801</v>
      </c>
      <c r="H289" t="s">
        <v>266</v>
      </c>
      <c r="I289" t="s">
        <v>8</v>
      </c>
      <c r="J289" t="s">
        <v>12</v>
      </c>
    </row>
    <row r="290" spans="1:10" x14ac:dyDescent="0.3">
      <c r="A290" s="8">
        <f t="shared" ca="1" si="12"/>
        <v>5072041662917405</v>
      </c>
      <c r="B290" s="2">
        <v>44754</v>
      </c>
      <c r="D290" t="s">
        <v>874</v>
      </c>
      <c r="E290" t="s">
        <v>869</v>
      </c>
      <c r="F290" s="5">
        <f t="shared" ca="1" si="13"/>
        <v>1147</v>
      </c>
      <c r="G290">
        <f t="shared" ca="1" si="14"/>
        <v>49731283</v>
      </c>
      <c r="H290" t="s">
        <v>267</v>
      </c>
      <c r="I290" t="s">
        <v>8</v>
      </c>
      <c r="J290" t="s">
        <v>13</v>
      </c>
    </row>
    <row r="291" spans="1:10" x14ac:dyDescent="0.3">
      <c r="A291" s="8">
        <f t="shared" ca="1" si="12"/>
        <v>5970831417658672</v>
      </c>
      <c r="B291" s="2">
        <v>44765</v>
      </c>
      <c r="D291" t="s">
        <v>874</v>
      </c>
      <c r="E291" t="s">
        <v>859</v>
      </c>
      <c r="F291" s="5">
        <f t="shared" ca="1" si="13"/>
        <v>1382</v>
      </c>
      <c r="G291">
        <f t="shared" ca="1" si="14"/>
        <v>78278525</v>
      </c>
      <c r="H291" t="s">
        <v>268</v>
      </c>
      <c r="I291" t="s">
        <v>8</v>
      </c>
      <c r="J291" t="s">
        <v>13</v>
      </c>
    </row>
    <row r="292" spans="1:10" x14ac:dyDescent="0.3">
      <c r="A292" s="8">
        <f t="shared" ca="1" si="12"/>
        <v>5642530194762102</v>
      </c>
      <c r="B292" s="2">
        <v>44766</v>
      </c>
      <c r="D292" t="s">
        <v>873</v>
      </c>
      <c r="E292" t="s">
        <v>860</v>
      </c>
      <c r="F292" s="5">
        <f t="shared" ca="1" si="13"/>
        <v>2784</v>
      </c>
      <c r="G292">
        <f t="shared" ca="1" si="14"/>
        <v>25596146</v>
      </c>
      <c r="H292" t="s">
        <v>269</v>
      </c>
      <c r="I292" t="s">
        <v>8</v>
      </c>
      <c r="J292" t="s">
        <v>11</v>
      </c>
    </row>
    <row r="293" spans="1:10" x14ac:dyDescent="0.3">
      <c r="A293" s="8">
        <f t="shared" ca="1" si="12"/>
        <v>5847057707144333</v>
      </c>
      <c r="B293" s="2">
        <v>44747</v>
      </c>
      <c r="D293" t="s">
        <v>873</v>
      </c>
      <c r="E293" t="s">
        <v>856</v>
      </c>
      <c r="F293" s="5">
        <f t="shared" ca="1" si="13"/>
        <v>1003</v>
      </c>
      <c r="G293">
        <f t="shared" ca="1" si="14"/>
        <v>55352472</v>
      </c>
      <c r="H293" t="s">
        <v>270</v>
      </c>
      <c r="I293" t="s">
        <v>8</v>
      </c>
      <c r="J293" t="s">
        <v>12</v>
      </c>
    </row>
    <row r="294" spans="1:10" x14ac:dyDescent="0.3">
      <c r="A294" s="8">
        <f t="shared" ca="1" si="12"/>
        <v>5681908213045961</v>
      </c>
      <c r="B294" s="2">
        <v>44773</v>
      </c>
      <c r="D294" t="s">
        <v>873</v>
      </c>
      <c r="E294" t="s">
        <v>790</v>
      </c>
      <c r="F294" s="5">
        <f t="shared" ca="1" si="13"/>
        <v>3874</v>
      </c>
      <c r="G294">
        <f t="shared" ca="1" si="14"/>
        <v>13210563</v>
      </c>
      <c r="H294" t="s">
        <v>271</v>
      </c>
      <c r="I294" t="s">
        <v>8</v>
      </c>
      <c r="J294" t="s">
        <v>12</v>
      </c>
    </row>
    <row r="295" spans="1:10" x14ac:dyDescent="0.3">
      <c r="A295" s="8">
        <f t="shared" ca="1" si="12"/>
        <v>5987873009534409</v>
      </c>
      <c r="B295" s="2">
        <v>44763</v>
      </c>
      <c r="D295" t="s">
        <v>873</v>
      </c>
      <c r="E295" t="s">
        <v>844</v>
      </c>
      <c r="F295" s="5">
        <f t="shared" ca="1" si="13"/>
        <v>3421</v>
      </c>
      <c r="G295">
        <f t="shared" ca="1" si="14"/>
        <v>77697402</v>
      </c>
      <c r="H295" t="s">
        <v>117</v>
      </c>
      <c r="I295" t="s">
        <v>8</v>
      </c>
      <c r="J295" t="s">
        <v>12</v>
      </c>
    </row>
    <row r="296" spans="1:10" x14ac:dyDescent="0.3">
      <c r="A296" s="8">
        <f t="shared" ca="1" si="12"/>
        <v>5370613209072737</v>
      </c>
      <c r="B296" s="2">
        <v>44751</v>
      </c>
      <c r="D296" t="s">
        <v>874</v>
      </c>
      <c r="E296" t="s">
        <v>821</v>
      </c>
      <c r="F296" s="5">
        <f t="shared" ca="1" si="13"/>
        <v>3074</v>
      </c>
      <c r="G296">
        <f t="shared" ca="1" si="14"/>
        <v>10729701</v>
      </c>
      <c r="H296" t="s">
        <v>272</v>
      </c>
      <c r="I296" t="s">
        <v>8</v>
      </c>
      <c r="J296" t="s">
        <v>11</v>
      </c>
    </row>
    <row r="297" spans="1:10" x14ac:dyDescent="0.3">
      <c r="A297" s="8">
        <f t="shared" ca="1" si="12"/>
        <v>5519041182998686</v>
      </c>
      <c r="B297" s="2">
        <v>44752</v>
      </c>
      <c r="D297" t="s">
        <v>873</v>
      </c>
      <c r="E297" t="s">
        <v>822</v>
      </c>
      <c r="F297" s="5">
        <f t="shared" ca="1" si="13"/>
        <v>3743</v>
      </c>
      <c r="G297">
        <f t="shared" ca="1" si="14"/>
        <v>79296791</v>
      </c>
      <c r="H297" t="s">
        <v>273</v>
      </c>
      <c r="I297" t="s">
        <v>8</v>
      </c>
      <c r="J297" t="s">
        <v>11</v>
      </c>
    </row>
    <row r="298" spans="1:10" x14ac:dyDescent="0.3">
      <c r="A298" s="8">
        <f t="shared" ca="1" si="12"/>
        <v>5433332742537144</v>
      </c>
      <c r="B298" s="2">
        <v>44749</v>
      </c>
      <c r="D298" t="s">
        <v>873</v>
      </c>
      <c r="E298" t="s">
        <v>869</v>
      </c>
      <c r="F298" s="5">
        <f t="shared" ca="1" si="13"/>
        <v>3701</v>
      </c>
      <c r="G298">
        <f t="shared" ca="1" si="14"/>
        <v>55008690</v>
      </c>
      <c r="H298" t="s">
        <v>274</v>
      </c>
      <c r="I298" t="s">
        <v>8</v>
      </c>
      <c r="J298" t="s">
        <v>13</v>
      </c>
    </row>
    <row r="299" spans="1:10" x14ac:dyDescent="0.3">
      <c r="A299" s="8">
        <f t="shared" ca="1" si="12"/>
        <v>5701912880478511</v>
      </c>
      <c r="B299" s="2">
        <v>44762</v>
      </c>
      <c r="D299" t="s">
        <v>874</v>
      </c>
      <c r="E299" t="s">
        <v>804</v>
      </c>
      <c r="F299" s="5">
        <f t="shared" ca="1" si="13"/>
        <v>1477</v>
      </c>
      <c r="G299">
        <f t="shared" ca="1" si="14"/>
        <v>86612438</v>
      </c>
      <c r="H299" t="s">
        <v>275</v>
      </c>
      <c r="I299" t="s">
        <v>8</v>
      </c>
      <c r="J299" t="s">
        <v>11</v>
      </c>
    </row>
    <row r="300" spans="1:10" x14ac:dyDescent="0.3">
      <c r="A300" s="8">
        <f t="shared" ca="1" si="12"/>
        <v>5128152803871104</v>
      </c>
      <c r="B300" s="2">
        <v>44765</v>
      </c>
      <c r="D300" t="s">
        <v>874</v>
      </c>
      <c r="E300" t="s">
        <v>860</v>
      </c>
      <c r="F300" s="5">
        <f t="shared" ca="1" si="13"/>
        <v>2503</v>
      </c>
      <c r="G300">
        <f t="shared" ca="1" si="14"/>
        <v>14315664</v>
      </c>
      <c r="H300" t="s">
        <v>276</v>
      </c>
      <c r="I300" t="s">
        <v>8</v>
      </c>
      <c r="J300" t="s">
        <v>12</v>
      </c>
    </row>
    <row r="301" spans="1:10" x14ac:dyDescent="0.3">
      <c r="A301" s="8">
        <f t="shared" ca="1" si="12"/>
        <v>5667370937875829</v>
      </c>
      <c r="B301" s="2">
        <v>44754</v>
      </c>
      <c r="D301" t="s">
        <v>873</v>
      </c>
      <c r="E301" t="s">
        <v>812</v>
      </c>
      <c r="F301" s="5">
        <f t="shared" ca="1" si="13"/>
        <v>2571</v>
      </c>
      <c r="G301">
        <f t="shared" ca="1" si="14"/>
        <v>32369336</v>
      </c>
      <c r="H301" t="s">
        <v>277</v>
      </c>
      <c r="I301" t="s">
        <v>8</v>
      </c>
      <c r="J301" t="s">
        <v>13</v>
      </c>
    </row>
    <row r="302" spans="1:10" x14ac:dyDescent="0.3">
      <c r="A302" s="8">
        <f t="shared" ca="1" si="12"/>
        <v>5982095052899213</v>
      </c>
      <c r="B302" s="2">
        <v>44765</v>
      </c>
      <c r="D302" t="s">
        <v>874</v>
      </c>
      <c r="E302" t="s">
        <v>814</v>
      </c>
      <c r="F302" s="5">
        <f t="shared" ca="1" si="13"/>
        <v>1530</v>
      </c>
      <c r="G302">
        <f t="shared" ca="1" si="14"/>
        <v>60180238</v>
      </c>
      <c r="H302" t="s">
        <v>278</v>
      </c>
      <c r="I302" t="s">
        <v>8</v>
      </c>
      <c r="J302" t="s">
        <v>13</v>
      </c>
    </row>
    <row r="303" spans="1:10" x14ac:dyDescent="0.3">
      <c r="A303" s="8">
        <f t="shared" ca="1" si="12"/>
        <v>5061206535373014</v>
      </c>
      <c r="B303" s="2">
        <v>44768</v>
      </c>
      <c r="D303" t="s">
        <v>873</v>
      </c>
      <c r="E303" t="s">
        <v>833</v>
      </c>
      <c r="F303" s="5">
        <f t="shared" ca="1" si="13"/>
        <v>3379</v>
      </c>
      <c r="G303">
        <f t="shared" ca="1" si="14"/>
        <v>48077498</v>
      </c>
      <c r="H303" t="s">
        <v>79</v>
      </c>
      <c r="I303" t="s">
        <v>8</v>
      </c>
      <c r="J303" t="s">
        <v>13</v>
      </c>
    </row>
    <row r="304" spans="1:10" x14ac:dyDescent="0.3">
      <c r="A304" s="8">
        <f t="shared" ca="1" si="12"/>
        <v>5240532995454561</v>
      </c>
      <c r="B304" s="2">
        <v>44765</v>
      </c>
      <c r="D304" t="s">
        <v>874</v>
      </c>
      <c r="E304" t="s">
        <v>846</v>
      </c>
      <c r="F304" s="5">
        <f t="shared" ca="1" si="13"/>
        <v>3638</v>
      </c>
      <c r="G304">
        <f t="shared" ca="1" si="14"/>
        <v>75049563</v>
      </c>
      <c r="H304" t="s">
        <v>279</v>
      </c>
      <c r="I304" t="s">
        <v>8</v>
      </c>
      <c r="J304" t="s">
        <v>12</v>
      </c>
    </row>
    <row r="305" spans="1:10" x14ac:dyDescent="0.3">
      <c r="A305" s="8">
        <f t="shared" ca="1" si="12"/>
        <v>5034952239697695</v>
      </c>
      <c r="B305" s="2">
        <v>44748</v>
      </c>
      <c r="D305" t="s">
        <v>874</v>
      </c>
      <c r="E305" t="s">
        <v>800</v>
      </c>
      <c r="F305" s="5">
        <f t="shared" ca="1" si="13"/>
        <v>1515</v>
      </c>
      <c r="G305">
        <f t="shared" ca="1" si="14"/>
        <v>71330849</v>
      </c>
      <c r="H305" t="s">
        <v>280</v>
      </c>
      <c r="I305" t="s">
        <v>8</v>
      </c>
      <c r="J305" t="s">
        <v>11</v>
      </c>
    </row>
    <row r="306" spans="1:10" x14ac:dyDescent="0.3">
      <c r="A306" s="8">
        <f t="shared" ca="1" si="12"/>
        <v>5199253765680922</v>
      </c>
      <c r="B306" s="2">
        <v>44760</v>
      </c>
      <c r="D306" t="s">
        <v>874</v>
      </c>
      <c r="E306" t="s">
        <v>861</v>
      </c>
      <c r="F306" s="5">
        <f t="shared" ca="1" si="13"/>
        <v>3272</v>
      </c>
      <c r="G306">
        <f t="shared" ca="1" si="14"/>
        <v>33553743</v>
      </c>
      <c r="H306" t="s">
        <v>281</v>
      </c>
      <c r="I306" t="s">
        <v>8</v>
      </c>
      <c r="J306" t="s">
        <v>12</v>
      </c>
    </row>
    <row r="307" spans="1:10" x14ac:dyDescent="0.3">
      <c r="A307" s="8">
        <f t="shared" ca="1" si="12"/>
        <v>5623365294649085</v>
      </c>
      <c r="B307" s="2">
        <v>44758</v>
      </c>
      <c r="C307" s="2">
        <f>B307+9</f>
        <v>44767</v>
      </c>
      <c r="D307" t="s">
        <v>873</v>
      </c>
      <c r="E307" t="s">
        <v>851</v>
      </c>
      <c r="F307" s="5">
        <f t="shared" ca="1" si="13"/>
        <v>1096</v>
      </c>
    </row>
    <row r="308" spans="1:10" x14ac:dyDescent="0.3">
      <c r="A308" s="8">
        <f t="shared" ca="1" si="12"/>
        <v>5066942503008438</v>
      </c>
      <c r="B308" s="2">
        <v>44743</v>
      </c>
      <c r="D308" t="s">
        <v>874</v>
      </c>
      <c r="E308" t="s">
        <v>797</v>
      </c>
      <c r="F308" s="5">
        <f t="shared" ca="1" si="13"/>
        <v>2611</v>
      </c>
      <c r="G308">
        <f t="shared" ca="1" si="14"/>
        <v>90250593</v>
      </c>
      <c r="H308" t="s">
        <v>283</v>
      </c>
      <c r="I308" t="s">
        <v>8</v>
      </c>
      <c r="J308" t="s">
        <v>11</v>
      </c>
    </row>
    <row r="309" spans="1:10" x14ac:dyDescent="0.3">
      <c r="A309" s="8">
        <f t="shared" ca="1" si="12"/>
        <v>5383977300161492</v>
      </c>
      <c r="B309" s="2">
        <v>44752</v>
      </c>
      <c r="D309" t="s">
        <v>874</v>
      </c>
      <c r="E309" t="s">
        <v>821</v>
      </c>
      <c r="F309" s="5">
        <f t="shared" ca="1" si="13"/>
        <v>2362</v>
      </c>
      <c r="G309">
        <f t="shared" ca="1" si="14"/>
        <v>95023092</v>
      </c>
      <c r="H309" t="s">
        <v>284</v>
      </c>
      <c r="I309" t="s">
        <v>8</v>
      </c>
      <c r="J309" t="s">
        <v>12</v>
      </c>
    </row>
    <row r="310" spans="1:10" x14ac:dyDescent="0.3">
      <c r="A310" s="8">
        <f t="shared" ca="1" si="12"/>
        <v>5845666949658935</v>
      </c>
      <c r="B310" s="2">
        <v>44747</v>
      </c>
      <c r="D310" t="s">
        <v>873</v>
      </c>
      <c r="E310" t="s">
        <v>826</v>
      </c>
      <c r="F310" s="5">
        <f t="shared" ca="1" si="13"/>
        <v>3671</v>
      </c>
      <c r="G310">
        <f t="shared" ca="1" si="14"/>
        <v>21730512</v>
      </c>
      <c r="H310" t="s">
        <v>285</v>
      </c>
      <c r="I310" t="s">
        <v>8</v>
      </c>
      <c r="J310" t="s">
        <v>11</v>
      </c>
    </row>
    <row r="311" spans="1:10" x14ac:dyDescent="0.3">
      <c r="A311" s="8">
        <f t="shared" ca="1" si="12"/>
        <v>5172948738089417</v>
      </c>
      <c r="B311" s="2">
        <v>44763</v>
      </c>
      <c r="D311" t="s">
        <v>873</v>
      </c>
      <c r="E311" t="s">
        <v>845</v>
      </c>
      <c r="F311" s="5">
        <f t="shared" ca="1" si="13"/>
        <v>3876</v>
      </c>
      <c r="G311">
        <f t="shared" ca="1" si="14"/>
        <v>73073980</v>
      </c>
      <c r="H311" t="s">
        <v>286</v>
      </c>
      <c r="I311" t="s">
        <v>8</v>
      </c>
      <c r="J311" t="s">
        <v>13</v>
      </c>
    </row>
    <row r="312" spans="1:10" x14ac:dyDescent="0.3">
      <c r="A312" s="8">
        <f t="shared" ca="1" si="12"/>
        <v>5558368338530248</v>
      </c>
      <c r="B312" s="2">
        <v>44758</v>
      </c>
      <c r="D312" t="s">
        <v>873</v>
      </c>
      <c r="E312" t="s">
        <v>870</v>
      </c>
      <c r="F312" s="5">
        <f t="shared" ca="1" si="13"/>
        <v>3517</v>
      </c>
      <c r="G312">
        <f t="shared" ca="1" si="14"/>
        <v>27632168</v>
      </c>
      <c r="H312" t="s">
        <v>287</v>
      </c>
      <c r="I312" t="s">
        <v>8</v>
      </c>
      <c r="J312" t="s">
        <v>11</v>
      </c>
    </row>
    <row r="313" spans="1:10" x14ac:dyDescent="0.3">
      <c r="A313" s="8">
        <f t="shared" ca="1" si="12"/>
        <v>5869839555992947</v>
      </c>
      <c r="B313" s="2">
        <v>44766</v>
      </c>
      <c r="D313" t="s">
        <v>874</v>
      </c>
      <c r="E313" t="s">
        <v>806</v>
      </c>
      <c r="F313" s="5">
        <f t="shared" ca="1" si="13"/>
        <v>2226</v>
      </c>
      <c r="G313">
        <f t="shared" ca="1" si="14"/>
        <v>17552291</v>
      </c>
      <c r="H313" t="s">
        <v>288</v>
      </c>
      <c r="I313" t="s">
        <v>8</v>
      </c>
      <c r="J313" t="s">
        <v>13</v>
      </c>
    </row>
    <row r="314" spans="1:10" x14ac:dyDescent="0.3">
      <c r="A314" s="8">
        <f t="shared" ca="1" si="12"/>
        <v>5842103264510341</v>
      </c>
      <c r="B314" s="2">
        <v>44744</v>
      </c>
      <c r="D314" t="s">
        <v>874</v>
      </c>
      <c r="E314" t="s">
        <v>861</v>
      </c>
      <c r="F314" s="5">
        <f t="shared" ca="1" si="13"/>
        <v>3891</v>
      </c>
      <c r="G314">
        <f t="shared" ca="1" si="14"/>
        <v>86367802</v>
      </c>
      <c r="H314" t="s">
        <v>289</v>
      </c>
      <c r="I314" t="s">
        <v>8</v>
      </c>
      <c r="J314" t="s">
        <v>11</v>
      </c>
    </row>
    <row r="315" spans="1:10" x14ac:dyDescent="0.3">
      <c r="A315" s="8">
        <f t="shared" ca="1" si="12"/>
        <v>5706355071112024</v>
      </c>
      <c r="B315" s="2">
        <v>44769</v>
      </c>
      <c r="D315" t="s">
        <v>873</v>
      </c>
      <c r="E315" t="s">
        <v>794</v>
      </c>
      <c r="F315" s="5">
        <f t="shared" ca="1" si="13"/>
        <v>1076</v>
      </c>
      <c r="G315">
        <f t="shared" ca="1" si="14"/>
        <v>88186961</v>
      </c>
      <c r="H315" t="s">
        <v>290</v>
      </c>
      <c r="I315" t="s">
        <v>8</v>
      </c>
      <c r="J315" t="s">
        <v>11</v>
      </c>
    </row>
    <row r="316" spans="1:10" x14ac:dyDescent="0.3">
      <c r="A316" s="8">
        <f t="shared" ca="1" si="12"/>
        <v>5590642876713051</v>
      </c>
      <c r="B316" s="2">
        <v>44767</v>
      </c>
      <c r="D316" t="s">
        <v>873</v>
      </c>
      <c r="E316" t="s">
        <v>828</v>
      </c>
      <c r="F316" s="5">
        <f t="shared" ca="1" si="13"/>
        <v>2813</v>
      </c>
      <c r="G316">
        <f t="shared" ca="1" si="14"/>
        <v>60262052</v>
      </c>
      <c r="H316" t="s">
        <v>291</v>
      </c>
      <c r="I316" t="s">
        <v>8</v>
      </c>
      <c r="J316" t="s">
        <v>12</v>
      </c>
    </row>
    <row r="317" spans="1:10" x14ac:dyDescent="0.3">
      <c r="A317" s="8">
        <f t="shared" ca="1" si="12"/>
        <v>5216708743391288</v>
      </c>
      <c r="B317" s="2">
        <v>44752</v>
      </c>
      <c r="D317" t="s">
        <v>873</v>
      </c>
      <c r="E317" t="s">
        <v>838</v>
      </c>
      <c r="F317" s="5">
        <f t="shared" ca="1" si="13"/>
        <v>2566</v>
      </c>
      <c r="G317">
        <f t="shared" ca="1" si="14"/>
        <v>62625080</v>
      </c>
      <c r="H317" t="s">
        <v>292</v>
      </c>
      <c r="I317" t="s">
        <v>8</v>
      </c>
      <c r="J317" t="s">
        <v>11</v>
      </c>
    </row>
    <row r="318" spans="1:10" x14ac:dyDescent="0.3">
      <c r="A318" s="8">
        <f t="shared" ca="1" si="12"/>
        <v>5806160452338623</v>
      </c>
      <c r="B318" s="2">
        <v>44767</v>
      </c>
      <c r="D318" t="s">
        <v>874</v>
      </c>
      <c r="E318" t="s">
        <v>829</v>
      </c>
      <c r="F318" s="5">
        <f t="shared" ca="1" si="13"/>
        <v>1461</v>
      </c>
      <c r="G318">
        <f t="shared" ca="1" si="14"/>
        <v>61881483</v>
      </c>
      <c r="H318" t="s">
        <v>293</v>
      </c>
      <c r="I318" t="s">
        <v>8</v>
      </c>
      <c r="J318" t="s">
        <v>11</v>
      </c>
    </row>
    <row r="319" spans="1:10" x14ac:dyDescent="0.3">
      <c r="A319" s="8">
        <f t="shared" ca="1" si="12"/>
        <v>5315892468377932</v>
      </c>
      <c r="B319" s="2">
        <v>44760</v>
      </c>
      <c r="D319" t="s">
        <v>874</v>
      </c>
      <c r="E319" t="s">
        <v>783</v>
      </c>
      <c r="F319" s="5">
        <f t="shared" ca="1" si="13"/>
        <v>2588</v>
      </c>
      <c r="G319">
        <f t="shared" ca="1" si="14"/>
        <v>23199616</v>
      </c>
      <c r="H319" t="s">
        <v>294</v>
      </c>
      <c r="I319" t="s">
        <v>8</v>
      </c>
      <c r="J319" t="s">
        <v>12</v>
      </c>
    </row>
    <row r="320" spans="1:10" x14ac:dyDescent="0.3">
      <c r="A320" s="8">
        <f t="shared" ca="1" si="12"/>
        <v>5912273270605314</v>
      </c>
      <c r="B320" s="2">
        <v>44745</v>
      </c>
      <c r="D320" t="s">
        <v>874</v>
      </c>
      <c r="E320" t="s">
        <v>784</v>
      </c>
      <c r="F320" s="5">
        <f t="shared" ca="1" si="13"/>
        <v>1399</v>
      </c>
      <c r="G320">
        <f t="shared" ca="1" si="14"/>
        <v>68367658</v>
      </c>
      <c r="H320" t="s">
        <v>295</v>
      </c>
      <c r="I320" t="s">
        <v>8</v>
      </c>
      <c r="J320" t="s">
        <v>13</v>
      </c>
    </row>
    <row r="321" spans="1:10" x14ac:dyDescent="0.3">
      <c r="A321" s="8">
        <f t="shared" ca="1" si="12"/>
        <v>5328030303890723</v>
      </c>
      <c r="B321" s="2">
        <v>44751</v>
      </c>
      <c r="D321" t="s">
        <v>874</v>
      </c>
      <c r="E321" t="s">
        <v>827</v>
      </c>
      <c r="F321" s="5">
        <f t="shared" ca="1" si="13"/>
        <v>2505</v>
      </c>
      <c r="G321">
        <f t="shared" ca="1" si="14"/>
        <v>16738941</v>
      </c>
      <c r="H321" t="s">
        <v>296</v>
      </c>
      <c r="I321" t="s">
        <v>8</v>
      </c>
      <c r="J321" t="s">
        <v>13</v>
      </c>
    </row>
    <row r="322" spans="1:10" x14ac:dyDescent="0.3">
      <c r="A322" s="8">
        <f t="shared" ca="1" si="12"/>
        <v>5966393610216198</v>
      </c>
      <c r="B322" s="2">
        <v>44766</v>
      </c>
      <c r="D322" t="s">
        <v>873</v>
      </c>
      <c r="E322" t="s">
        <v>855</v>
      </c>
      <c r="F322" s="5">
        <f t="shared" ca="1" si="13"/>
        <v>2046</v>
      </c>
      <c r="G322">
        <f t="shared" ca="1" si="14"/>
        <v>48918821</v>
      </c>
      <c r="H322" t="s">
        <v>297</v>
      </c>
      <c r="I322" t="s">
        <v>8</v>
      </c>
      <c r="J322" t="s">
        <v>11</v>
      </c>
    </row>
    <row r="323" spans="1:10" x14ac:dyDescent="0.3">
      <c r="A323" s="8">
        <f t="shared" ref="A323:A386" ca="1" si="15">RANDBETWEEN(5000000000000000,5999999999999990)</f>
        <v>5584390375369681</v>
      </c>
      <c r="B323" s="2">
        <v>44772</v>
      </c>
      <c r="D323" t="s">
        <v>874</v>
      </c>
      <c r="E323" t="s">
        <v>806</v>
      </c>
      <c r="F323" s="5">
        <f t="shared" ref="F323:F386" ca="1" si="16">RANDBETWEEN(1000,4000)</f>
        <v>2517</v>
      </c>
      <c r="G323">
        <f t="shared" ref="G323:G386" ca="1" si="17">RANDBETWEEN(10000000,99999999)</f>
        <v>87186956</v>
      </c>
      <c r="H323" t="s">
        <v>298</v>
      </c>
      <c r="I323" t="s">
        <v>8</v>
      </c>
      <c r="J323" t="s">
        <v>13</v>
      </c>
    </row>
    <row r="324" spans="1:10" x14ac:dyDescent="0.3">
      <c r="A324" s="8">
        <f t="shared" ca="1" si="15"/>
        <v>5315241144041363</v>
      </c>
      <c r="B324" s="2">
        <v>44753</v>
      </c>
      <c r="D324" t="s">
        <v>873</v>
      </c>
      <c r="E324" t="s">
        <v>783</v>
      </c>
      <c r="F324" s="5">
        <f t="shared" ca="1" si="16"/>
        <v>1410</v>
      </c>
      <c r="G324">
        <f t="shared" ca="1" si="17"/>
        <v>65493215</v>
      </c>
      <c r="H324" t="s">
        <v>299</v>
      </c>
      <c r="I324" t="s">
        <v>8</v>
      </c>
      <c r="J324" t="s">
        <v>11</v>
      </c>
    </row>
    <row r="325" spans="1:10" x14ac:dyDescent="0.3">
      <c r="A325" s="8">
        <f t="shared" ca="1" si="15"/>
        <v>5335422473401633</v>
      </c>
      <c r="B325" s="2">
        <v>44763</v>
      </c>
      <c r="D325" t="s">
        <v>874</v>
      </c>
      <c r="E325" t="s">
        <v>870</v>
      </c>
      <c r="F325" s="5">
        <f t="shared" ca="1" si="16"/>
        <v>2988</v>
      </c>
      <c r="G325">
        <f t="shared" ca="1" si="17"/>
        <v>54776310</v>
      </c>
      <c r="H325" t="s">
        <v>300</v>
      </c>
      <c r="I325" t="s">
        <v>8</v>
      </c>
      <c r="J325" t="s">
        <v>12</v>
      </c>
    </row>
    <row r="326" spans="1:10" x14ac:dyDescent="0.3">
      <c r="A326" s="8">
        <f t="shared" ca="1" si="15"/>
        <v>5438793895876891</v>
      </c>
      <c r="B326" s="2">
        <v>44758</v>
      </c>
      <c r="D326" t="s">
        <v>874</v>
      </c>
      <c r="E326" t="s">
        <v>831</v>
      </c>
      <c r="F326" s="5">
        <f t="shared" ca="1" si="16"/>
        <v>2010</v>
      </c>
      <c r="G326">
        <f t="shared" ca="1" si="17"/>
        <v>75426735</v>
      </c>
      <c r="H326" t="s">
        <v>286</v>
      </c>
      <c r="I326" t="s">
        <v>8</v>
      </c>
      <c r="J326" t="s">
        <v>11</v>
      </c>
    </row>
    <row r="327" spans="1:10" x14ac:dyDescent="0.3">
      <c r="A327" s="8">
        <f t="shared" ca="1" si="15"/>
        <v>5789699153615509</v>
      </c>
      <c r="B327" s="2">
        <v>44759</v>
      </c>
      <c r="D327" t="s">
        <v>874</v>
      </c>
      <c r="E327" t="s">
        <v>861</v>
      </c>
      <c r="F327" s="5">
        <f t="shared" ca="1" si="16"/>
        <v>1627</v>
      </c>
      <c r="G327">
        <f t="shared" ca="1" si="17"/>
        <v>56414772</v>
      </c>
      <c r="H327" t="s">
        <v>301</v>
      </c>
      <c r="I327" t="s">
        <v>8</v>
      </c>
      <c r="J327" t="s">
        <v>11</v>
      </c>
    </row>
    <row r="328" spans="1:10" x14ac:dyDescent="0.3">
      <c r="A328" s="8">
        <f t="shared" ca="1" si="15"/>
        <v>5245114066508978</v>
      </c>
      <c r="B328" s="2">
        <v>44746</v>
      </c>
      <c r="D328" t="s">
        <v>874</v>
      </c>
      <c r="E328" t="s">
        <v>795</v>
      </c>
      <c r="F328" s="5">
        <f t="shared" ca="1" si="16"/>
        <v>3850</v>
      </c>
      <c r="G328">
        <f t="shared" ca="1" si="17"/>
        <v>67098201</v>
      </c>
      <c r="H328" t="s">
        <v>302</v>
      </c>
      <c r="I328" t="s">
        <v>8</v>
      </c>
      <c r="J328" t="s">
        <v>11</v>
      </c>
    </row>
    <row r="329" spans="1:10" x14ac:dyDescent="0.3">
      <c r="A329" s="8">
        <f t="shared" ca="1" si="15"/>
        <v>5588438846430063</v>
      </c>
      <c r="B329" s="2">
        <v>44756</v>
      </c>
      <c r="D329" t="s">
        <v>874</v>
      </c>
      <c r="E329" t="s">
        <v>868</v>
      </c>
      <c r="F329" s="5">
        <f t="shared" ca="1" si="16"/>
        <v>3237</v>
      </c>
      <c r="G329">
        <f t="shared" ca="1" si="17"/>
        <v>14198715</v>
      </c>
      <c r="H329" t="s">
        <v>303</v>
      </c>
      <c r="I329" t="s">
        <v>8</v>
      </c>
      <c r="J329" t="s">
        <v>13</v>
      </c>
    </row>
    <row r="330" spans="1:10" x14ac:dyDescent="0.3">
      <c r="A330" s="8">
        <f t="shared" ca="1" si="15"/>
        <v>5485212102949408</v>
      </c>
      <c r="B330" s="2">
        <v>44762</v>
      </c>
      <c r="D330" t="s">
        <v>873</v>
      </c>
      <c r="E330" t="s">
        <v>823</v>
      </c>
      <c r="F330" s="5">
        <f t="shared" ca="1" si="16"/>
        <v>1690</v>
      </c>
      <c r="G330">
        <f t="shared" ca="1" si="17"/>
        <v>86466391</v>
      </c>
      <c r="H330" t="s">
        <v>304</v>
      </c>
      <c r="I330" t="s">
        <v>8</v>
      </c>
      <c r="J330" t="s">
        <v>12</v>
      </c>
    </row>
    <row r="331" spans="1:10" x14ac:dyDescent="0.3">
      <c r="A331" s="8">
        <f t="shared" ca="1" si="15"/>
        <v>5168928681044574</v>
      </c>
      <c r="B331" s="2">
        <v>44753</v>
      </c>
      <c r="D331" t="s">
        <v>874</v>
      </c>
      <c r="E331" t="s">
        <v>841</v>
      </c>
      <c r="F331" s="5">
        <f t="shared" ca="1" si="16"/>
        <v>3501</v>
      </c>
      <c r="G331">
        <f t="shared" ca="1" si="17"/>
        <v>78102098</v>
      </c>
      <c r="H331" t="s">
        <v>305</v>
      </c>
      <c r="I331" t="s">
        <v>8</v>
      </c>
      <c r="J331" t="s">
        <v>11</v>
      </c>
    </row>
    <row r="332" spans="1:10" x14ac:dyDescent="0.3">
      <c r="A332" s="8">
        <f t="shared" ca="1" si="15"/>
        <v>5656904305796058</v>
      </c>
      <c r="B332" s="2">
        <v>44744</v>
      </c>
      <c r="D332" t="s">
        <v>874</v>
      </c>
      <c r="E332" t="s">
        <v>818</v>
      </c>
      <c r="F332" s="5">
        <f t="shared" ca="1" si="16"/>
        <v>1065</v>
      </c>
      <c r="G332">
        <f t="shared" ca="1" si="17"/>
        <v>38775452</v>
      </c>
      <c r="H332" t="s">
        <v>306</v>
      </c>
      <c r="I332" t="s">
        <v>8</v>
      </c>
      <c r="J332" t="s">
        <v>11</v>
      </c>
    </row>
    <row r="333" spans="1:10" x14ac:dyDescent="0.3">
      <c r="A333" s="8">
        <f t="shared" ca="1" si="15"/>
        <v>5408330785181169</v>
      </c>
      <c r="B333" s="2">
        <v>44772</v>
      </c>
      <c r="D333" t="s">
        <v>874</v>
      </c>
      <c r="E333" t="s">
        <v>798</v>
      </c>
      <c r="F333" s="5">
        <f t="shared" ca="1" si="16"/>
        <v>1825</v>
      </c>
      <c r="G333">
        <f t="shared" ca="1" si="17"/>
        <v>59666866</v>
      </c>
      <c r="H333" t="s">
        <v>307</v>
      </c>
      <c r="I333" t="s">
        <v>8</v>
      </c>
      <c r="J333" t="s">
        <v>12</v>
      </c>
    </row>
    <row r="334" spans="1:10" x14ac:dyDescent="0.3">
      <c r="A334" s="8">
        <f t="shared" ca="1" si="15"/>
        <v>5142451471402764</v>
      </c>
      <c r="B334" s="2">
        <v>44765</v>
      </c>
      <c r="D334" t="s">
        <v>874</v>
      </c>
      <c r="E334" t="s">
        <v>830</v>
      </c>
      <c r="F334" s="5">
        <f t="shared" ca="1" si="16"/>
        <v>1525</v>
      </c>
      <c r="G334">
        <f t="shared" ca="1" si="17"/>
        <v>13927178</v>
      </c>
      <c r="H334" t="s">
        <v>308</v>
      </c>
      <c r="I334" t="s">
        <v>8</v>
      </c>
      <c r="J334" t="s">
        <v>13</v>
      </c>
    </row>
    <row r="335" spans="1:10" x14ac:dyDescent="0.3">
      <c r="A335" s="8">
        <f t="shared" ca="1" si="15"/>
        <v>5406502337857536</v>
      </c>
      <c r="B335" s="2">
        <v>44743</v>
      </c>
      <c r="D335" t="s">
        <v>873</v>
      </c>
      <c r="E335" t="s">
        <v>864</v>
      </c>
      <c r="F335" s="5">
        <f t="shared" ca="1" si="16"/>
        <v>3915</v>
      </c>
      <c r="G335">
        <f t="shared" ca="1" si="17"/>
        <v>61555055</v>
      </c>
      <c r="H335" t="s">
        <v>309</v>
      </c>
      <c r="I335" t="s">
        <v>8</v>
      </c>
      <c r="J335" t="s">
        <v>12</v>
      </c>
    </row>
    <row r="336" spans="1:10" x14ac:dyDescent="0.3">
      <c r="A336" s="8">
        <f t="shared" ca="1" si="15"/>
        <v>5834881714268381</v>
      </c>
      <c r="B336" s="2">
        <v>44762</v>
      </c>
      <c r="D336" t="s">
        <v>873</v>
      </c>
      <c r="E336" t="s">
        <v>785</v>
      </c>
      <c r="F336" s="5">
        <f t="shared" ca="1" si="16"/>
        <v>3710</v>
      </c>
      <c r="G336">
        <f t="shared" ca="1" si="17"/>
        <v>14614133</v>
      </c>
      <c r="H336" t="s">
        <v>310</v>
      </c>
      <c r="I336" t="s">
        <v>8</v>
      </c>
      <c r="J336" t="s">
        <v>11</v>
      </c>
    </row>
    <row r="337" spans="1:10" x14ac:dyDescent="0.3">
      <c r="A337" s="8">
        <f t="shared" ca="1" si="15"/>
        <v>5976116693620765</v>
      </c>
      <c r="B337" s="2">
        <v>44754</v>
      </c>
      <c r="D337" t="s">
        <v>874</v>
      </c>
      <c r="E337" t="s">
        <v>848</v>
      </c>
      <c r="F337" s="5">
        <f t="shared" ca="1" si="16"/>
        <v>3049</v>
      </c>
      <c r="G337">
        <f t="shared" ca="1" si="17"/>
        <v>23457732</v>
      </c>
      <c r="H337" t="s">
        <v>201</v>
      </c>
      <c r="I337" t="s">
        <v>8</v>
      </c>
      <c r="J337" t="s">
        <v>13</v>
      </c>
    </row>
    <row r="338" spans="1:10" x14ac:dyDescent="0.3">
      <c r="A338" s="8">
        <f t="shared" ca="1" si="15"/>
        <v>5655217167458898</v>
      </c>
      <c r="B338" s="2">
        <v>44752</v>
      </c>
      <c r="D338" t="s">
        <v>874</v>
      </c>
      <c r="E338" t="s">
        <v>828</v>
      </c>
      <c r="F338" s="5">
        <f t="shared" ca="1" si="16"/>
        <v>3027</v>
      </c>
      <c r="G338">
        <f t="shared" ca="1" si="17"/>
        <v>39704308</v>
      </c>
      <c r="H338" t="s">
        <v>311</v>
      </c>
      <c r="I338" t="s">
        <v>8</v>
      </c>
      <c r="J338" t="s">
        <v>13</v>
      </c>
    </row>
    <row r="339" spans="1:10" x14ac:dyDescent="0.3">
      <c r="A339" s="8">
        <f t="shared" ca="1" si="15"/>
        <v>5245539367266980</v>
      </c>
      <c r="B339" s="2">
        <v>44749</v>
      </c>
      <c r="D339" t="s">
        <v>873</v>
      </c>
      <c r="E339" t="s">
        <v>835</v>
      </c>
      <c r="F339" s="5">
        <f t="shared" ca="1" si="16"/>
        <v>2852</v>
      </c>
      <c r="G339">
        <f t="shared" ca="1" si="17"/>
        <v>65986740</v>
      </c>
      <c r="H339" t="s">
        <v>312</v>
      </c>
      <c r="I339" t="s">
        <v>8</v>
      </c>
      <c r="J339" t="s">
        <v>11</v>
      </c>
    </row>
    <row r="340" spans="1:10" x14ac:dyDescent="0.3">
      <c r="A340" s="8">
        <f t="shared" ca="1" si="15"/>
        <v>5100165281805817</v>
      </c>
      <c r="B340" s="2">
        <v>44753</v>
      </c>
      <c r="D340" t="s">
        <v>873</v>
      </c>
      <c r="E340" t="s">
        <v>786</v>
      </c>
      <c r="F340" s="5">
        <f t="shared" ca="1" si="16"/>
        <v>1206</v>
      </c>
      <c r="G340">
        <f t="shared" ca="1" si="17"/>
        <v>55422513</v>
      </c>
      <c r="H340" t="s">
        <v>313</v>
      </c>
      <c r="I340" t="s">
        <v>8</v>
      </c>
      <c r="J340" t="s">
        <v>11</v>
      </c>
    </row>
    <row r="341" spans="1:10" x14ac:dyDescent="0.3">
      <c r="A341" s="8">
        <f t="shared" ca="1" si="15"/>
        <v>5310489207027105</v>
      </c>
      <c r="B341" s="2">
        <v>44758</v>
      </c>
      <c r="D341" t="s">
        <v>874</v>
      </c>
      <c r="E341" t="s">
        <v>865</v>
      </c>
      <c r="F341" s="5">
        <f t="shared" ca="1" si="16"/>
        <v>2418</v>
      </c>
      <c r="G341">
        <f t="shared" ca="1" si="17"/>
        <v>91918414</v>
      </c>
      <c r="H341" t="s">
        <v>314</v>
      </c>
      <c r="I341" t="s">
        <v>8</v>
      </c>
      <c r="J341" t="s">
        <v>11</v>
      </c>
    </row>
    <row r="342" spans="1:10" x14ac:dyDescent="0.3">
      <c r="A342" s="8">
        <f t="shared" ca="1" si="15"/>
        <v>5083259104424252</v>
      </c>
      <c r="B342" s="2">
        <v>44766</v>
      </c>
      <c r="D342" t="s">
        <v>873</v>
      </c>
      <c r="E342" t="s">
        <v>827</v>
      </c>
      <c r="F342" s="5">
        <f t="shared" ca="1" si="16"/>
        <v>3241</v>
      </c>
      <c r="G342">
        <f t="shared" ca="1" si="17"/>
        <v>91405830</v>
      </c>
      <c r="H342" t="s">
        <v>315</v>
      </c>
      <c r="I342" t="s">
        <v>8</v>
      </c>
      <c r="J342" t="s">
        <v>13</v>
      </c>
    </row>
    <row r="343" spans="1:10" x14ac:dyDescent="0.3">
      <c r="A343" s="8">
        <f t="shared" ca="1" si="15"/>
        <v>5114348129351839</v>
      </c>
      <c r="B343" s="2">
        <v>44761</v>
      </c>
      <c r="D343" t="s">
        <v>874</v>
      </c>
      <c r="E343" t="s">
        <v>803</v>
      </c>
      <c r="F343" s="5">
        <f t="shared" ca="1" si="16"/>
        <v>1359</v>
      </c>
      <c r="G343">
        <f t="shared" ca="1" si="17"/>
        <v>43742346</v>
      </c>
      <c r="H343" t="s">
        <v>316</v>
      </c>
      <c r="I343" t="s">
        <v>8</v>
      </c>
      <c r="J343" t="s">
        <v>12</v>
      </c>
    </row>
    <row r="344" spans="1:10" x14ac:dyDescent="0.3">
      <c r="A344" s="8">
        <f t="shared" ca="1" si="15"/>
        <v>5147588090464012</v>
      </c>
      <c r="B344" s="2">
        <v>44745</v>
      </c>
      <c r="D344" t="s">
        <v>874</v>
      </c>
      <c r="E344" t="s">
        <v>817</v>
      </c>
      <c r="F344" s="5">
        <f t="shared" ca="1" si="16"/>
        <v>3229</v>
      </c>
      <c r="G344">
        <f t="shared" ca="1" si="17"/>
        <v>92248112</v>
      </c>
      <c r="H344" t="s">
        <v>317</v>
      </c>
      <c r="I344" t="s">
        <v>8</v>
      </c>
      <c r="J344" t="s">
        <v>11</v>
      </c>
    </row>
    <row r="345" spans="1:10" x14ac:dyDescent="0.3">
      <c r="A345" s="8">
        <f t="shared" ca="1" si="15"/>
        <v>5922473446617517</v>
      </c>
      <c r="B345" s="2">
        <v>44745</v>
      </c>
      <c r="D345" t="s">
        <v>873</v>
      </c>
      <c r="E345" t="s">
        <v>846</v>
      </c>
      <c r="F345" s="5">
        <f t="shared" ca="1" si="16"/>
        <v>3763</v>
      </c>
      <c r="G345">
        <f t="shared" ca="1" si="17"/>
        <v>68913602</v>
      </c>
      <c r="H345" t="s">
        <v>318</v>
      </c>
      <c r="I345" t="s">
        <v>8</v>
      </c>
      <c r="J345" t="s">
        <v>13</v>
      </c>
    </row>
    <row r="346" spans="1:10" x14ac:dyDescent="0.3">
      <c r="A346" s="8">
        <f t="shared" ca="1" si="15"/>
        <v>5472500528335205</v>
      </c>
      <c r="B346" s="2">
        <v>44754</v>
      </c>
      <c r="D346" t="s">
        <v>874</v>
      </c>
      <c r="E346" t="s">
        <v>805</v>
      </c>
      <c r="F346" s="5">
        <f t="shared" ca="1" si="16"/>
        <v>3643</v>
      </c>
      <c r="G346">
        <f t="shared" ca="1" si="17"/>
        <v>11256113</v>
      </c>
      <c r="H346" t="s">
        <v>319</v>
      </c>
      <c r="I346" t="s">
        <v>8</v>
      </c>
      <c r="J346" t="s">
        <v>13</v>
      </c>
    </row>
    <row r="347" spans="1:10" x14ac:dyDescent="0.3">
      <c r="A347" s="8">
        <f t="shared" ca="1" si="15"/>
        <v>5782922879426226</v>
      </c>
      <c r="B347" s="2">
        <v>44768</v>
      </c>
      <c r="D347" t="s">
        <v>873</v>
      </c>
      <c r="E347" t="s">
        <v>789</v>
      </c>
      <c r="F347" s="5">
        <f t="shared" ca="1" si="16"/>
        <v>3462</v>
      </c>
      <c r="G347">
        <f t="shared" ca="1" si="17"/>
        <v>12893251</v>
      </c>
      <c r="H347" t="s">
        <v>320</v>
      </c>
      <c r="I347" t="s">
        <v>8</v>
      </c>
      <c r="J347" t="s">
        <v>12</v>
      </c>
    </row>
    <row r="348" spans="1:10" x14ac:dyDescent="0.3">
      <c r="A348" s="8">
        <f t="shared" ca="1" si="15"/>
        <v>5603118502801340</v>
      </c>
      <c r="B348" s="2">
        <v>44754</v>
      </c>
      <c r="D348" t="s">
        <v>874</v>
      </c>
      <c r="E348" t="s">
        <v>871</v>
      </c>
      <c r="F348" s="5">
        <f t="shared" ca="1" si="16"/>
        <v>3918</v>
      </c>
      <c r="G348">
        <f t="shared" ca="1" si="17"/>
        <v>85573905</v>
      </c>
      <c r="H348" t="s">
        <v>144</v>
      </c>
      <c r="I348" t="s">
        <v>8</v>
      </c>
      <c r="J348" t="s">
        <v>13</v>
      </c>
    </row>
    <row r="349" spans="1:10" x14ac:dyDescent="0.3">
      <c r="A349" s="8">
        <f t="shared" ca="1" si="15"/>
        <v>5641351579975399</v>
      </c>
      <c r="B349" s="2">
        <v>44770</v>
      </c>
      <c r="D349" t="s">
        <v>874</v>
      </c>
      <c r="E349" t="s">
        <v>798</v>
      </c>
      <c r="F349" s="5">
        <f t="shared" ca="1" si="16"/>
        <v>3993</v>
      </c>
      <c r="G349">
        <f t="shared" ca="1" si="17"/>
        <v>86722627</v>
      </c>
      <c r="H349" t="s">
        <v>66</v>
      </c>
      <c r="I349" t="s">
        <v>8</v>
      </c>
      <c r="J349" t="s">
        <v>12</v>
      </c>
    </row>
    <row r="350" spans="1:10" x14ac:dyDescent="0.3">
      <c r="A350" s="8">
        <f t="shared" ca="1" si="15"/>
        <v>5576874353808122</v>
      </c>
      <c r="B350" s="2">
        <v>44761</v>
      </c>
      <c r="D350" t="s">
        <v>874</v>
      </c>
      <c r="E350" t="s">
        <v>856</v>
      </c>
      <c r="F350" s="5">
        <f t="shared" ca="1" si="16"/>
        <v>2429</v>
      </c>
      <c r="G350">
        <f t="shared" ca="1" si="17"/>
        <v>88140519</v>
      </c>
      <c r="H350" t="s">
        <v>321</v>
      </c>
      <c r="I350" t="s">
        <v>8</v>
      </c>
      <c r="J350" t="s">
        <v>13</v>
      </c>
    </row>
    <row r="351" spans="1:10" x14ac:dyDescent="0.3">
      <c r="A351" s="8">
        <f t="shared" ca="1" si="15"/>
        <v>5673859391885186</v>
      </c>
      <c r="B351" s="2">
        <v>44760</v>
      </c>
      <c r="D351" t="s">
        <v>874</v>
      </c>
      <c r="E351" t="s">
        <v>824</v>
      </c>
      <c r="F351" s="5">
        <f t="shared" ca="1" si="16"/>
        <v>2760</v>
      </c>
      <c r="G351">
        <f t="shared" ca="1" si="17"/>
        <v>70129075</v>
      </c>
      <c r="H351" t="s">
        <v>322</v>
      </c>
      <c r="I351" t="s">
        <v>8</v>
      </c>
      <c r="J351" t="s">
        <v>12</v>
      </c>
    </row>
    <row r="352" spans="1:10" x14ac:dyDescent="0.3">
      <c r="A352" s="8">
        <f t="shared" ca="1" si="15"/>
        <v>5831741465239390</v>
      </c>
      <c r="B352" s="2">
        <v>44751</v>
      </c>
      <c r="D352" t="s">
        <v>873</v>
      </c>
      <c r="E352" t="s">
        <v>868</v>
      </c>
      <c r="F352" s="5">
        <f t="shared" ca="1" si="16"/>
        <v>1321</v>
      </c>
      <c r="G352">
        <f t="shared" ca="1" si="17"/>
        <v>25297250</v>
      </c>
      <c r="H352" t="s">
        <v>323</v>
      </c>
      <c r="I352" t="s">
        <v>8</v>
      </c>
      <c r="J352" t="s">
        <v>11</v>
      </c>
    </row>
    <row r="353" spans="1:10" x14ac:dyDescent="0.3">
      <c r="A353" s="8">
        <f t="shared" ca="1" si="15"/>
        <v>5487733433384975</v>
      </c>
      <c r="B353" s="2">
        <v>44759</v>
      </c>
      <c r="D353" t="s">
        <v>873</v>
      </c>
      <c r="E353" t="s">
        <v>869</v>
      </c>
      <c r="F353" s="5">
        <f t="shared" ca="1" si="16"/>
        <v>3437</v>
      </c>
      <c r="G353">
        <f t="shared" ca="1" si="17"/>
        <v>69572797</v>
      </c>
      <c r="H353" t="s">
        <v>324</v>
      </c>
      <c r="I353" t="s">
        <v>8</v>
      </c>
      <c r="J353" t="s">
        <v>13</v>
      </c>
    </row>
    <row r="354" spans="1:10" x14ac:dyDescent="0.3">
      <c r="A354" s="8">
        <f t="shared" ca="1" si="15"/>
        <v>5874013370239798</v>
      </c>
      <c r="B354" s="2">
        <v>44767</v>
      </c>
      <c r="D354" t="s">
        <v>873</v>
      </c>
      <c r="E354" t="s">
        <v>867</v>
      </c>
      <c r="F354" s="5">
        <f t="shared" ca="1" si="16"/>
        <v>3625</v>
      </c>
      <c r="G354">
        <f t="shared" ca="1" si="17"/>
        <v>82955497</v>
      </c>
      <c r="H354" t="s">
        <v>233</v>
      </c>
      <c r="I354" t="s">
        <v>8</v>
      </c>
      <c r="J354" t="s">
        <v>12</v>
      </c>
    </row>
    <row r="355" spans="1:10" x14ac:dyDescent="0.3">
      <c r="A355" s="8">
        <f t="shared" ca="1" si="15"/>
        <v>5600498251589480</v>
      </c>
      <c r="B355" s="2">
        <v>44758</v>
      </c>
      <c r="D355" t="s">
        <v>873</v>
      </c>
      <c r="E355" t="s">
        <v>782</v>
      </c>
      <c r="F355" s="5">
        <f t="shared" ca="1" si="16"/>
        <v>1043</v>
      </c>
      <c r="G355">
        <f t="shared" ca="1" si="17"/>
        <v>25926888</v>
      </c>
      <c r="H355" t="s">
        <v>325</v>
      </c>
      <c r="I355" t="s">
        <v>8</v>
      </c>
      <c r="J355" t="s">
        <v>13</v>
      </c>
    </row>
    <row r="356" spans="1:10" x14ac:dyDescent="0.3">
      <c r="A356" s="8">
        <f t="shared" ca="1" si="15"/>
        <v>5098731991479276</v>
      </c>
      <c r="B356" s="2">
        <v>44766</v>
      </c>
      <c r="D356" t="s">
        <v>873</v>
      </c>
      <c r="E356" t="s">
        <v>786</v>
      </c>
      <c r="F356" s="5">
        <f t="shared" ca="1" si="16"/>
        <v>2855</v>
      </c>
      <c r="G356">
        <f t="shared" ca="1" si="17"/>
        <v>58465054</v>
      </c>
      <c r="H356" t="s">
        <v>326</v>
      </c>
      <c r="I356" t="s">
        <v>8</v>
      </c>
      <c r="J356" t="s">
        <v>11</v>
      </c>
    </row>
    <row r="357" spans="1:10" x14ac:dyDescent="0.3">
      <c r="A357" s="8">
        <f t="shared" ca="1" si="15"/>
        <v>5035135654631571</v>
      </c>
      <c r="B357" s="2">
        <v>44763</v>
      </c>
      <c r="D357" t="s">
        <v>873</v>
      </c>
      <c r="E357" t="s">
        <v>820</v>
      </c>
      <c r="F357" s="5">
        <f t="shared" ca="1" si="16"/>
        <v>3034</v>
      </c>
      <c r="G357">
        <f t="shared" ca="1" si="17"/>
        <v>20585710</v>
      </c>
      <c r="H357" t="s">
        <v>327</v>
      </c>
      <c r="I357" t="s">
        <v>8</v>
      </c>
      <c r="J357" t="s">
        <v>11</v>
      </c>
    </row>
    <row r="358" spans="1:10" x14ac:dyDescent="0.3">
      <c r="A358" s="8">
        <f t="shared" ca="1" si="15"/>
        <v>5092378998258320</v>
      </c>
      <c r="B358" s="2">
        <v>44764</v>
      </c>
      <c r="D358" t="s">
        <v>874</v>
      </c>
      <c r="E358" t="s">
        <v>848</v>
      </c>
      <c r="F358" s="5">
        <f t="shared" ca="1" si="16"/>
        <v>2708</v>
      </c>
      <c r="G358">
        <f t="shared" ca="1" si="17"/>
        <v>34280001</v>
      </c>
      <c r="H358" t="s">
        <v>328</v>
      </c>
      <c r="I358" t="s">
        <v>8</v>
      </c>
      <c r="J358" t="s">
        <v>12</v>
      </c>
    </row>
    <row r="359" spans="1:10" x14ac:dyDescent="0.3">
      <c r="A359" s="8">
        <f t="shared" ca="1" si="15"/>
        <v>5657548200129052</v>
      </c>
      <c r="B359" s="2">
        <v>44767</v>
      </c>
      <c r="D359" t="s">
        <v>874</v>
      </c>
      <c r="E359" t="s">
        <v>812</v>
      </c>
      <c r="F359" s="5">
        <f t="shared" ca="1" si="16"/>
        <v>1199</v>
      </c>
      <c r="G359">
        <f t="shared" ca="1" si="17"/>
        <v>69349729</v>
      </c>
      <c r="H359" t="s">
        <v>329</v>
      </c>
      <c r="I359" t="s">
        <v>8</v>
      </c>
      <c r="J359" t="s">
        <v>13</v>
      </c>
    </row>
    <row r="360" spans="1:10" x14ac:dyDescent="0.3">
      <c r="A360" s="8">
        <f t="shared" ca="1" si="15"/>
        <v>5434969570307008</v>
      </c>
      <c r="B360" s="2">
        <v>44747</v>
      </c>
      <c r="D360" t="s">
        <v>874</v>
      </c>
      <c r="E360" t="s">
        <v>790</v>
      </c>
      <c r="F360" s="5">
        <f t="shared" ca="1" si="16"/>
        <v>2259</v>
      </c>
      <c r="G360">
        <f t="shared" ca="1" si="17"/>
        <v>74912322</v>
      </c>
      <c r="H360" t="s">
        <v>330</v>
      </c>
      <c r="I360" t="s">
        <v>8</v>
      </c>
      <c r="J360" t="s">
        <v>13</v>
      </c>
    </row>
    <row r="361" spans="1:10" x14ac:dyDescent="0.3">
      <c r="A361" s="8">
        <f t="shared" ca="1" si="15"/>
        <v>5941900717494237</v>
      </c>
      <c r="B361" s="2">
        <v>44762</v>
      </c>
      <c r="D361" t="s">
        <v>874</v>
      </c>
      <c r="E361" t="s">
        <v>846</v>
      </c>
      <c r="F361" s="5">
        <f t="shared" ca="1" si="16"/>
        <v>2712</v>
      </c>
      <c r="G361">
        <f t="shared" ca="1" si="17"/>
        <v>68928149</v>
      </c>
      <c r="H361" t="s">
        <v>331</v>
      </c>
      <c r="I361" t="s">
        <v>8</v>
      </c>
      <c r="J361" t="s">
        <v>11</v>
      </c>
    </row>
    <row r="362" spans="1:10" x14ac:dyDescent="0.3">
      <c r="A362" s="8">
        <f t="shared" ca="1" si="15"/>
        <v>5927411282461437</v>
      </c>
      <c r="B362" s="2">
        <v>44773</v>
      </c>
      <c r="D362" t="s">
        <v>874</v>
      </c>
      <c r="E362" t="s">
        <v>806</v>
      </c>
      <c r="F362" s="5">
        <f t="shared" ca="1" si="16"/>
        <v>2651</v>
      </c>
      <c r="G362">
        <f t="shared" ca="1" si="17"/>
        <v>96487013</v>
      </c>
      <c r="H362" t="s">
        <v>287</v>
      </c>
      <c r="I362" t="s">
        <v>8</v>
      </c>
      <c r="J362" t="s">
        <v>11</v>
      </c>
    </row>
    <row r="363" spans="1:10" x14ac:dyDescent="0.3">
      <c r="A363" s="8">
        <f t="shared" ca="1" si="15"/>
        <v>5621465367940457</v>
      </c>
      <c r="B363" s="2">
        <v>44764</v>
      </c>
      <c r="D363" t="s">
        <v>874</v>
      </c>
      <c r="E363" t="s">
        <v>805</v>
      </c>
      <c r="F363" s="5">
        <f t="shared" ca="1" si="16"/>
        <v>2453</v>
      </c>
      <c r="G363">
        <f t="shared" ca="1" si="17"/>
        <v>27616833</v>
      </c>
      <c r="H363" t="s">
        <v>332</v>
      </c>
      <c r="I363" t="s">
        <v>8</v>
      </c>
      <c r="J363" t="s">
        <v>12</v>
      </c>
    </row>
    <row r="364" spans="1:10" x14ac:dyDescent="0.3">
      <c r="A364" s="8">
        <f t="shared" ca="1" si="15"/>
        <v>5826020678869843</v>
      </c>
      <c r="B364" s="2">
        <v>44769</v>
      </c>
      <c r="D364" t="s">
        <v>873</v>
      </c>
      <c r="E364" t="s">
        <v>855</v>
      </c>
      <c r="F364" s="5">
        <f t="shared" ca="1" si="16"/>
        <v>1552</v>
      </c>
      <c r="G364">
        <f t="shared" ca="1" si="17"/>
        <v>56531129</v>
      </c>
      <c r="H364" t="s">
        <v>333</v>
      </c>
      <c r="I364" t="s">
        <v>8</v>
      </c>
      <c r="J364" t="s">
        <v>11</v>
      </c>
    </row>
    <row r="365" spans="1:10" x14ac:dyDescent="0.3">
      <c r="A365" s="8">
        <f t="shared" ca="1" si="15"/>
        <v>5418924149814598</v>
      </c>
      <c r="B365" s="2">
        <v>44759</v>
      </c>
      <c r="D365" t="s">
        <v>874</v>
      </c>
      <c r="E365" t="s">
        <v>847</v>
      </c>
      <c r="F365" s="5">
        <f t="shared" ca="1" si="16"/>
        <v>3481</v>
      </c>
      <c r="G365">
        <f t="shared" ca="1" si="17"/>
        <v>86075735</v>
      </c>
      <c r="H365" t="s">
        <v>184</v>
      </c>
      <c r="I365" t="s">
        <v>8</v>
      </c>
      <c r="J365" t="s">
        <v>12</v>
      </c>
    </row>
    <row r="366" spans="1:10" x14ac:dyDescent="0.3">
      <c r="A366" s="8">
        <f t="shared" ca="1" si="15"/>
        <v>5956224333728648</v>
      </c>
      <c r="B366" s="2">
        <v>44772</v>
      </c>
      <c r="D366" t="s">
        <v>874</v>
      </c>
      <c r="E366" t="s">
        <v>830</v>
      </c>
      <c r="F366" s="5">
        <f t="shared" ca="1" si="16"/>
        <v>1098</v>
      </c>
      <c r="G366">
        <f t="shared" ca="1" si="17"/>
        <v>71306237</v>
      </c>
      <c r="H366" t="s">
        <v>188</v>
      </c>
      <c r="I366" t="s">
        <v>8</v>
      </c>
      <c r="J366" t="s">
        <v>13</v>
      </c>
    </row>
    <row r="367" spans="1:10" x14ac:dyDescent="0.3">
      <c r="A367" s="8">
        <f t="shared" ca="1" si="15"/>
        <v>5020557428217418</v>
      </c>
      <c r="B367" s="2">
        <v>44771</v>
      </c>
      <c r="D367" t="s">
        <v>874</v>
      </c>
      <c r="E367" t="s">
        <v>803</v>
      </c>
      <c r="F367" s="5">
        <f t="shared" ca="1" si="16"/>
        <v>2784</v>
      </c>
      <c r="G367">
        <f t="shared" ca="1" si="17"/>
        <v>99270475</v>
      </c>
      <c r="H367" t="s">
        <v>334</v>
      </c>
      <c r="I367" t="s">
        <v>8</v>
      </c>
      <c r="J367" t="s">
        <v>11</v>
      </c>
    </row>
    <row r="368" spans="1:10" x14ac:dyDescent="0.3">
      <c r="A368" s="8">
        <f t="shared" ca="1" si="15"/>
        <v>5874372834349642</v>
      </c>
      <c r="B368" s="2">
        <v>44755</v>
      </c>
      <c r="D368" t="s">
        <v>874</v>
      </c>
      <c r="E368" t="s">
        <v>836</v>
      </c>
      <c r="F368" s="5">
        <f t="shared" ca="1" si="16"/>
        <v>2117</v>
      </c>
      <c r="G368">
        <f t="shared" ca="1" si="17"/>
        <v>96668356</v>
      </c>
      <c r="H368" t="s">
        <v>26</v>
      </c>
      <c r="I368" t="s">
        <v>8</v>
      </c>
      <c r="J368" t="s">
        <v>12</v>
      </c>
    </row>
    <row r="369" spans="1:10" x14ac:dyDescent="0.3">
      <c r="A369" s="8">
        <f t="shared" ca="1" si="15"/>
        <v>5770605531781079</v>
      </c>
      <c r="B369" s="2">
        <v>44757</v>
      </c>
      <c r="D369" t="s">
        <v>874</v>
      </c>
      <c r="E369" t="s">
        <v>843</v>
      </c>
      <c r="F369" s="5">
        <f t="shared" ca="1" si="16"/>
        <v>1501</v>
      </c>
      <c r="G369">
        <f t="shared" ca="1" si="17"/>
        <v>69936451</v>
      </c>
      <c r="H369" t="s">
        <v>335</v>
      </c>
      <c r="I369" t="s">
        <v>8</v>
      </c>
      <c r="J369" t="s">
        <v>13</v>
      </c>
    </row>
    <row r="370" spans="1:10" x14ac:dyDescent="0.3">
      <c r="A370" s="8">
        <f t="shared" ca="1" si="15"/>
        <v>5618570348022461</v>
      </c>
      <c r="B370" s="2">
        <v>44763</v>
      </c>
      <c r="D370" t="s">
        <v>874</v>
      </c>
      <c r="E370" t="s">
        <v>812</v>
      </c>
      <c r="F370" s="5">
        <f t="shared" ca="1" si="16"/>
        <v>3954</v>
      </c>
      <c r="G370">
        <f t="shared" ca="1" si="17"/>
        <v>50645333</v>
      </c>
      <c r="H370" t="s">
        <v>336</v>
      </c>
      <c r="I370" t="s">
        <v>8</v>
      </c>
      <c r="J370" t="s">
        <v>11</v>
      </c>
    </row>
    <row r="371" spans="1:10" x14ac:dyDescent="0.3">
      <c r="A371" s="8">
        <f t="shared" ca="1" si="15"/>
        <v>5419504495193004</v>
      </c>
      <c r="B371" s="2">
        <v>44766</v>
      </c>
      <c r="D371" t="s">
        <v>874</v>
      </c>
      <c r="E371" t="s">
        <v>820</v>
      </c>
      <c r="F371" s="5">
        <f t="shared" ca="1" si="16"/>
        <v>3253</v>
      </c>
      <c r="G371">
        <f t="shared" ca="1" si="17"/>
        <v>51349753</v>
      </c>
      <c r="H371" t="s">
        <v>337</v>
      </c>
      <c r="I371" t="s">
        <v>8</v>
      </c>
      <c r="J371" t="s">
        <v>13</v>
      </c>
    </row>
    <row r="372" spans="1:10" x14ac:dyDescent="0.3">
      <c r="A372" s="8">
        <f t="shared" ca="1" si="15"/>
        <v>5071801571014447</v>
      </c>
      <c r="B372" s="2">
        <v>44769</v>
      </c>
      <c r="D372" t="s">
        <v>874</v>
      </c>
      <c r="E372" t="s">
        <v>838</v>
      </c>
      <c r="F372" s="5">
        <f t="shared" ca="1" si="16"/>
        <v>2910</v>
      </c>
      <c r="G372">
        <f t="shared" ca="1" si="17"/>
        <v>98143157</v>
      </c>
      <c r="H372" t="s">
        <v>191</v>
      </c>
      <c r="I372" t="s">
        <v>8</v>
      </c>
      <c r="J372" t="s">
        <v>13</v>
      </c>
    </row>
    <row r="373" spans="1:10" x14ac:dyDescent="0.3">
      <c r="A373" s="8">
        <f t="shared" ca="1" si="15"/>
        <v>5442204331079119</v>
      </c>
      <c r="B373" s="2">
        <v>44763</v>
      </c>
      <c r="D373" t="s">
        <v>874</v>
      </c>
      <c r="E373" t="s">
        <v>786</v>
      </c>
      <c r="F373" s="5">
        <f t="shared" ca="1" si="16"/>
        <v>3375</v>
      </c>
      <c r="G373">
        <f t="shared" ca="1" si="17"/>
        <v>60284440</v>
      </c>
      <c r="H373" t="s">
        <v>338</v>
      </c>
      <c r="I373" t="s">
        <v>8</v>
      </c>
      <c r="J373" t="s">
        <v>13</v>
      </c>
    </row>
    <row r="374" spans="1:10" x14ac:dyDescent="0.3">
      <c r="A374" s="8">
        <f t="shared" ca="1" si="15"/>
        <v>5155265079448894</v>
      </c>
      <c r="B374" s="2">
        <v>44759</v>
      </c>
      <c r="D374" t="s">
        <v>873</v>
      </c>
      <c r="E374" t="s">
        <v>840</v>
      </c>
      <c r="F374" s="5">
        <f t="shared" ca="1" si="16"/>
        <v>1127</v>
      </c>
      <c r="G374">
        <f t="shared" ca="1" si="17"/>
        <v>27627784</v>
      </c>
      <c r="H374" t="s">
        <v>339</v>
      </c>
      <c r="I374" t="s">
        <v>8</v>
      </c>
      <c r="J374" t="s">
        <v>11</v>
      </c>
    </row>
    <row r="375" spans="1:10" x14ac:dyDescent="0.3">
      <c r="A375" s="8">
        <f t="shared" ca="1" si="15"/>
        <v>5798856637994848</v>
      </c>
      <c r="B375" s="2">
        <v>44761</v>
      </c>
      <c r="D375" t="s">
        <v>873</v>
      </c>
      <c r="E375" t="s">
        <v>810</v>
      </c>
      <c r="F375" s="5">
        <f t="shared" ca="1" si="16"/>
        <v>3642</v>
      </c>
      <c r="G375">
        <f t="shared" ca="1" si="17"/>
        <v>98972172</v>
      </c>
      <c r="H375" t="s">
        <v>340</v>
      </c>
      <c r="I375" t="s">
        <v>8</v>
      </c>
      <c r="J375" t="s">
        <v>11</v>
      </c>
    </row>
    <row r="376" spans="1:10" x14ac:dyDescent="0.3">
      <c r="A376" s="8">
        <f t="shared" ca="1" si="15"/>
        <v>5003358488487933</v>
      </c>
      <c r="B376" s="2">
        <v>44757</v>
      </c>
      <c r="D376" t="s">
        <v>874</v>
      </c>
      <c r="E376" t="s">
        <v>861</v>
      </c>
      <c r="F376" s="5">
        <f t="shared" ca="1" si="16"/>
        <v>2566</v>
      </c>
      <c r="G376">
        <f t="shared" ca="1" si="17"/>
        <v>46083206</v>
      </c>
      <c r="H376" t="s">
        <v>341</v>
      </c>
      <c r="I376" t="s">
        <v>8</v>
      </c>
      <c r="J376" t="s">
        <v>11</v>
      </c>
    </row>
    <row r="377" spans="1:10" x14ac:dyDescent="0.3">
      <c r="A377" s="8">
        <f t="shared" ca="1" si="15"/>
        <v>5180780748231940</v>
      </c>
      <c r="B377" s="2">
        <v>44769</v>
      </c>
      <c r="D377" t="s">
        <v>873</v>
      </c>
      <c r="E377" t="s">
        <v>846</v>
      </c>
      <c r="F377" s="5">
        <f t="shared" ca="1" si="16"/>
        <v>3807</v>
      </c>
      <c r="G377">
        <f t="shared" ca="1" si="17"/>
        <v>89322561</v>
      </c>
      <c r="H377" t="s">
        <v>342</v>
      </c>
      <c r="I377" t="s">
        <v>8</v>
      </c>
      <c r="J377" t="s">
        <v>13</v>
      </c>
    </row>
    <row r="378" spans="1:10" x14ac:dyDescent="0.3">
      <c r="A378" s="8">
        <f t="shared" ca="1" si="15"/>
        <v>5018735567558347</v>
      </c>
      <c r="B378" s="2">
        <v>44758</v>
      </c>
      <c r="D378" t="s">
        <v>873</v>
      </c>
      <c r="E378" t="s">
        <v>855</v>
      </c>
      <c r="F378" s="5">
        <f t="shared" ca="1" si="16"/>
        <v>1121</v>
      </c>
      <c r="G378">
        <f t="shared" ca="1" si="17"/>
        <v>36926274</v>
      </c>
      <c r="H378" t="s">
        <v>343</v>
      </c>
      <c r="I378" t="s">
        <v>8</v>
      </c>
      <c r="J378" t="s">
        <v>11</v>
      </c>
    </row>
    <row r="379" spans="1:10" x14ac:dyDescent="0.3">
      <c r="A379" s="8">
        <f t="shared" ca="1" si="15"/>
        <v>5470208281094847</v>
      </c>
      <c r="B379" s="2">
        <v>44744</v>
      </c>
      <c r="D379" t="s">
        <v>873</v>
      </c>
      <c r="E379" t="s">
        <v>802</v>
      </c>
      <c r="F379" s="5">
        <f t="shared" ca="1" si="16"/>
        <v>3303</v>
      </c>
      <c r="G379">
        <f t="shared" ca="1" si="17"/>
        <v>36144005</v>
      </c>
      <c r="H379" t="s">
        <v>344</v>
      </c>
      <c r="I379" t="s">
        <v>8</v>
      </c>
      <c r="J379" t="s">
        <v>11</v>
      </c>
    </row>
    <row r="380" spans="1:10" x14ac:dyDescent="0.3">
      <c r="A380" s="8">
        <f t="shared" ca="1" si="15"/>
        <v>5369294476959012</v>
      </c>
      <c r="B380" s="2">
        <v>44767</v>
      </c>
      <c r="D380" t="s">
        <v>874</v>
      </c>
      <c r="E380" t="s">
        <v>837</v>
      </c>
      <c r="F380" s="5">
        <f t="shared" ca="1" si="16"/>
        <v>1032</v>
      </c>
      <c r="G380">
        <f t="shared" ca="1" si="17"/>
        <v>52861266</v>
      </c>
      <c r="H380" t="s">
        <v>345</v>
      </c>
      <c r="I380" t="s">
        <v>8</v>
      </c>
      <c r="J380" t="s">
        <v>12</v>
      </c>
    </row>
    <row r="381" spans="1:10" x14ac:dyDescent="0.3">
      <c r="A381" s="8">
        <f t="shared" ca="1" si="15"/>
        <v>5606093898847602</v>
      </c>
      <c r="B381" s="2">
        <v>44765</v>
      </c>
      <c r="D381" t="s">
        <v>874</v>
      </c>
      <c r="G381">
        <f t="shared" ca="1" si="17"/>
        <v>51019232</v>
      </c>
      <c r="H381" t="s">
        <v>346</v>
      </c>
      <c r="I381" t="s">
        <v>8</v>
      </c>
      <c r="J381" t="s">
        <v>13</v>
      </c>
    </row>
    <row r="382" spans="1:10" x14ac:dyDescent="0.3">
      <c r="A382" s="8">
        <f t="shared" ca="1" si="15"/>
        <v>5911583801644816</v>
      </c>
      <c r="B382" s="2">
        <v>44764</v>
      </c>
      <c r="D382" t="s">
        <v>874</v>
      </c>
      <c r="G382">
        <f t="shared" ca="1" si="17"/>
        <v>56971701</v>
      </c>
      <c r="H382" t="s">
        <v>347</v>
      </c>
      <c r="I382" t="s">
        <v>8</v>
      </c>
      <c r="J382" t="s">
        <v>11</v>
      </c>
    </row>
    <row r="383" spans="1:10" x14ac:dyDescent="0.3">
      <c r="A383" s="8">
        <f t="shared" ca="1" si="15"/>
        <v>5784188201516803</v>
      </c>
      <c r="B383" s="2">
        <v>44748</v>
      </c>
      <c r="D383" t="s">
        <v>874</v>
      </c>
      <c r="G383">
        <f t="shared" ca="1" si="17"/>
        <v>69021404</v>
      </c>
      <c r="H383" t="s">
        <v>348</v>
      </c>
      <c r="I383" t="s">
        <v>8</v>
      </c>
      <c r="J383" t="s">
        <v>12</v>
      </c>
    </row>
    <row r="384" spans="1:10" x14ac:dyDescent="0.3">
      <c r="A384" s="8">
        <f t="shared" ca="1" si="15"/>
        <v>5129383768491560</v>
      </c>
      <c r="B384" s="2">
        <v>44773</v>
      </c>
      <c r="D384" t="s">
        <v>874</v>
      </c>
      <c r="G384">
        <f t="shared" ca="1" si="17"/>
        <v>31238444</v>
      </c>
      <c r="H384" t="s">
        <v>205</v>
      </c>
      <c r="I384" t="s">
        <v>8</v>
      </c>
      <c r="J384" t="s">
        <v>12</v>
      </c>
    </row>
    <row r="385" spans="1:9" x14ac:dyDescent="0.3">
      <c r="A385" s="8">
        <f t="shared" ca="1" si="15"/>
        <v>5792278293114282</v>
      </c>
      <c r="B385" s="2">
        <v>44758</v>
      </c>
      <c r="D385" t="s">
        <v>874</v>
      </c>
      <c r="G385">
        <f t="shared" ca="1" si="17"/>
        <v>15127073</v>
      </c>
      <c r="H385" t="s">
        <v>230</v>
      </c>
      <c r="I385" t="s">
        <v>8</v>
      </c>
    </row>
    <row r="386" spans="1:9" x14ac:dyDescent="0.3">
      <c r="A386" s="8">
        <f t="shared" ca="1" si="15"/>
        <v>5729154456898205</v>
      </c>
      <c r="B386" s="2">
        <v>44770</v>
      </c>
      <c r="D386" t="s">
        <v>874</v>
      </c>
      <c r="E386" t="s">
        <v>833</v>
      </c>
      <c r="F386" s="5">
        <f t="shared" ca="1" si="16"/>
        <v>1656</v>
      </c>
      <c r="G386">
        <f t="shared" ca="1" si="17"/>
        <v>55889551</v>
      </c>
      <c r="H386" t="s">
        <v>124</v>
      </c>
      <c r="I386" t="s">
        <v>8</v>
      </c>
    </row>
    <row r="387" spans="1:9" x14ac:dyDescent="0.3">
      <c r="A387" s="8">
        <f t="shared" ref="A387:A450" ca="1" si="18">RANDBETWEEN(5000000000000000,5999999999999990)</f>
        <v>5970251890684461</v>
      </c>
      <c r="B387" s="2">
        <v>44757</v>
      </c>
      <c r="D387" t="s">
        <v>873</v>
      </c>
      <c r="E387" t="s">
        <v>831</v>
      </c>
      <c r="F387" s="5">
        <f t="shared" ref="F387:F450" ca="1" si="19">RANDBETWEEN(1000,4000)</f>
        <v>3504</v>
      </c>
      <c r="G387">
        <f t="shared" ref="G387:G450" ca="1" si="20">RANDBETWEEN(10000000,99999999)</f>
        <v>71581783</v>
      </c>
      <c r="H387" t="s">
        <v>349</v>
      </c>
      <c r="I387" t="s">
        <v>8</v>
      </c>
    </row>
    <row r="388" spans="1:9" x14ac:dyDescent="0.3">
      <c r="A388" s="8">
        <f t="shared" ca="1" si="18"/>
        <v>5997892366384666</v>
      </c>
      <c r="B388" s="2">
        <v>44770</v>
      </c>
      <c r="D388" t="s">
        <v>874</v>
      </c>
      <c r="E388" t="s">
        <v>817</v>
      </c>
      <c r="F388" s="5">
        <f t="shared" ca="1" si="19"/>
        <v>1462</v>
      </c>
      <c r="G388">
        <f t="shared" ca="1" si="20"/>
        <v>61125951</v>
      </c>
      <c r="H388" t="s">
        <v>350</v>
      </c>
      <c r="I388" t="s">
        <v>8</v>
      </c>
    </row>
    <row r="389" spans="1:9" x14ac:dyDescent="0.3">
      <c r="A389" s="8">
        <f t="shared" ca="1" si="18"/>
        <v>5763396533540635</v>
      </c>
      <c r="B389" s="2">
        <v>44754</v>
      </c>
      <c r="D389" t="s">
        <v>873</v>
      </c>
      <c r="E389" t="s">
        <v>789</v>
      </c>
      <c r="F389" s="5">
        <f t="shared" ca="1" si="19"/>
        <v>2944</v>
      </c>
      <c r="G389">
        <f t="shared" ca="1" si="20"/>
        <v>14632866</v>
      </c>
      <c r="H389" t="s">
        <v>351</v>
      </c>
      <c r="I389" t="s">
        <v>8</v>
      </c>
    </row>
    <row r="390" spans="1:9" x14ac:dyDescent="0.3">
      <c r="A390" s="8">
        <f t="shared" ca="1" si="18"/>
        <v>5489180648275118</v>
      </c>
      <c r="B390" s="2">
        <v>44771</v>
      </c>
      <c r="D390" t="s">
        <v>874</v>
      </c>
      <c r="E390" t="s">
        <v>802</v>
      </c>
      <c r="F390" s="5">
        <f t="shared" ca="1" si="19"/>
        <v>2873</v>
      </c>
      <c r="G390">
        <f t="shared" ca="1" si="20"/>
        <v>86198047</v>
      </c>
      <c r="H390" t="s">
        <v>352</v>
      </c>
      <c r="I390" t="s">
        <v>8</v>
      </c>
    </row>
    <row r="391" spans="1:9" x14ac:dyDescent="0.3">
      <c r="A391" s="8">
        <f t="shared" ca="1" si="18"/>
        <v>5689315851300399</v>
      </c>
      <c r="B391" s="2">
        <v>44751</v>
      </c>
      <c r="D391" t="s">
        <v>873</v>
      </c>
      <c r="E391" t="s">
        <v>794</v>
      </c>
      <c r="F391" s="5">
        <f t="shared" ca="1" si="19"/>
        <v>1077</v>
      </c>
      <c r="G391">
        <f t="shared" ca="1" si="20"/>
        <v>41354999</v>
      </c>
      <c r="H391" t="s">
        <v>353</v>
      </c>
      <c r="I391" t="s">
        <v>8</v>
      </c>
    </row>
    <row r="392" spans="1:9" x14ac:dyDescent="0.3">
      <c r="A392" s="8">
        <f t="shared" ca="1" si="18"/>
        <v>5432066426577361</v>
      </c>
      <c r="B392" s="2">
        <v>44748</v>
      </c>
      <c r="D392" t="s">
        <v>874</v>
      </c>
      <c r="E392" t="s">
        <v>871</v>
      </c>
      <c r="F392" s="5">
        <f t="shared" ca="1" si="19"/>
        <v>3131</v>
      </c>
      <c r="G392">
        <f t="shared" ca="1" si="20"/>
        <v>83415488</v>
      </c>
      <c r="H392" t="s">
        <v>354</v>
      </c>
      <c r="I392" t="s">
        <v>8</v>
      </c>
    </row>
    <row r="393" spans="1:9" x14ac:dyDescent="0.3">
      <c r="A393" s="8">
        <f t="shared" ca="1" si="18"/>
        <v>5408738795307507</v>
      </c>
      <c r="B393" s="2">
        <v>44760</v>
      </c>
      <c r="D393" t="s">
        <v>873</v>
      </c>
      <c r="E393" t="s">
        <v>785</v>
      </c>
      <c r="F393" s="5">
        <f t="shared" ca="1" si="19"/>
        <v>3936</v>
      </c>
      <c r="G393">
        <f t="shared" ca="1" si="20"/>
        <v>95995001</v>
      </c>
      <c r="H393" t="s">
        <v>355</v>
      </c>
      <c r="I393" t="s">
        <v>8</v>
      </c>
    </row>
    <row r="394" spans="1:9" x14ac:dyDescent="0.3">
      <c r="A394" s="8">
        <f t="shared" ca="1" si="18"/>
        <v>5038847111357202</v>
      </c>
      <c r="B394" s="2">
        <v>44764</v>
      </c>
      <c r="D394" t="s">
        <v>874</v>
      </c>
      <c r="E394" t="s">
        <v>841</v>
      </c>
      <c r="F394" s="5">
        <f t="shared" ca="1" si="19"/>
        <v>1340</v>
      </c>
      <c r="G394">
        <f t="shared" ca="1" si="20"/>
        <v>92074544</v>
      </c>
      <c r="H394" t="s">
        <v>356</v>
      </c>
      <c r="I394" t="s">
        <v>8</v>
      </c>
    </row>
    <row r="395" spans="1:9" x14ac:dyDescent="0.3">
      <c r="A395" s="8">
        <f t="shared" ca="1" si="18"/>
        <v>5041181892154261</v>
      </c>
      <c r="B395" s="2">
        <v>44759</v>
      </c>
      <c r="D395" t="s">
        <v>873</v>
      </c>
      <c r="E395" t="s">
        <v>813</v>
      </c>
      <c r="F395" s="5">
        <f t="shared" ca="1" si="19"/>
        <v>1154</v>
      </c>
      <c r="G395">
        <f t="shared" ca="1" si="20"/>
        <v>87209985</v>
      </c>
      <c r="H395" t="s">
        <v>357</v>
      </c>
      <c r="I395" t="s">
        <v>8</v>
      </c>
    </row>
    <row r="396" spans="1:9" x14ac:dyDescent="0.3">
      <c r="A396" s="8">
        <f t="shared" ca="1" si="18"/>
        <v>5323437261193815</v>
      </c>
      <c r="B396" s="2">
        <v>44759</v>
      </c>
      <c r="D396" t="s">
        <v>874</v>
      </c>
      <c r="E396" t="s">
        <v>829</v>
      </c>
      <c r="F396" s="5">
        <f t="shared" ca="1" si="19"/>
        <v>1233</v>
      </c>
      <c r="G396">
        <f t="shared" ca="1" si="20"/>
        <v>68593774</v>
      </c>
      <c r="H396" t="s">
        <v>358</v>
      </c>
      <c r="I396" t="s">
        <v>8</v>
      </c>
    </row>
    <row r="397" spans="1:9" x14ac:dyDescent="0.3">
      <c r="A397" s="8">
        <f t="shared" ca="1" si="18"/>
        <v>5302347124194372</v>
      </c>
      <c r="B397" s="2">
        <v>44766</v>
      </c>
      <c r="D397" t="s">
        <v>873</v>
      </c>
      <c r="E397" t="s">
        <v>826</v>
      </c>
      <c r="F397" s="5">
        <f t="shared" ca="1" si="19"/>
        <v>2171</v>
      </c>
      <c r="G397">
        <f t="shared" ca="1" si="20"/>
        <v>22420189</v>
      </c>
      <c r="H397" t="s">
        <v>359</v>
      </c>
      <c r="I397" t="s">
        <v>8</v>
      </c>
    </row>
    <row r="398" spans="1:9" x14ac:dyDescent="0.3">
      <c r="A398" s="8">
        <f t="shared" ca="1" si="18"/>
        <v>5665880869454447</v>
      </c>
      <c r="B398" s="2">
        <v>44764</v>
      </c>
      <c r="D398" t="s">
        <v>874</v>
      </c>
      <c r="E398" t="s">
        <v>841</v>
      </c>
      <c r="F398" s="5">
        <f t="shared" ca="1" si="19"/>
        <v>3967</v>
      </c>
      <c r="G398">
        <f t="shared" ca="1" si="20"/>
        <v>70200460</v>
      </c>
      <c r="H398" t="s">
        <v>360</v>
      </c>
      <c r="I398" t="s">
        <v>8</v>
      </c>
    </row>
    <row r="399" spans="1:9" x14ac:dyDescent="0.3">
      <c r="A399" s="8">
        <f t="shared" ca="1" si="18"/>
        <v>5786362433650034</v>
      </c>
      <c r="B399" s="2">
        <v>44751</v>
      </c>
      <c r="D399" t="s">
        <v>874</v>
      </c>
      <c r="E399" t="s">
        <v>840</v>
      </c>
      <c r="F399" s="5">
        <f t="shared" ca="1" si="19"/>
        <v>1181</v>
      </c>
      <c r="G399">
        <f t="shared" ca="1" si="20"/>
        <v>31563725</v>
      </c>
      <c r="H399" t="s">
        <v>361</v>
      </c>
      <c r="I399" t="s">
        <v>8</v>
      </c>
    </row>
    <row r="400" spans="1:9" x14ac:dyDescent="0.3">
      <c r="A400" s="8">
        <f t="shared" ca="1" si="18"/>
        <v>5155928387392756</v>
      </c>
      <c r="B400" s="2">
        <v>44753</v>
      </c>
      <c r="D400" t="s">
        <v>874</v>
      </c>
      <c r="E400" t="s">
        <v>817</v>
      </c>
      <c r="F400" s="5">
        <f t="shared" ca="1" si="19"/>
        <v>1791</v>
      </c>
      <c r="G400">
        <f t="shared" ca="1" si="20"/>
        <v>22810610</v>
      </c>
      <c r="H400" t="s">
        <v>362</v>
      </c>
      <c r="I400" t="s">
        <v>8</v>
      </c>
    </row>
    <row r="401" spans="1:9" x14ac:dyDescent="0.3">
      <c r="A401" s="8">
        <f t="shared" ca="1" si="18"/>
        <v>5923325931834109</v>
      </c>
      <c r="B401" s="2">
        <v>44758</v>
      </c>
      <c r="D401" t="s">
        <v>874</v>
      </c>
      <c r="E401" t="s">
        <v>795</v>
      </c>
      <c r="F401" s="5">
        <f t="shared" ca="1" si="19"/>
        <v>3675</v>
      </c>
      <c r="G401">
        <f t="shared" ca="1" si="20"/>
        <v>82566840</v>
      </c>
      <c r="H401" t="s">
        <v>363</v>
      </c>
      <c r="I401" t="s">
        <v>8</v>
      </c>
    </row>
    <row r="402" spans="1:9" x14ac:dyDescent="0.3">
      <c r="A402" s="8">
        <f t="shared" ca="1" si="18"/>
        <v>5554777915444440</v>
      </c>
      <c r="B402" s="2">
        <v>44756</v>
      </c>
      <c r="D402" t="s">
        <v>874</v>
      </c>
      <c r="G402">
        <f t="shared" ca="1" si="20"/>
        <v>89298199</v>
      </c>
      <c r="H402" t="s">
        <v>364</v>
      </c>
      <c r="I402" t="s">
        <v>8</v>
      </c>
    </row>
    <row r="403" spans="1:9" x14ac:dyDescent="0.3">
      <c r="A403" s="8">
        <f t="shared" ca="1" si="18"/>
        <v>5502680288380402</v>
      </c>
      <c r="B403" s="2">
        <v>44764</v>
      </c>
      <c r="D403" t="s">
        <v>874</v>
      </c>
      <c r="G403">
        <f t="shared" ca="1" si="20"/>
        <v>11138729</v>
      </c>
      <c r="H403" t="s">
        <v>25</v>
      </c>
      <c r="I403" t="s">
        <v>8</v>
      </c>
    </row>
    <row r="404" spans="1:9" x14ac:dyDescent="0.3">
      <c r="A404" s="8">
        <f t="shared" ca="1" si="18"/>
        <v>5463615377099137</v>
      </c>
      <c r="B404" s="2">
        <v>44743</v>
      </c>
      <c r="D404" t="s">
        <v>874</v>
      </c>
      <c r="G404">
        <f t="shared" ca="1" si="20"/>
        <v>13673347</v>
      </c>
      <c r="H404" t="s">
        <v>365</v>
      </c>
      <c r="I404" t="s">
        <v>8</v>
      </c>
    </row>
    <row r="405" spans="1:9" x14ac:dyDescent="0.3">
      <c r="A405" s="8">
        <f t="shared" ca="1" si="18"/>
        <v>5374822409807407</v>
      </c>
      <c r="B405" s="2">
        <v>44764</v>
      </c>
      <c r="D405" t="s">
        <v>874</v>
      </c>
      <c r="G405">
        <f t="shared" ca="1" si="20"/>
        <v>33429969</v>
      </c>
      <c r="H405" t="s">
        <v>327</v>
      </c>
      <c r="I405" t="s">
        <v>8</v>
      </c>
    </row>
    <row r="406" spans="1:9" x14ac:dyDescent="0.3">
      <c r="A406" s="8">
        <f t="shared" ca="1" si="18"/>
        <v>5105386122065073</v>
      </c>
      <c r="B406" s="2">
        <v>44746</v>
      </c>
      <c r="D406" t="s">
        <v>874</v>
      </c>
      <c r="G406">
        <f t="shared" ca="1" si="20"/>
        <v>45410255</v>
      </c>
      <c r="H406" t="s">
        <v>210</v>
      </c>
      <c r="I406" t="s">
        <v>8</v>
      </c>
    </row>
    <row r="407" spans="1:9" x14ac:dyDescent="0.3">
      <c r="A407" s="8">
        <f t="shared" ca="1" si="18"/>
        <v>5190097015341318</v>
      </c>
      <c r="B407" s="2">
        <v>44769</v>
      </c>
      <c r="D407" t="s">
        <v>874</v>
      </c>
      <c r="G407">
        <f t="shared" ca="1" si="20"/>
        <v>42033650</v>
      </c>
      <c r="H407" t="s">
        <v>366</v>
      </c>
      <c r="I407" t="s">
        <v>8</v>
      </c>
    </row>
    <row r="408" spans="1:9" x14ac:dyDescent="0.3">
      <c r="A408" s="8">
        <f t="shared" ca="1" si="18"/>
        <v>5834284639472511</v>
      </c>
      <c r="B408" s="2">
        <v>44756</v>
      </c>
      <c r="D408" t="s">
        <v>874</v>
      </c>
      <c r="G408">
        <f t="shared" ca="1" si="20"/>
        <v>20076073</v>
      </c>
      <c r="H408" t="s">
        <v>367</v>
      </c>
      <c r="I408" t="s">
        <v>8</v>
      </c>
    </row>
    <row r="409" spans="1:9" x14ac:dyDescent="0.3">
      <c r="A409" s="8">
        <f t="shared" ca="1" si="18"/>
        <v>5432639019335365</v>
      </c>
      <c r="B409" s="2">
        <v>44762</v>
      </c>
      <c r="D409" t="s">
        <v>874</v>
      </c>
      <c r="G409">
        <f t="shared" ca="1" si="20"/>
        <v>99318388</v>
      </c>
      <c r="H409" t="s">
        <v>79</v>
      </c>
      <c r="I409" t="s">
        <v>8</v>
      </c>
    </row>
    <row r="410" spans="1:9" x14ac:dyDescent="0.3">
      <c r="A410" s="8">
        <f t="shared" ca="1" si="18"/>
        <v>5558821338754274</v>
      </c>
      <c r="B410" s="2">
        <v>44746</v>
      </c>
      <c r="D410" t="s">
        <v>874</v>
      </c>
      <c r="G410">
        <f t="shared" ca="1" si="20"/>
        <v>11091737</v>
      </c>
      <c r="H410" t="s">
        <v>368</v>
      </c>
      <c r="I410" t="s">
        <v>8</v>
      </c>
    </row>
    <row r="411" spans="1:9" x14ac:dyDescent="0.3">
      <c r="A411" s="8">
        <f t="shared" ca="1" si="18"/>
        <v>5740566527001880</v>
      </c>
      <c r="B411" s="2">
        <v>44768</v>
      </c>
      <c r="D411" t="s">
        <v>874</v>
      </c>
      <c r="G411">
        <f t="shared" ca="1" si="20"/>
        <v>80726001</v>
      </c>
      <c r="H411" t="s">
        <v>369</v>
      </c>
      <c r="I411" t="s">
        <v>8</v>
      </c>
    </row>
    <row r="412" spans="1:9" x14ac:dyDescent="0.3">
      <c r="A412" s="8">
        <f t="shared" ca="1" si="18"/>
        <v>5568984032685921</v>
      </c>
      <c r="B412" s="2">
        <v>44768</v>
      </c>
      <c r="D412" t="s">
        <v>874</v>
      </c>
      <c r="G412">
        <f t="shared" ca="1" si="20"/>
        <v>77779731</v>
      </c>
      <c r="H412" t="s">
        <v>370</v>
      </c>
      <c r="I412" t="s">
        <v>8</v>
      </c>
    </row>
    <row r="413" spans="1:9" x14ac:dyDescent="0.3">
      <c r="A413" s="8">
        <f t="shared" ca="1" si="18"/>
        <v>5264980677565626</v>
      </c>
      <c r="B413" s="2">
        <v>44761</v>
      </c>
      <c r="D413" t="s">
        <v>874</v>
      </c>
      <c r="G413">
        <f t="shared" ca="1" si="20"/>
        <v>81975405</v>
      </c>
      <c r="H413" t="s">
        <v>371</v>
      </c>
      <c r="I413" t="s">
        <v>8</v>
      </c>
    </row>
    <row r="414" spans="1:9" x14ac:dyDescent="0.3">
      <c r="A414" s="8">
        <f t="shared" ca="1" si="18"/>
        <v>5722900006388797</v>
      </c>
      <c r="B414" s="2">
        <v>44773</v>
      </c>
      <c r="D414" t="s">
        <v>874</v>
      </c>
      <c r="G414">
        <f t="shared" ca="1" si="20"/>
        <v>39181425</v>
      </c>
      <c r="H414" t="s">
        <v>212</v>
      </c>
      <c r="I414" t="s">
        <v>8</v>
      </c>
    </row>
    <row r="415" spans="1:9" x14ac:dyDescent="0.3">
      <c r="A415" s="8">
        <f t="shared" ca="1" si="18"/>
        <v>5838877715653158</v>
      </c>
      <c r="B415" s="2">
        <v>44744</v>
      </c>
      <c r="D415" t="s">
        <v>874</v>
      </c>
      <c r="G415">
        <f t="shared" ca="1" si="20"/>
        <v>61439554</v>
      </c>
      <c r="H415" t="s">
        <v>72</v>
      </c>
      <c r="I415" t="s">
        <v>8</v>
      </c>
    </row>
    <row r="416" spans="1:9" x14ac:dyDescent="0.3">
      <c r="A416" s="8">
        <f t="shared" ca="1" si="18"/>
        <v>5198933486038787</v>
      </c>
      <c r="B416" s="2">
        <v>44753</v>
      </c>
      <c r="D416" t="s">
        <v>874</v>
      </c>
      <c r="G416">
        <f t="shared" ca="1" si="20"/>
        <v>49926064</v>
      </c>
      <c r="H416" t="s">
        <v>324</v>
      </c>
      <c r="I416" t="s">
        <v>8</v>
      </c>
    </row>
    <row r="417" spans="1:9" x14ac:dyDescent="0.3">
      <c r="A417" s="8">
        <f t="shared" ca="1" si="18"/>
        <v>5847148716635225</v>
      </c>
      <c r="B417" s="2">
        <v>44753</v>
      </c>
      <c r="D417" t="s">
        <v>874</v>
      </c>
      <c r="E417" t="s">
        <v>812</v>
      </c>
      <c r="F417" s="5">
        <f t="shared" ca="1" si="19"/>
        <v>2459</v>
      </c>
      <c r="G417">
        <f t="shared" ca="1" si="20"/>
        <v>46517360</v>
      </c>
      <c r="H417" t="s">
        <v>372</v>
      </c>
      <c r="I417" t="s">
        <v>8</v>
      </c>
    </row>
    <row r="418" spans="1:9" x14ac:dyDescent="0.3">
      <c r="A418" s="8">
        <f t="shared" ca="1" si="18"/>
        <v>5897733663067098</v>
      </c>
      <c r="B418" s="2">
        <v>44756</v>
      </c>
      <c r="D418" t="s">
        <v>874</v>
      </c>
      <c r="E418" t="s">
        <v>818</v>
      </c>
      <c r="F418" s="5">
        <f t="shared" ca="1" si="19"/>
        <v>2666</v>
      </c>
      <c r="G418">
        <f t="shared" ca="1" si="20"/>
        <v>84867996</v>
      </c>
      <c r="H418" t="s">
        <v>373</v>
      </c>
      <c r="I418" t="s">
        <v>8</v>
      </c>
    </row>
    <row r="419" spans="1:9" x14ac:dyDescent="0.3">
      <c r="A419" s="8">
        <f t="shared" ca="1" si="18"/>
        <v>5635422175862939</v>
      </c>
      <c r="B419" s="2">
        <v>44760</v>
      </c>
      <c r="D419" t="s">
        <v>874</v>
      </c>
      <c r="E419" t="s">
        <v>830</v>
      </c>
      <c r="F419" s="5">
        <f t="shared" ca="1" si="19"/>
        <v>2708</v>
      </c>
      <c r="G419">
        <f t="shared" ca="1" si="20"/>
        <v>12601025</v>
      </c>
      <c r="H419" t="s">
        <v>374</v>
      </c>
      <c r="I419" t="s">
        <v>8</v>
      </c>
    </row>
    <row r="420" spans="1:9" x14ac:dyDescent="0.3">
      <c r="A420" s="8">
        <f t="shared" ca="1" si="18"/>
        <v>5832052404983889</v>
      </c>
      <c r="B420" s="2">
        <v>44766</v>
      </c>
      <c r="D420" t="s">
        <v>874</v>
      </c>
      <c r="E420" t="s">
        <v>784</v>
      </c>
      <c r="F420" s="5">
        <f t="shared" ca="1" si="19"/>
        <v>1651</v>
      </c>
      <c r="G420">
        <f t="shared" ca="1" si="20"/>
        <v>26379215</v>
      </c>
      <c r="H420" t="s">
        <v>375</v>
      </c>
      <c r="I420" t="s">
        <v>8</v>
      </c>
    </row>
    <row r="421" spans="1:9" x14ac:dyDescent="0.3">
      <c r="A421" s="8">
        <f t="shared" ca="1" si="18"/>
        <v>5916828989390306</v>
      </c>
      <c r="B421" s="2">
        <v>44751</v>
      </c>
      <c r="D421" t="s">
        <v>874</v>
      </c>
      <c r="E421" t="s">
        <v>785</v>
      </c>
      <c r="F421" s="5">
        <f t="shared" ca="1" si="19"/>
        <v>3771</v>
      </c>
      <c r="G421">
        <f t="shared" ca="1" si="20"/>
        <v>45887451</v>
      </c>
      <c r="H421" t="s">
        <v>258</v>
      </c>
      <c r="I421" t="s">
        <v>8</v>
      </c>
    </row>
    <row r="422" spans="1:9" x14ac:dyDescent="0.3">
      <c r="A422" s="8">
        <f t="shared" ca="1" si="18"/>
        <v>5205561009797740</v>
      </c>
      <c r="B422" s="2">
        <v>44756</v>
      </c>
      <c r="D422" t="s">
        <v>874</v>
      </c>
      <c r="E422" t="s">
        <v>833</v>
      </c>
      <c r="F422" s="5">
        <f t="shared" ca="1" si="19"/>
        <v>1101</v>
      </c>
      <c r="G422">
        <f t="shared" ca="1" si="20"/>
        <v>20882781</v>
      </c>
      <c r="H422" t="s">
        <v>376</v>
      </c>
      <c r="I422" t="s">
        <v>8</v>
      </c>
    </row>
    <row r="423" spans="1:9" x14ac:dyDescent="0.3">
      <c r="A423" s="8">
        <f t="shared" ca="1" si="18"/>
        <v>5361187042285726</v>
      </c>
      <c r="B423" s="2">
        <v>44767</v>
      </c>
      <c r="D423" t="s">
        <v>873</v>
      </c>
      <c r="E423" t="s">
        <v>870</v>
      </c>
      <c r="F423" s="5">
        <f t="shared" ca="1" si="19"/>
        <v>1443</v>
      </c>
      <c r="G423">
        <f t="shared" ca="1" si="20"/>
        <v>75491920</v>
      </c>
      <c r="H423" t="s">
        <v>377</v>
      </c>
      <c r="I423" t="s">
        <v>8</v>
      </c>
    </row>
    <row r="424" spans="1:9" x14ac:dyDescent="0.3">
      <c r="A424" s="8">
        <f t="shared" ca="1" si="18"/>
        <v>5562858577340108</v>
      </c>
      <c r="B424" s="2">
        <v>44746</v>
      </c>
      <c r="D424" t="s">
        <v>874</v>
      </c>
      <c r="E424" t="s">
        <v>868</v>
      </c>
      <c r="F424" s="5">
        <f t="shared" ca="1" si="19"/>
        <v>1302</v>
      </c>
      <c r="G424">
        <f t="shared" ca="1" si="20"/>
        <v>28494989</v>
      </c>
      <c r="H424" t="s">
        <v>378</v>
      </c>
      <c r="I424" t="s">
        <v>9</v>
      </c>
    </row>
    <row r="425" spans="1:9" x14ac:dyDescent="0.3">
      <c r="A425" s="8">
        <f t="shared" ca="1" si="18"/>
        <v>5258699124271740</v>
      </c>
      <c r="B425" s="2">
        <v>44748</v>
      </c>
      <c r="D425" t="s">
        <v>874</v>
      </c>
      <c r="E425" t="s">
        <v>832</v>
      </c>
      <c r="F425" s="5">
        <f t="shared" ca="1" si="19"/>
        <v>3431</v>
      </c>
      <c r="G425">
        <f t="shared" ca="1" si="20"/>
        <v>41172358</v>
      </c>
      <c r="H425" t="s">
        <v>379</v>
      </c>
      <c r="I425" t="s">
        <v>8</v>
      </c>
    </row>
    <row r="426" spans="1:9" x14ac:dyDescent="0.3">
      <c r="A426" s="8">
        <f t="shared" ca="1" si="18"/>
        <v>5047580708394707</v>
      </c>
      <c r="B426" s="2">
        <v>44764</v>
      </c>
      <c r="D426" t="s">
        <v>874</v>
      </c>
      <c r="E426" t="s">
        <v>834</v>
      </c>
      <c r="F426" s="5">
        <f t="shared" ca="1" si="19"/>
        <v>1110</v>
      </c>
      <c r="G426">
        <f t="shared" ca="1" si="20"/>
        <v>31665874</v>
      </c>
      <c r="H426" t="s">
        <v>380</v>
      </c>
      <c r="I426" t="s">
        <v>8</v>
      </c>
    </row>
    <row r="427" spans="1:9" x14ac:dyDescent="0.3">
      <c r="A427" s="8">
        <f t="shared" ca="1" si="18"/>
        <v>5568094695339152</v>
      </c>
      <c r="B427" s="2">
        <v>44743</v>
      </c>
      <c r="D427" t="s">
        <v>874</v>
      </c>
      <c r="E427" t="s">
        <v>824</v>
      </c>
      <c r="F427" s="5">
        <f t="shared" ca="1" si="19"/>
        <v>1105</v>
      </c>
      <c r="G427">
        <f t="shared" ca="1" si="20"/>
        <v>42222214</v>
      </c>
      <c r="H427" t="s">
        <v>381</v>
      </c>
      <c r="I427" t="s">
        <v>9</v>
      </c>
    </row>
    <row r="428" spans="1:9" x14ac:dyDescent="0.3">
      <c r="A428" s="8">
        <f t="shared" ca="1" si="18"/>
        <v>5245945624161713</v>
      </c>
      <c r="B428" s="2">
        <v>44754</v>
      </c>
      <c r="D428" t="s">
        <v>874</v>
      </c>
      <c r="E428" t="s">
        <v>794</v>
      </c>
      <c r="F428" s="5">
        <f t="shared" ca="1" si="19"/>
        <v>2528</v>
      </c>
      <c r="G428">
        <f t="shared" ca="1" si="20"/>
        <v>70193744</v>
      </c>
      <c r="H428" t="s">
        <v>381</v>
      </c>
      <c r="I428" t="s">
        <v>8</v>
      </c>
    </row>
    <row r="429" spans="1:9" x14ac:dyDescent="0.3">
      <c r="A429" s="8">
        <f t="shared" ca="1" si="18"/>
        <v>5980718246816731</v>
      </c>
      <c r="B429" s="2">
        <v>44744</v>
      </c>
      <c r="D429" t="s">
        <v>874</v>
      </c>
      <c r="E429" t="s">
        <v>819</v>
      </c>
      <c r="F429" s="5">
        <f t="shared" ca="1" si="19"/>
        <v>2751</v>
      </c>
      <c r="G429">
        <f t="shared" ca="1" si="20"/>
        <v>16554234</v>
      </c>
      <c r="H429" t="s">
        <v>382</v>
      </c>
      <c r="I429" t="s">
        <v>9</v>
      </c>
    </row>
    <row r="430" spans="1:9" x14ac:dyDescent="0.3">
      <c r="A430" s="8">
        <f t="shared" ca="1" si="18"/>
        <v>5625976574522488</v>
      </c>
      <c r="B430" s="2">
        <v>44748</v>
      </c>
      <c r="D430" t="s">
        <v>874</v>
      </c>
      <c r="E430" t="s">
        <v>795</v>
      </c>
      <c r="F430" s="5">
        <f t="shared" ca="1" si="19"/>
        <v>3529</v>
      </c>
      <c r="G430">
        <f t="shared" ca="1" si="20"/>
        <v>66447004</v>
      </c>
      <c r="H430" t="s">
        <v>383</v>
      </c>
      <c r="I430" t="s">
        <v>8</v>
      </c>
    </row>
    <row r="431" spans="1:9" x14ac:dyDescent="0.3">
      <c r="A431" s="8">
        <f t="shared" ca="1" si="18"/>
        <v>5069179459390594</v>
      </c>
      <c r="B431" s="2">
        <v>44749</v>
      </c>
      <c r="D431" t="s">
        <v>874</v>
      </c>
      <c r="E431" t="s">
        <v>860</v>
      </c>
      <c r="F431" s="5">
        <f t="shared" ca="1" si="19"/>
        <v>3916</v>
      </c>
      <c r="G431">
        <f t="shared" ca="1" si="20"/>
        <v>59232506</v>
      </c>
      <c r="H431" t="s">
        <v>384</v>
      </c>
      <c r="I431" t="s">
        <v>8</v>
      </c>
    </row>
    <row r="432" spans="1:9" x14ac:dyDescent="0.3">
      <c r="A432" s="8">
        <f t="shared" ca="1" si="18"/>
        <v>5811795750930477</v>
      </c>
      <c r="B432" s="2">
        <v>44762</v>
      </c>
      <c r="D432" t="s">
        <v>874</v>
      </c>
      <c r="E432" t="s">
        <v>845</v>
      </c>
      <c r="F432" s="5">
        <f t="shared" ca="1" si="19"/>
        <v>3710</v>
      </c>
      <c r="G432">
        <f t="shared" ca="1" si="20"/>
        <v>96916462</v>
      </c>
      <c r="H432" t="s">
        <v>332</v>
      </c>
      <c r="I432" t="s">
        <v>8</v>
      </c>
    </row>
    <row r="433" spans="1:9" x14ac:dyDescent="0.3">
      <c r="A433" s="8">
        <f t="shared" ca="1" si="18"/>
        <v>5399768453680444</v>
      </c>
      <c r="B433" s="2">
        <v>44768</v>
      </c>
      <c r="D433" t="s">
        <v>874</v>
      </c>
      <c r="E433" t="s">
        <v>871</v>
      </c>
      <c r="F433" s="5">
        <f t="shared" ca="1" si="19"/>
        <v>3622</v>
      </c>
      <c r="G433">
        <f t="shared" ca="1" si="20"/>
        <v>50457101</v>
      </c>
      <c r="H433" t="s">
        <v>245</v>
      </c>
      <c r="I433" t="s">
        <v>8</v>
      </c>
    </row>
    <row r="434" spans="1:9" x14ac:dyDescent="0.3">
      <c r="A434" s="8">
        <f t="shared" ca="1" si="18"/>
        <v>5974183985362947</v>
      </c>
      <c r="B434" s="2">
        <v>44762</v>
      </c>
      <c r="D434" t="s">
        <v>873</v>
      </c>
      <c r="E434" t="s">
        <v>818</v>
      </c>
      <c r="F434" s="5">
        <f t="shared" ca="1" si="19"/>
        <v>2808</v>
      </c>
      <c r="G434">
        <f t="shared" ca="1" si="20"/>
        <v>46723269</v>
      </c>
      <c r="H434" t="s">
        <v>385</v>
      </c>
      <c r="I434" t="s">
        <v>9</v>
      </c>
    </row>
    <row r="435" spans="1:9" x14ac:dyDescent="0.3">
      <c r="A435" s="8">
        <f t="shared" ca="1" si="18"/>
        <v>5472499084390682</v>
      </c>
      <c r="B435" s="2">
        <v>44765</v>
      </c>
      <c r="D435" t="s">
        <v>874</v>
      </c>
      <c r="E435" t="s">
        <v>848</v>
      </c>
      <c r="F435" s="5">
        <f t="shared" ca="1" si="19"/>
        <v>3776</v>
      </c>
      <c r="G435">
        <f t="shared" ca="1" si="20"/>
        <v>76867795</v>
      </c>
      <c r="H435" t="s">
        <v>42</v>
      </c>
      <c r="I435" t="s">
        <v>8</v>
      </c>
    </row>
    <row r="436" spans="1:9" x14ac:dyDescent="0.3">
      <c r="A436" s="8">
        <f t="shared" ca="1" si="18"/>
        <v>5194342217710771</v>
      </c>
      <c r="B436" s="2">
        <v>44765</v>
      </c>
      <c r="D436" t="s">
        <v>874</v>
      </c>
      <c r="E436" t="s">
        <v>855</v>
      </c>
      <c r="F436" s="5">
        <f t="shared" ca="1" si="19"/>
        <v>3067</v>
      </c>
      <c r="G436">
        <f t="shared" ca="1" si="20"/>
        <v>26399801</v>
      </c>
      <c r="H436" t="s">
        <v>112</v>
      </c>
      <c r="I436" t="s">
        <v>8</v>
      </c>
    </row>
    <row r="437" spans="1:9" x14ac:dyDescent="0.3">
      <c r="A437" s="8">
        <f t="shared" ca="1" si="18"/>
        <v>5351494469182051</v>
      </c>
      <c r="B437" s="2">
        <v>44753</v>
      </c>
      <c r="D437" t="s">
        <v>874</v>
      </c>
      <c r="E437" t="s">
        <v>840</v>
      </c>
      <c r="F437" s="5">
        <f t="shared" ca="1" si="19"/>
        <v>2171</v>
      </c>
      <c r="G437">
        <f t="shared" ca="1" si="20"/>
        <v>84871976</v>
      </c>
      <c r="H437" t="s">
        <v>386</v>
      </c>
      <c r="I437" t="s">
        <v>8</v>
      </c>
    </row>
    <row r="438" spans="1:9" x14ac:dyDescent="0.3">
      <c r="A438" s="8">
        <f t="shared" ca="1" si="18"/>
        <v>5455679628736516</v>
      </c>
      <c r="B438" s="2">
        <v>44747</v>
      </c>
      <c r="D438" t="s">
        <v>873</v>
      </c>
      <c r="E438" t="s">
        <v>787</v>
      </c>
      <c r="F438" s="5">
        <f t="shared" ca="1" si="19"/>
        <v>3142</v>
      </c>
      <c r="G438">
        <f t="shared" ca="1" si="20"/>
        <v>37349586</v>
      </c>
      <c r="H438" t="s">
        <v>387</v>
      </c>
      <c r="I438" t="s">
        <v>9</v>
      </c>
    </row>
    <row r="439" spans="1:9" x14ac:dyDescent="0.3">
      <c r="A439" s="8">
        <f t="shared" ca="1" si="18"/>
        <v>5208760502275122</v>
      </c>
      <c r="B439" s="2">
        <v>44767</v>
      </c>
      <c r="D439" t="s">
        <v>874</v>
      </c>
      <c r="E439" t="s">
        <v>844</v>
      </c>
      <c r="F439" s="5">
        <f t="shared" ca="1" si="19"/>
        <v>1590</v>
      </c>
      <c r="G439">
        <f t="shared" ca="1" si="20"/>
        <v>75757504</v>
      </c>
      <c r="H439" t="s">
        <v>388</v>
      </c>
      <c r="I439" t="s">
        <v>9</v>
      </c>
    </row>
    <row r="440" spans="1:9" x14ac:dyDescent="0.3">
      <c r="A440" s="8">
        <f t="shared" ca="1" si="18"/>
        <v>5579810664935233</v>
      </c>
      <c r="B440" s="2">
        <v>44755</v>
      </c>
      <c r="D440" t="s">
        <v>874</v>
      </c>
      <c r="E440" t="s">
        <v>797</v>
      </c>
      <c r="F440" s="5">
        <f t="shared" ca="1" si="19"/>
        <v>1265</v>
      </c>
      <c r="G440">
        <f t="shared" ca="1" si="20"/>
        <v>56652528</v>
      </c>
      <c r="H440" t="s">
        <v>389</v>
      </c>
      <c r="I440" t="s">
        <v>8</v>
      </c>
    </row>
    <row r="441" spans="1:9" x14ac:dyDescent="0.3">
      <c r="A441" s="8">
        <f t="shared" ca="1" si="18"/>
        <v>5424961811308776</v>
      </c>
      <c r="B441" s="2">
        <v>44755</v>
      </c>
      <c r="D441" t="s">
        <v>874</v>
      </c>
      <c r="E441" t="s">
        <v>845</v>
      </c>
      <c r="F441" s="5" t="s">
        <v>10</v>
      </c>
      <c r="G441">
        <f t="shared" ca="1" si="20"/>
        <v>47372963</v>
      </c>
      <c r="H441" t="s">
        <v>283</v>
      </c>
      <c r="I441" t="s">
        <v>9</v>
      </c>
    </row>
    <row r="442" spans="1:9" x14ac:dyDescent="0.3">
      <c r="A442" s="8">
        <f t="shared" ca="1" si="18"/>
        <v>5277626967563810</v>
      </c>
      <c r="B442" s="2">
        <v>44773</v>
      </c>
      <c r="D442" t="s">
        <v>874</v>
      </c>
      <c r="E442" t="s">
        <v>867</v>
      </c>
      <c r="F442" s="5">
        <f t="shared" ca="1" si="19"/>
        <v>1780</v>
      </c>
      <c r="G442">
        <f t="shared" ca="1" si="20"/>
        <v>65767833</v>
      </c>
      <c r="H442" t="s">
        <v>390</v>
      </c>
      <c r="I442" t="s">
        <v>8</v>
      </c>
    </row>
    <row r="443" spans="1:9" x14ac:dyDescent="0.3">
      <c r="A443" s="8">
        <f t="shared" ca="1" si="18"/>
        <v>5642371068501080</v>
      </c>
      <c r="B443" s="2">
        <v>44765</v>
      </c>
      <c r="D443" t="s">
        <v>873</v>
      </c>
      <c r="E443" t="s">
        <v>833</v>
      </c>
      <c r="F443" s="5">
        <f t="shared" ca="1" si="19"/>
        <v>2934</v>
      </c>
      <c r="G443">
        <f t="shared" ca="1" si="20"/>
        <v>36951433</v>
      </c>
      <c r="H443" t="s">
        <v>391</v>
      </c>
      <c r="I443" t="s">
        <v>8</v>
      </c>
    </row>
    <row r="444" spans="1:9" x14ac:dyDescent="0.3">
      <c r="A444" s="8">
        <f t="shared" ca="1" si="18"/>
        <v>5732953790708656</v>
      </c>
      <c r="B444" s="2">
        <v>44752</v>
      </c>
      <c r="D444" t="s">
        <v>873</v>
      </c>
      <c r="E444" t="s">
        <v>789</v>
      </c>
      <c r="F444" s="5">
        <f t="shared" ca="1" si="19"/>
        <v>3620</v>
      </c>
      <c r="G444">
        <f t="shared" ca="1" si="20"/>
        <v>24592580</v>
      </c>
      <c r="H444" t="s">
        <v>392</v>
      </c>
      <c r="I444" t="s">
        <v>8</v>
      </c>
    </row>
    <row r="445" spans="1:9" x14ac:dyDescent="0.3">
      <c r="A445" s="8">
        <f t="shared" ca="1" si="18"/>
        <v>5728403809844652</v>
      </c>
      <c r="B445" s="2">
        <v>44744</v>
      </c>
      <c r="D445" t="s">
        <v>874</v>
      </c>
      <c r="E445" t="s">
        <v>870</v>
      </c>
      <c r="F445" s="5">
        <f t="shared" ca="1" si="19"/>
        <v>3060</v>
      </c>
      <c r="G445">
        <f t="shared" ca="1" si="20"/>
        <v>36292614</v>
      </c>
      <c r="H445" t="s">
        <v>393</v>
      </c>
      <c r="I445" t="s">
        <v>8</v>
      </c>
    </row>
    <row r="446" spans="1:9" x14ac:dyDescent="0.3">
      <c r="A446" s="8">
        <f t="shared" ca="1" si="18"/>
        <v>5122170716868776</v>
      </c>
      <c r="B446" s="2">
        <v>44767</v>
      </c>
      <c r="D446" t="s">
        <v>874</v>
      </c>
      <c r="E446" t="s">
        <v>815</v>
      </c>
      <c r="F446" s="5">
        <f t="shared" ca="1" si="19"/>
        <v>1504</v>
      </c>
      <c r="G446">
        <f t="shared" ca="1" si="20"/>
        <v>56139895</v>
      </c>
      <c r="H446" t="s">
        <v>394</v>
      </c>
      <c r="I446" t="s">
        <v>9</v>
      </c>
    </row>
    <row r="447" spans="1:9" x14ac:dyDescent="0.3">
      <c r="A447" s="8">
        <f t="shared" ca="1" si="18"/>
        <v>5207656753779983</v>
      </c>
      <c r="B447" s="2">
        <v>44747</v>
      </c>
      <c r="D447" t="s">
        <v>874</v>
      </c>
      <c r="E447" t="s">
        <v>808</v>
      </c>
      <c r="F447" s="5">
        <f t="shared" ca="1" si="19"/>
        <v>1168</v>
      </c>
      <c r="G447">
        <f t="shared" ca="1" si="20"/>
        <v>82393674</v>
      </c>
      <c r="H447" t="s">
        <v>395</v>
      </c>
      <c r="I447" t="s">
        <v>9</v>
      </c>
    </row>
    <row r="448" spans="1:9" x14ac:dyDescent="0.3">
      <c r="A448" s="8">
        <f t="shared" ca="1" si="18"/>
        <v>5569886341765889</v>
      </c>
      <c r="B448" s="2">
        <v>44756</v>
      </c>
      <c r="D448" t="s">
        <v>874</v>
      </c>
      <c r="E448" t="s">
        <v>803</v>
      </c>
      <c r="F448" s="5">
        <f t="shared" ca="1" si="19"/>
        <v>1322</v>
      </c>
      <c r="G448">
        <f t="shared" ca="1" si="20"/>
        <v>43071177</v>
      </c>
      <c r="H448" t="s">
        <v>396</v>
      </c>
      <c r="I448" t="s">
        <v>8</v>
      </c>
    </row>
    <row r="449" spans="1:10" x14ac:dyDescent="0.3">
      <c r="A449" s="8">
        <f t="shared" ca="1" si="18"/>
        <v>5985475481033764</v>
      </c>
      <c r="B449" s="2">
        <v>44763</v>
      </c>
      <c r="D449" t="s">
        <v>873</v>
      </c>
      <c r="E449" t="s">
        <v>821</v>
      </c>
      <c r="F449" s="5">
        <f t="shared" ca="1" si="19"/>
        <v>3657</v>
      </c>
      <c r="G449">
        <f t="shared" ca="1" si="20"/>
        <v>33297560</v>
      </c>
      <c r="H449" t="s">
        <v>397</v>
      </c>
      <c r="I449" t="s">
        <v>9</v>
      </c>
    </row>
    <row r="450" spans="1:10" x14ac:dyDescent="0.3">
      <c r="A450" s="8">
        <f t="shared" ca="1" si="18"/>
        <v>5948384479608109</v>
      </c>
      <c r="B450" s="2">
        <v>44744</v>
      </c>
      <c r="D450" t="s">
        <v>873</v>
      </c>
      <c r="E450" t="s">
        <v>862</v>
      </c>
      <c r="F450" s="5">
        <f t="shared" ca="1" si="19"/>
        <v>2450</v>
      </c>
      <c r="G450">
        <f t="shared" ca="1" si="20"/>
        <v>20232395</v>
      </c>
      <c r="H450" t="s">
        <v>398</v>
      </c>
      <c r="I450" t="s">
        <v>9</v>
      </c>
    </row>
    <row r="451" spans="1:10" x14ac:dyDescent="0.3">
      <c r="A451" s="8">
        <f t="shared" ref="A451:A514" ca="1" si="21">RANDBETWEEN(5000000000000000,5999999999999990)</f>
        <v>5654503444457194</v>
      </c>
      <c r="B451" s="2">
        <v>44762</v>
      </c>
      <c r="D451" t="s">
        <v>874</v>
      </c>
      <c r="E451" t="s">
        <v>845</v>
      </c>
      <c r="F451" s="5">
        <f t="shared" ref="F451:F514" ca="1" si="22">RANDBETWEEN(1000,4000)</f>
        <v>1630</v>
      </c>
      <c r="G451">
        <f t="shared" ref="G451:G514" ca="1" si="23">RANDBETWEEN(10000000,99999999)</f>
        <v>60320888</v>
      </c>
      <c r="H451" t="s">
        <v>399</v>
      </c>
      <c r="I451" t="s">
        <v>8</v>
      </c>
    </row>
    <row r="452" spans="1:10" x14ac:dyDescent="0.3">
      <c r="A452" s="8">
        <f t="shared" ca="1" si="21"/>
        <v>5360483261044078</v>
      </c>
      <c r="B452" s="2">
        <v>44763</v>
      </c>
      <c r="D452" t="s">
        <v>874</v>
      </c>
      <c r="E452" t="s">
        <v>790</v>
      </c>
      <c r="F452" s="5">
        <f t="shared" ca="1" si="22"/>
        <v>3544</v>
      </c>
      <c r="G452">
        <f t="shared" ca="1" si="23"/>
        <v>90743087</v>
      </c>
      <c r="H452" t="s">
        <v>400</v>
      </c>
      <c r="I452" t="s">
        <v>8</v>
      </c>
    </row>
    <row r="453" spans="1:10" x14ac:dyDescent="0.3">
      <c r="A453" s="8">
        <f t="shared" ca="1" si="21"/>
        <v>5709550404376155</v>
      </c>
      <c r="B453" s="2">
        <v>44747</v>
      </c>
      <c r="D453" t="s">
        <v>874</v>
      </c>
      <c r="E453" t="s">
        <v>857</v>
      </c>
      <c r="F453" s="5">
        <f t="shared" ca="1" si="22"/>
        <v>1022</v>
      </c>
      <c r="G453">
        <f t="shared" ca="1" si="23"/>
        <v>38037123</v>
      </c>
      <c r="H453" t="s">
        <v>401</v>
      </c>
      <c r="I453" t="s">
        <v>8</v>
      </c>
    </row>
    <row r="454" spans="1:10" x14ac:dyDescent="0.3">
      <c r="A454" s="8">
        <f t="shared" ca="1" si="21"/>
        <v>5404937683120676</v>
      </c>
      <c r="B454" s="2">
        <v>44770</v>
      </c>
      <c r="D454" t="s">
        <v>873</v>
      </c>
      <c r="E454" t="s">
        <v>866</v>
      </c>
      <c r="F454" s="5">
        <f t="shared" ca="1" si="22"/>
        <v>3265</v>
      </c>
      <c r="G454">
        <f t="shared" ca="1" si="23"/>
        <v>55252613</v>
      </c>
      <c r="H454" t="s">
        <v>284</v>
      </c>
      <c r="I454" t="s">
        <v>8</v>
      </c>
    </row>
    <row r="455" spans="1:10" x14ac:dyDescent="0.3">
      <c r="A455" s="8">
        <f t="shared" ca="1" si="21"/>
        <v>5506871494564658</v>
      </c>
      <c r="B455" s="2">
        <v>44764</v>
      </c>
      <c r="D455" t="s">
        <v>873</v>
      </c>
      <c r="E455" t="s">
        <v>846</v>
      </c>
      <c r="F455" s="5">
        <f t="shared" ca="1" si="22"/>
        <v>1580</v>
      </c>
      <c r="G455">
        <f t="shared" ca="1" si="23"/>
        <v>80442670</v>
      </c>
      <c r="H455" t="s">
        <v>402</v>
      </c>
      <c r="I455" t="s">
        <v>8</v>
      </c>
    </row>
    <row r="456" spans="1:10" x14ac:dyDescent="0.3">
      <c r="A456" s="8">
        <f t="shared" ca="1" si="21"/>
        <v>5131069056620128</v>
      </c>
      <c r="B456" s="2">
        <v>44768</v>
      </c>
      <c r="D456" t="s">
        <v>874</v>
      </c>
      <c r="E456" t="s">
        <v>859</v>
      </c>
      <c r="F456" s="5">
        <f t="shared" ca="1" si="22"/>
        <v>2579</v>
      </c>
      <c r="G456">
        <f t="shared" ca="1" si="23"/>
        <v>34346017</v>
      </c>
      <c r="H456" t="s">
        <v>403</v>
      </c>
      <c r="I456" t="s">
        <v>9</v>
      </c>
      <c r="J456" t="s">
        <v>11</v>
      </c>
    </row>
    <row r="457" spans="1:10" x14ac:dyDescent="0.3">
      <c r="A457" s="8">
        <f t="shared" ca="1" si="21"/>
        <v>5784478987754473</v>
      </c>
      <c r="B457" s="2">
        <v>44768</v>
      </c>
      <c r="D457" t="s">
        <v>873</v>
      </c>
      <c r="E457" t="s">
        <v>869</v>
      </c>
      <c r="F457" s="5">
        <f t="shared" ca="1" si="22"/>
        <v>2634</v>
      </c>
      <c r="G457">
        <f t="shared" ca="1" si="23"/>
        <v>78229983</v>
      </c>
      <c r="H457" t="s">
        <v>404</v>
      </c>
      <c r="I457" t="s">
        <v>8</v>
      </c>
      <c r="J457" t="s">
        <v>13</v>
      </c>
    </row>
    <row r="458" spans="1:10" x14ac:dyDescent="0.3">
      <c r="A458" s="8">
        <f t="shared" ca="1" si="21"/>
        <v>5029305902468486</v>
      </c>
      <c r="B458" s="2">
        <v>44750</v>
      </c>
      <c r="D458" t="s">
        <v>873</v>
      </c>
      <c r="E458" t="s">
        <v>786</v>
      </c>
      <c r="F458" s="5">
        <f t="shared" ca="1" si="22"/>
        <v>1579</v>
      </c>
      <c r="G458">
        <f t="shared" ca="1" si="23"/>
        <v>69485222</v>
      </c>
      <c r="H458" t="s">
        <v>405</v>
      </c>
      <c r="I458" t="s">
        <v>8</v>
      </c>
      <c r="J458" t="s">
        <v>12</v>
      </c>
    </row>
    <row r="459" spans="1:10" x14ac:dyDescent="0.3">
      <c r="A459" s="8">
        <f t="shared" ca="1" si="21"/>
        <v>5157006118984210</v>
      </c>
      <c r="B459" s="2">
        <v>44773</v>
      </c>
      <c r="D459" t="s">
        <v>873</v>
      </c>
      <c r="E459" t="s">
        <v>828</v>
      </c>
      <c r="F459" s="5">
        <f t="shared" ca="1" si="22"/>
        <v>3493</v>
      </c>
      <c r="G459">
        <f t="shared" ca="1" si="23"/>
        <v>93281957</v>
      </c>
      <c r="H459" t="s">
        <v>406</v>
      </c>
      <c r="I459" t="s">
        <v>8</v>
      </c>
      <c r="J459" t="s">
        <v>12</v>
      </c>
    </row>
    <row r="460" spans="1:10" x14ac:dyDescent="0.3">
      <c r="A460" s="8">
        <f t="shared" ca="1" si="21"/>
        <v>5249946953358898</v>
      </c>
      <c r="B460" s="2">
        <v>44769</v>
      </c>
      <c r="D460" t="s">
        <v>874</v>
      </c>
      <c r="E460" t="s">
        <v>794</v>
      </c>
      <c r="F460" s="5">
        <f t="shared" ca="1" si="22"/>
        <v>3696</v>
      </c>
      <c r="G460">
        <f t="shared" ca="1" si="23"/>
        <v>69366826</v>
      </c>
      <c r="H460" t="s">
        <v>407</v>
      </c>
      <c r="I460" t="s">
        <v>8</v>
      </c>
      <c r="J460" t="s">
        <v>12</v>
      </c>
    </row>
    <row r="461" spans="1:10" x14ac:dyDescent="0.3">
      <c r="A461" s="8">
        <f t="shared" ca="1" si="21"/>
        <v>5445945590710086</v>
      </c>
      <c r="B461" s="2">
        <v>44754</v>
      </c>
      <c r="D461" t="s">
        <v>874</v>
      </c>
      <c r="E461" t="s">
        <v>862</v>
      </c>
      <c r="F461" s="5">
        <f t="shared" ca="1" si="22"/>
        <v>1553</v>
      </c>
      <c r="G461">
        <f t="shared" ca="1" si="23"/>
        <v>95387193</v>
      </c>
      <c r="H461" t="s">
        <v>408</v>
      </c>
      <c r="I461" t="s">
        <v>8</v>
      </c>
      <c r="J461" t="s">
        <v>11</v>
      </c>
    </row>
    <row r="462" spans="1:10" x14ac:dyDescent="0.3">
      <c r="A462" s="8">
        <f t="shared" ca="1" si="21"/>
        <v>5741340425723483</v>
      </c>
      <c r="B462" s="2">
        <v>44763</v>
      </c>
      <c r="D462" t="s">
        <v>873</v>
      </c>
      <c r="E462" t="s">
        <v>837</v>
      </c>
      <c r="F462" s="5">
        <f t="shared" ca="1" si="22"/>
        <v>1210</v>
      </c>
      <c r="G462">
        <f t="shared" ca="1" si="23"/>
        <v>98990203</v>
      </c>
      <c r="H462" t="s">
        <v>409</v>
      </c>
      <c r="I462" t="s">
        <v>8</v>
      </c>
      <c r="J462" t="s">
        <v>13</v>
      </c>
    </row>
    <row r="463" spans="1:10" x14ac:dyDescent="0.3">
      <c r="A463" s="8">
        <f t="shared" ca="1" si="21"/>
        <v>5404946638652847</v>
      </c>
      <c r="B463" s="2">
        <v>44755</v>
      </c>
      <c r="D463" t="s">
        <v>874</v>
      </c>
      <c r="E463" t="s">
        <v>841</v>
      </c>
      <c r="F463" s="5">
        <f t="shared" ca="1" si="22"/>
        <v>2305</v>
      </c>
      <c r="G463">
        <f t="shared" ca="1" si="23"/>
        <v>41045720</v>
      </c>
      <c r="H463" t="s">
        <v>410</v>
      </c>
      <c r="I463" t="s">
        <v>8</v>
      </c>
      <c r="J463" t="s">
        <v>13</v>
      </c>
    </row>
    <row r="464" spans="1:10" x14ac:dyDescent="0.3">
      <c r="A464" s="8">
        <f t="shared" ca="1" si="21"/>
        <v>5674923422391385</v>
      </c>
      <c r="B464" s="2">
        <v>44758</v>
      </c>
      <c r="D464" t="s">
        <v>874</v>
      </c>
      <c r="E464" t="s">
        <v>789</v>
      </c>
      <c r="F464" s="5">
        <f t="shared" ca="1" si="22"/>
        <v>1116</v>
      </c>
      <c r="G464">
        <f t="shared" ca="1" si="23"/>
        <v>32720296</v>
      </c>
      <c r="H464" t="s">
        <v>411</v>
      </c>
      <c r="I464" t="s">
        <v>8</v>
      </c>
      <c r="J464" t="s">
        <v>12</v>
      </c>
    </row>
    <row r="465" spans="1:10" x14ac:dyDescent="0.3">
      <c r="A465" s="8">
        <f t="shared" ca="1" si="21"/>
        <v>5415741670235092</v>
      </c>
      <c r="B465" s="2">
        <v>44762</v>
      </c>
      <c r="D465" t="s">
        <v>873</v>
      </c>
      <c r="E465" t="s">
        <v>858</v>
      </c>
      <c r="F465" s="5">
        <f t="shared" ca="1" si="22"/>
        <v>1303</v>
      </c>
      <c r="G465">
        <f t="shared" ca="1" si="23"/>
        <v>15496386</v>
      </c>
      <c r="H465" t="s">
        <v>412</v>
      </c>
      <c r="I465" t="s">
        <v>9</v>
      </c>
      <c r="J465" t="s">
        <v>12</v>
      </c>
    </row>
    <row r="466" spans="1:10" x14ac:dyDescent="0.3">
      <c r="A466" s="8">
        <f t="shared" ca="1" si="21"/>
        <v>5121458538834042</v>
      </c>
      <c r="B466" s="2">
        <v>44758</v>
      </c>
      <c r="D466" t="s">
        <v>874</v>
      </c>
      <c r="E466" t="s">
        <v>782</v>
      </c>
      <c r="F466" s="5">
        <f t="shared" ca="1" si="22"/>
        <v>1669</v>
      </c>
      <c r="G466">
        <f t="shared" ca="1" si="23"/>
        <v>11279359</v>
      </c>
      <c r="H466" t="s">
        <v>93</v>
      </c>
      <c r="I466" t="s">
        <v>8</v>
      </c>
      <c r="J466" t="s">
        <v>12</v>
      </c>
    </row>
    <row r="467" spans="1:10" x14ac:dyDescent="0.3">
      <c r="A467" s="8">
        <f t="shared" ca="1" si="21"/>
        <v>5955495009485066</v>
      </c>
      <c r="B467" s="2">
        <v>44748</v>
      </c>
      <c r="D467" t="s">
        <v>874</v>
      </c>
      <c r="E467" t="s">
        <v>868</v>
      </c>
      <c r="F467" s="5">
        <f t="shared" ca="1" si="22"/>
        <v>1732</v>
      </c>
      <c r="G467">
        <f t="shared" ca="1" si="23"/>
        <v>46326142</v>
      </c>
      <c r="H467" t="s">
        <v>389</v>
      </c>
      <c r="I467" t="s">
        <v>8</v>
      </c>
      <c r="J467" t="s">
        <v>12</v>
      </c>
    </row>
    <row r="468" spans="1:10" x14ac:dyDescent="0.3">
      <c r="A468" s="8">
        <f t="shared" ca="1" si="21"/>
        <v>5530389009745813</v>
      </c>
      <c r="B468" s="2">
        <v>44751</v>
      </c>
      <c r="D468" t="s">
        <v>873</v>
      </c>
      <c r="E468" t="s">
        <v>850</v>
      </c>
      <c r="F468" s="5">
        <f t="shared" ca="1" si="22"/>
        <v>2794</v>
      </c>
      <c r="G468">
        <f t="shared" ca="1" si="23"/>
        <v>12891251</v>
      </c>
      <c r="H468" t="s">
        <v>413</v>
      </c>
      <c r="I468" t="s">
        <v>9</v>
      </c>
      <c r="J468" t="s">
        <v>11</v>
      </c>
    </row>
    <row r="469" spans="1:10" x14ac:dyDescent="0.3">
      <c r="A469" s="8">
        <f t="shared" ca="1" si="21"/>
        <v>5948284375517928</v>
      </c>
      <c r="B469" s="2">
        <v>44743</v>
      </c>
      <c r="D469" t="s">
        <v>873</v>
      </c>
      <c r="E469" t="s">
        <v>855</v>
      </c>
      <c r="F469" s="5">
        <f t="shared" ca="1" si="22"/>
        <v>2089</v>
      </c>
      <c r="G469">
        <f t="shared" ca="1" si="23"/>
        <v>53276199</v>
      </c>
      <c r="H469" t="s">
        <v>414</v>
      </c>
      <c r="I469" t="s">
        <v>8</v>
      </c>
      <c r="J469" t="s">
        <v>11</v>
      </c>
    </row>
    <row r="470" spans="1:10" x14ac:dyDescent="0.3">
      <c r="A470" s="8">
        <f t="shared" ca="1" si="21"/>
        <v>5706746598050657</v>
      </c>
      <c r="B470" s="2">
        <v>44749</v>
      </c>
      <c r="D470" t="s">
        <v>874</v>
      </c>
      <c r="E470" t="s">
        <v>847</v>
      </c>
      <c r="F470" s="5">
        <f t="shared" ca="1" si="22"/>
        <v>3848</v>
      </c>
      <c r="G470">
        <f t="shared" ca="1" si="23"/>
        <v>38722254</v>
      </c>
      <c r="H470" t="s">
        <v>415</v>
      </c>
      <c r="I470" t="s">
        <v>8</v>
      </c>
      <c r="J470" t="s">
        <v>11</v>
      </c>
    </row>
    <row r="471" spans="1:10" x14ac:dyDescent="0.3">
      <c r="A471" s="8">
        <f t="shared" ca="1" si="21"/>
        <v>5703240890262794</v>
      </c>
      <c r="B471" s="2">
        <v>44743</v>
      </c>
      <c r="D471" t="s">
        <v>873</v>
      </c>
      <c r="E471" t="s">
        <v>829</v>
      </c>
      <c r="F471" s="5">
        <f t="shared" ca="1" si="22"/>
        <v>2072</v>
      </c>
      <c r="G471">
        <f t="shared" ca="1" si="23"/>
        <v>31423046</v>
      </c>
      <c r="H471" t="s">
        <v>416</v>
      </c>
      <c r="I471" t="s">
        <v>9</v>
      </c>
      <c r="J471" t="s">
        <v>13</v>
      </c>
    </row>
    <row r="472" spans="1:10" x14ac:dyDescent="0.3">
      <c r="A472" s="8">
        <f t="shared" ca="1" si="21"/>
        <v>5841084779440804</v>
      </c>
      <c r="B472" s="2">
        <v>44756</v>
      </c>
      <c r="D472" t="s">
        <v>873</v>
      </c>
      <c r="E472" t="s">
        <v>868</v>
      </c>
      <c r="F472" s="5">
        <f t="shared" ca="1" si="22"/>
        <v>1690</v>
      </c>
      <c r="G472">
        <f t="shared" ca="1" si="23"/>
        <v>93859296</v>
      </c>
      <c r="H472" t="s">
        <v>417</v>
      </c>
      <c r="I472" t="s">
        <v>8</v>
      </c>
      <c r="J472" t="s">
        <v>11</v>
      </c>
    </row>
    <row r="473" spans="1:10" x14ac:dyDescent="0.3">
      <c r="A473" s="8">
        <f t="shared" ca="1" si="21"/>
        <v>5576025053773719</v>
      </c>
      <c r="B473" s="2">
        <v>44765</v>
      </c>
      <c r="D473" t="s">
        <v>874</v>
      </c>
      <c r="E473" t="s">
        <v>792</v>
      </c>
      <c r="F473" s="5">
        <f t="shared" ca="1" si="22"/>
        <v>3163</v>
      </c>
      <c r="G473">
        <f t="shared" ca="1" si="23"/>
        <v>49547053</v>
      </c>
      <c r="H473" t="s">
        <v>418</v>
      </c>
      <c r="I473" t="s">
        <v>8</v>
      </c>
      <c r="J473" t="s">
        <v>12</v>
      </c>
    </row>
    <row r="474" spans="1:10" x14ac:dyDescent="0.3">
      <c r="A474" s="8">
        <f t="shared" ca="1" si="21"/>
        <v>5834176009662916</v>
      </c>
      <c r="B474" s="2">
        <v>44746</v>
      </c>
      <c r="D474" t="s">
        <v>873</v>
      </c>
      <c r="E474" t="s">
        <v>842</v>
      </c>
      <c r="F474" s="5">
        <f t="shared" ca="1" si="22"/>
        <v>1135</v>
      </c>
      <c r="G474">
        <f t="shared" ca="1" si="23"/>
        <v>62972877</v>
      </c>
      <c r="H474" t="s">
        <v>143</v>
      </c>
      <c r="I474" t="s">
        <v>8</v>
      </c>
      <c r="J474" t="s">
        <v>13</v>
      </c>
    </row>
    <row r="475" spans="1:10" x14ac:dyDescent="0.3">
      <c r="A475" s="8">
        <f t="shared" ca="1" si="21"/>
        <v>5633346345681941</v>
      </c>
      <c r="B475" s="2">
        <v>44760</v>
      </c>
      <c r="D475" t="s">
        <v>874</v>
      </c>
      <c r="E475" t="s">
        <v>806</v>
      </c>
      <c r="F475" s="5">
        <f t="shared" ca="1" si="22"/>
        <v>2277</v>
      </c>
      <c r="G475">
        <f t="shared" ca="1" si="23"/>
        <v>25336836</v>
      </c>
      <c r="H475" t="s">
        <v>419</v>
      </c>
      <c r="I475" t="s">
        <v>8</v>
      </c>
      <c r="J475" t="s">
        <v>13</v>
      </c>
    </row>
    <row r="476" spans="1:10" x14ac:dyDescent="0.3">
      <c r="A476" s="8">
        <f t="shared" ca="1" si="21"/>
        <v>5842534644888530</v>
      </c>
      <c r="B476" s="2">
        <v>44747</v>
      </c>
      <c r="D476" t="s">
        <v>874</v>
      </c>
      <c r="G476">
        <f t="shared" ca="1" si="23"/>
        <v>58735825</v>
      </c>
      <c r="H476" t="s">
        <v>420</v>
      </c>
      <c r="I476" t="s">
        <v>8</v>
      </c>
      <c r="J476" t="s">
        <v>12</v>
      </c>
    </row>
    <row r="477" spans="1:10" x14ac:dyDescent="0.3">
      <c r="A477" s="8">
        <f t="shared" ca="1" si="21"/>
        <v>5317678397647270</v>
      </c>
      <c r="B477" s="2">
        <v>44766</v>
      </c>
      <c r="D477" t="s">
        <v>874</v>
      </c>
      <c r="G477">
        <f t="shared" ca="1" si="23"/>
        <v>81964744</v>
      </c>
      <c r="H477" t="s">
        <v>421</v>
      </c>
      <c r="I477" t="s">
        <v>9</v>
      </c>
      <c r="J477" t="s">
        <v>13</v>
      </c>
    </row>
    <row r="478" spans="1:10" x14ac:dyDescent="0.3">
      <c r="A478" s="8">
        <f t="shared" ca="1" si="21"/>
        <v>5419822467166245</v>
      </c>
      <c r="B478" s="2">
        <v>44756</v>
      </c>
      <c r="D478" t="s">
        <v>874</v>
      </c>
      <c r="G478">
        <f t="shared" ca="1" si="23"/>
        <v>34974141</v>
      </c>
      <c r="H478" t="s">
        <v>422</v>
      </c>
      <c r="I478" t="s">
        <v>9</v>
      </c>
      <c r="J478" t="s">
        <v>13</v>
      </c>
    </row>
    <row r="479" spans="1:10" x14ac:dyDescent="0.3">
      <c r="A479" s="8">
        <f t="shared" ca="1" si="21"/>
        <v>5565979855021592</v>
      </c>
      <c r="B479" s="2">
        <v>44744</v>
      </c>
      <c r="D479" t="s">
        <v>874</v>
      </c>
      <c r="G479">
        <f t="shared" ca="1" si="23"/>
        <v>41350369</v>
      </c>
      <c r="H479" t="s">
        <v>309</v>
      </c>
      <c r="I479" t="s">
        <v>8</v>
      </c>
      <c r="J479" t="s">
        <v>12</v>
      </c>
    </row>
    <row r="480" spans="1:10" x14ac:dyDescent="0.3">
      <c r="A480" s="8">
        <f t="shared" ca="1" si="21"/>
        <v>5876622099940799</v>
      </c>
      <c r="B480" s="2">
        <v>44760</v>
      </c>
      <c r="D480" t="s">
        <v>874</v>
      </c>
      <c r="G480">
        <f t="shared" ca="1" si="23"/>
        <v>11234182</v>
      </c>
      <c r="H480" t="s">
        <v>423</v>
      </c>
      <c r="I480" t="s">
        <v>9</v>
      </c>
      <c r="J480" t="s">
        <v>12</v>
      </c>
    </row>
    <row r="481" spans="1:10" x14ac:dyDescent="0.3">
      <c r="A481" s="8">
        <f t="shared" ca="1" si="21"/>
        <v>5878782326838282</v>
      </c>
      <c r="B481" s="2">
        <v>44749</v>
      </c>
      <c r="D481" t="s">
        <v>874</v>
      </c>
      <c r="G481">
        <f t="shared" ca="1" si="23"/>
        <v>93324541</v>
      </c>
      <c r="H481" t="s">
        <v>286</v>
      </c>
      <c r="I481" t="s">
        <v>9</v>
      </c>
      <c r="J481" t="s">
        <v>13</v>
      </c>
    </row>
    <row r="482" spans="1:10" x14ac:dyDescent="0.3">
      <c r="A482" s="8">
        <f t="shared" ca="1" si="21"/>
        <v>5045159167820919</v>
      </c>
      <c r="B482" s="2">
        <v>44747</v>
      </c>
      <c r="D482" t="s">
        <v>874</v>
      </c>
      <c r="G482">
        <f t="shared" ca="1" si="23"/>
        <v>91968622</v>
      </c>
      <c r="H482" t="s">
        <v>424</v>
      </c>
      <c r="I482" t="s">
        <v>8</v>
      </c>
      <c r="J482" t="s">
        <v>13</v>
      </c>
    </row>
    <row r="483" spans="1:10" x14ac:dyDescent="0.3">
      <c r="A483" s="8">
        <f t="shared" ca="1" si="21"/>
        <v>5336003562834283</v>
      </c>
      <c r="B483" s="2">
        <v>44772</v>
      </c>
      <c r="D483" t="s">
        <v>874</v>
      </c>
      <c r="G483">
        <f t="shared" ca="1" si="23"/>
        <v>85293502</v>
      </c>
      <c r="H483" t="s">
        <v>425</v>
      </c>
      <c r="I483" t="s">
        <v>8</v>
      </c>
      <c r="J483" t="s">
        <v>11</v>
      </c>
    </row>
    <row r="484" spans="1:10" x14ac:dyDescent="0.3">
      <c r="A484" s="8">
        <f t="shared" ca="1" si="21"/>
        <v>5013911894409691</v>
      </c>
      <c r="B484" s="2">
        <v>44757</v>
      </c>
      <c r="D484" t="s">
        <v>874</v>
      </c>
      <c r="G484">
        <f t="shared" ca="1" si="23"/>
        <v>18844642</v>
      </c>
      <c r="H484" t="s">
        <v>426</v>
      </c>
      <c r="I484" t="s">
        <v>8</v>
      </c>
      <c r="J484" t="s">
        <v>12</v>
      </c>
    </row>
    <row r="485" spans="1:10" x14ac:dyDescent="0.3">
      <c r="A485" s="8">
        <f t="shared" ca="1" si="21"/>
        <v>5249818253418478</v>
      </c>
      <c r="B485" s="2">
        <v>44764</v>
      </c>
      <c r="D485" t="s">
        <v>874</v>
      </c>
      <c r="G485">
        <f t="shared" ca="1" si="23"/>
        <v>72345317</v>
      </c>
      <c r="H485" t="s">
        <v>182</v>
      </c>
      <c r="I485" t="s">
        <v>9</v>
      </c>
      <c r="J485" t="s">
        <v>11</v>
      </c>
    </row>
    <row r="486" spans="1:10" x14ac:dyDescent="0.3">
      <c r="A486" s="8">
        <f t="shared" ca="1" si="21"/>
        <v>5630653888749036</v>
      </c>
      <c r="B486" s="2">
        <v>44762</v>
      </c>
      <c r="D486" t="s">
        <v>874</v>
      </c>
      <c r="G486">
        <f t="shared" ca="1" si="23"/>
        <v>24999686</v>
      </c>
      <c r="H486" t="s">
        <v>427</v>
      </c>
      <c r="I486" t="s">
        <v>9</v>
      </c>
      <c r="J486" t="s">
        <v>12</v>
      </c>
    </row>
    <row r="487" spans="1:10" x14ac:dyDescent="0.3">
      <c r="A487" s="8">
        <f t="shared" ca="1" si="21"/>
        <v>5686255540473273</v>
      </c>
      <c r="B487" s="2">
        <v>44750</v>
      </c>
      <c r="D487" t="s">
        <v>874</v>
      </c>
      <c r="E487" t="s">
        <v>870</v>
      </c>
      <c r="F487" s="5">
        <f t="shared" ca="1" si="22"/>
        <v>3553</v>
      </c>
      <c r="G487">
        <f t="shared" ca="1" si="23"/>
        <v>72703624</v>
      </c>
      <c r="H487" t="s">
        <v>428</v>
      </c>
      <c r="I487" t="s">
        <v>8</v>
      </c>
      <c r="J487" t="s">
        <v>13</v>
      </c>
    </row>
    <row r="488" spans="1:10" x14ac:dyDescent="0.3">
      <c r="A488" s="8">
        <f t="shared" ca="1" si="21"/>
        <v>5870067236491222</v>
      </c>
      <c r="B488" s="2">
        <v>44743</v>
      </c>
      <c r="D488" t="s">
        <v>874</v>
      </c>
      <c r="E488" t="s">
        <v>782</v>
      </c>
      <c r="F488" s="5">
        <f t="shared" ca="1" si="22"/>
        <v>2658</v>
      </c>
      <c r="G488">
        <f t="shared" ca="1" si="23"/>
        <v>74453286</v>
      </c>
      <c r="H488" t="s">
        <v>61</v>
      </c>
      <c r="I488" t="s">
        <v>8</v>
      </c>
      <c r="J488" t="s">
        <v>11</v>
      </c>
    </row>
    <row r="489" spans="1:10" x14ac:dyDescent="0.3">
      <c r="A489" s="8">
        <f t="shared" ca="1" si="21"/>
        <v>5892893276021892</v>
      </c>
      <c r="B489" s="2">
        <v>44747</v>
      </c>
      <c r="D489" t="s">
        <v>874</v>
      </c>
      <c r="E489" t="s">
        <v>860</v>
      </c>
      <c r="F489" s="5">
        <f t="shared" ca="1" si="22"/>
        <v>2736</v>
      </c>
      <c r="G489">
        <f t="shared" ca="1" si="23"/>
        <v>66831599</v>
      </c>
      <c r="H489" t="s">
        <v>429</v>
      </c>
      <c r="I489" t="s">
        <v>9</v>
      </c>
      <c r="J489" t="s">
        <v>12</v>
      </c>
    </row>
    <row r="490" spans="1:10" x14ac:dyDescent="0.3">
      <c r="A490" s="8">
        <f t="shared" ca="1" si="21"/>
        <v>5861834742774083</v>
      </c>
      <c r="B490" s="2">
        <v>44745</v>
      </c>
      <c r="D490" t="s">
        <v>874</v>
      </c>
      <c r="E490" t="s">
        <v>808</v>
      </c>
      <c r="F490" s="5">
        <f t="shared" ca="1" si="22"/>
        <v>3761</v>
      </c>
      <c r="G490">
        <f t="shared" ca="1" si="23"/>
        <v>44738632</v>
      </c>
      <c r="H490" t="s">
        <v>430</v>
      </c>
      <c r="I490" t="s">
        <v>8</v>
      </c>
      <c r="J490" t="s">
        <v>12</v>
      </c>
    </row>
    <row r="491" spans="1:10" x14ac:dyDescent="0.3">
      <c r="A491" s="8">
        <f t="shared" ca="1" si="21"/>
        <v>5921417092405161</v>
      </c>
      <c r="B491" s="2">
        <v>44744</v>
      </c>
      <c r="D491" t="s">
        <v>873</v>
      </c>
      <c r="E491" t="s">
        <v>864</v>
      </c>
      <c r="F491" s="5">
        <f t="shared" ca="1" si="22"/>
        <v>3632</v>
      </c>
      <c r="G491">
        <f t="shared" ca="1" si="23"/>
        <v>62647617</v>
      </c>
      <c r="H491" t="s">
        <v>431</v>
      </c>
      <c r="I491" t="s">
        <v>9</v>
      </c>
      <c r="J491" t="s">
        <v>11</v>
      </c>
    </row>
    <row r="492" spans="1:10" x14ac:dyDescent="0.3">
      <c r="A492" s="8">
        <f t="shared" ca="1" si="21"/>
        <v>5567174081104750</v>
      </c>
      <c r="B492" s="2">
        <v>44762</v>
      </c>
      <c r="D492" t="s">
        <v>874</v>
      </c>
      <c r="E492" t="s">
        <v>784</v>
      </c>
      <c r="F492" s="5">
        <f t="shared" ca="1" si="22"/>
        <v>1764</v>
      </c>
      <c r="G492">
        <f t="shared" ca="1" si="23"/>
        <v>69321320</v>
      </c>
      <c r="H492" t="s">
        <v>432</v>
      </c>
      <c r="I492" t="s">
        <v>8</v>
      </c>
      <c r="J492" t="s">
        <v>12</v>
      </c>
    </row>
    <row r="493" spans="1:10" x14ac:dyDescent="0.3">
      <c r="A493" s="8">
        <f t="shared" ca="1" si="21"/>
        <v>5033784070362766</v>
      </c>
      <c r="B493" s="2">
        <v>44768</v>
      </c>
      <c r="D493" t="s">
        <v>874</v>
      </c>
      <c r="E493" t="s">
        <v>811</v>
      </c>
      <c r="F493" s="5">
        <f t="shared" ca="1" si="22"/>
        <v>3983</v>
      </c>
      <c r="G493">
        <f t="shared" ca="1" si="23"/>
        <v>58738033</v>
      </c>
      <c r="H493" t="s">
        <v>433</v>
      </c>
      <c r="I493" t="s">
        <v>8</v>
      </c>
      <c r="J493" t="s">
        <v>13</v>
      </c>
    </row>
    <row r="494" spans="1:10" x14ac:dyDescent="0.3">
      <c r="A494" s="8">
        <f t="shared" ca="1" si="21"/>
        <v>5438237177067831</v>
      </c>
      <c r="B494" s="2">
        <v>44753</v>
      </c>
      <c r="D494" t="s">
        <v>874</v>
      </c>
      <c r="E494" t="s">
        <v>847</v>
      </c>
      <c r="F494" s="5">
        <f t="shared" ca="1" si="22"/>
        <v>3346</v>
      </c>
      <c r="G494">
        <f t="shared" ca="1" si="23"/>
        <v>96445597</v>
      </c>
      <c r="H494" t="s">
        <v>434</v>
      </c>
      <c r="I494" t="s">
        <v>9</v>
      </c>
      <c r="J494" t="s">
        <v>13</v>
      </c>
    </row>
    <row r="495" spans="1:10" x14ac:dyDescent="0.3">
      <c r="A495" s="8">
        <f t="shared" ca="1" si="21"/>
        <v>5309043818624941</v>
      </c>
      <c r="B495" s="2">
        <v>44770</v>
      </c>
      <c r="D495" t="s">
        <v>874</v>
      </c>
      <c r="E495" t="s">
        <v>814</v>
      </c>
      <c r="F495" s="5">
        <f t="shared" ca="1" si="22"/>
        <v>1608</v>
      </c>
      <c r="G495">
        <f t="shared" ca="1" si="23"/>
        <v>57103537</v>
      </c>
      <c r="H495" t="s">
        <v>435</v>
      </c>
      <c r="I495" t="s">
        <v>9</v>
      </c>
      <c r="J495" t="s">
        <v>13</v>
      </c>
    </row>
    <row r="496" spans="1:10" x14ac:dyDescent="0.3">
      <c r="A496" s="8">
        <f t="shared" ca="1" si="21"/>
        <v>5973958334252210</v>
      </c>
      <c r="B496" s="2">
        <v>44761</v>
      </c>
      <c r="D496" t="s">
        <v>874</v>
      </c>
      <c r="E496" t="s">
        <v>860</v>
      </c>
      <c r="F496" s="5">
        <f t="shared" ca="1" si="22"/>
        <v>3014</v>
      </c>
      <c r="G496">
        <f t="shared" ca="1" si="23"/>
        <v>33983290</v>
      </c>
      <c r="H496" t="s">
        <v>436</v>
      </c>
      <c r="I496" t="s">
        <v>8</v>
      </c>
      <c r="J496" t="s">
        <v>13</v>
      </c>
    </row>
    <row r="497" spans="1:10" x14ac:dyDescent="0.3">
      <c r="A497" s="8">
        <f t="shared" ca="1" si="21"/>
        <v>5144959804567985</v>
      </c>
      <c r="B497" s="2">
        <v>44773</v>
      </c>
      <c r="D497" t="s">
        <v>874</v>
      </c>
      <c r="E497" t="s">
        <v>808</v>
      </c>
      <c r="F497" s="5">
        <f t="shared" ca="1" si="22"/>
        <v>1154</v>
      </c>
      <c r="G497">
        <f t="shared" ca="1" si="23"/>
        <v>86335808</v>
      </c>
      <c r="H497" t="s">
        <v>437</v>
      </c>
      <c r="I497" t="s">
        <v>9</v>
      </c>
      <c r="J497" t="s">
        <v>12</v>
      </c>
    </row>
    <row r="498" spans="1:10" x14ac:dyDescent="0.3">
      <c r="A498" s="8">
        <f t="shared" ca="1" si="21"/>
        <v>5430465742119268</v>
      </c>
      <c r="B498" s="2">
        <v>44760</v>
      </c>
      <c r="D498" t="s">
        <v>874</v>
      </c>
      <c r="E498" t="s">
        <v>820</v>
      </c>
      <c r="F498" s="5">
        <f t="shared" ca="1" si="22"/>
        <v>1454</v>
      </c>
      <c r="G498">
        <f t="shared" ca="1" si="23"/>
        <v>79921545</v>
      </c>
      <c r="H498" t="s">
        <v>167</v>
      </c>
      <c r="I498" t="s">
        <v>9</v>
      </c>
      <c r="J498" t="s">
        <v>13</v>
      </c>
    </row>
    <row r="499" spans="1:10" x14ac:dyDescent="0.3">
      <c r="A499" s="8">
        <f t="shared" ca="1" si="21"/>
        <v>5922006215360127</v>
      </c>
      <c r="B499" s="2">
        <v>44755</v>
      </c>
      <c r="D499" t="s">
        <v>874</v>
      </c>
      <c r="E499" t="s">
        <v>860</v>
      </c>
      <c r="F499" s="5">
        <f t="shared" ca="1" si="22"/>
        <v>2259</v>
      </c>
      <c r="G499">
        <f t="shared" ca="1" si="23"/>
        <v>82258753</v>
      </c>
      <c r="H499" t="s">
        <v>55</v>
      </c>
      <c r="I499" t="s">
        <v>8</v>
      </c>
      <c r="J499" t="s">
        <v>13</v>
      </c>
    </row>
    <row r="500" spans="1:10" x14ac:dyDescent="0.3">
      <c r="A500" s="8">
        <f t="shared" ca="1" si="21"/>
        <v>5961256202509113</v>
      </c>
      <c r="B500" s="2">
        <v>44756</v>
      </c>
      <c r="D500" t="s">
        <v>874</v>
      </c>
      <c r="E500" t="s">
        <v>853</v>
      </c>
      <c r="F500" s="5">
        <f t="shared" ca="1" si="22"/>
        <v>2352</v>
      </c>
      <c r="G500">
        <f t="shared" ca="1" si="23"/>
        <v>89293754</v>
      </c>
      <c r="H500" t="s">
        <v>107</v>
      </c>
      <c r="I500" t="s">
        <v>9</v>
      </c>
      <c r="J500" t="s">
        <v>11</v>
      </c>
    </row>
    <row r="501" spans="1:10" x14ac:dyDescent="0.3">
      <c r="A501" s="8">
        <f t="shared" ca="1" si="21"/>
        <v>5947655769712424</v>
      </c>
      <c r="B501" s="2">
        <v>44753</v>
      </c>
      <c r="D501" t="s">
        <v>873</v>
      </c>
      <c r="E501" t="s">
        <v>803</v>
      </c>
      <c r="F501" s="5">
        <f t="shared" ca="1" si="22"/>
        <v>3407</v>
      </c>
      <c r="G501">
        <f t="shared" ca="1" si="23"/>
        <v>11151890</v>
      </c>
      <c r="H501" t="s">
        <v>438</v>
      </c>
      <c r="I501" t="s">
        <v>8</v>
      </c>
      <c r="J501" t="s">
        <v>12</v>
      </c>
    </row>
    <row r="502" spans="1:10" x14ac:dyDescent="0.3">
      <c r="A502" s="8">
        <f t="shared" ca="1" si="21"/>
        <v>5432409567394620</v>
      </c>
      <c r="B502" s="2">
        <v>44766</v>
      </c>
      <c r="D502" t="s">
        <v>874</v>
      </c>
      <c r="E502" t="s">
        <v>834</v>
      </c>
      <c r="F502" s="5">
        <f t="shared" ca="1" si="22"/>
        <v>2677</v>
      </c>
      <c r="G502">
        <f t="shared" ca="1" si="23"/>
        <v>91500045</v>
      </c>
      <c r="H502" t="s">
        <v>439</v>
      </c>
      <c r="I502" t="s">
        <v>8</v>
      </c>
      <c r="J502" t="s">
        <v>13</v>
      </c>
    </row>
    <row r="503" spans="1:10" x14ac:dyDescent="0.3">
      <c r="A503" s="8">
        <f t="shared" ca="1" si="21"/>
        <v>5481977950514491</v>
      </c>
      <c r="B503" s="2">
        <v>44753</v>
      </c>
      <c r="D503" t="s">
        <v>873</v>
      </c>
      <c r="E503" t="s">
        <v>856</v>
      </c>
      <c r="F503" s="5">
        <f t="shared" ca="1" si="22"/>
        <v>3764</v>
      </c>
      <c r="G503">
        <f t="shared" ca="1" si="23"/>
        <v>63018955</v>
      </c>
      <c r="H503" t="s">
        <v>440</v>
      </c>
      <c r="I503" t="s">
        <v>9</v>
      </c>
      <c r="J503" t="s">
        <v>13</v>
      </c>
    </row>
    <row r="504" spans="1:10" x14ac:dyDescent="0.3">
      <c r="A504" s="8">
        <f t="shared" ca="1" si="21"/>
        <v>5897531907759296</v>
      </c>
      <c r="B504" s="2">
        <v>44757</v>
      </c>
      <c r="D504" t="s">
        <v>873</v>
      </c>
      <c r="E504" t="s">
        <v>786</v>
      </c>
      <c r="F504" s="5">
        <f t="shared" ca="1" si="22"/>
        <v>2848</v>
      </c>
      <c r="G504">
        <f t="shared" ca="1" si="23"/>
        <v>67043481</v>
      </c>
      <c r="H504" t="s">
        <v>441</v>
      </c>
      <c r="I504" t="s">
        <v>9</v>
      </c>
      <c r="J504" t="s">
        <v>13</v>
      </c>
    </row>
    <row r="505" spans="1:10" x14ac:dyDescent="0.3">
      <c r="A505" s="8">
        <f t="shared" ca="1" si="21"/>
        <v>5660752522747048</v>
      </c>
      <c r="B505" s="2">
        <v>44752</v>
      </c>
      <c r="D505" t="s">
        <v>873</v>
      </c>
      <c r="E505" t="s">
        <v>786</v>
      </c>
      <c r="F505" s="5">
        <f t="shared" ca="1" si="22"/>
        <v>2759</v>
      </c>
      <c r="G505">
        <f t="shared" ca="1" si="23"/>
        <v>92834219</v>
      </c>
      <c r="H505" t="s">
        <v>136</v>
      </c>
      <c r="I505" t="s">
        <v>8</v>
      </c>
      <c r="J505" t="s">
        <v>13</v>
      </c>
    </row>
    <row r="506" spans="1:10" x14ac:dyDescent="0.3">
      <c r="A506" s="8">
        <f t="shared" ca="1" si="21"/>
        <v>5151406339655166</v>
      </c>
      <c r="B506" s="2">
        <v>44746</v>
      </c>
      <c r="D506" t="s">
        <v>873</v>
      </c>
      <c r="E506" t="s">
        <v>841</v>
      </c>
      <c r="F506" s="5">
        <f t="shared" ca="1" si="22"/>
        <v>2532</v>
      </c>
      <c r="G506">
        <f t="shared" ca="1" si="23"/>
        <v>53070097</v>
      </c>
      <c r="H506" t="s">
        <v>442</v>
      </c>
      <c r="I506" t="s">
        <v>8</v>
      </c>
      <c r="J506" t="s">
        <v>13</v>
      </c>
    </row>
    <row r="507" spans="1:10" x14ac:dyDescent="0.3">
      <c r="A507" s="8">
        <f t="shared" ca="1" si="21"/>
        <v>5085139108866520</v>
      </c>
      <c r="B507" s="2">
        <v>44746</v>
      </c>
      <c r="D507" t="s">
        <v>873</v>
      </c>
      <c r="E507" t="s">
        <v>785</v>
      </c>
      <c r="F507" s="5">
        <f t="shared" ca="1" si="22"/>
        <v>2327</v>
      </c>
      <c r="G507">
        <f t="shared" ca="1" si="23"/>
        <v>69079181</v>
      </c>
      <c r="H507" t="s">
        <v>67</v>
      </c>
      <c r="I507" t="s">
        <v>9</v>
      </c>
      <c r="J507" t="s">
        <v>11</v>
      </c>
    </row>
    <row r="508" spans="1:10" x14ac:dyDescent="0.3">
      <c r="A508" s="8">
        <f t="shared" ca="1" si="21"/>
        <v>5724693098432338</v>
      </c>
      <c r="B508" s="2">
        <v>44746</v>
      </c>
      <c r="D508" t="s">
        <v>874</v>
      </c>
      <c r="E508" t="s">
        <v>819</v>
      </c>
      <c r="F508" s="5">
        <f t="shared" ca="1" si="22"/>
        <v>2806</v>
      </c>
      <c r="G508">
        <f t="shared" ca="1" si="23"/>
        <v>55649909</v>
      </c>
      <c r="H508" t="s">
        <v>443</v>
      </c>
      <c r="I508" t="s">
        <v>8</v>
      </c>
      <c r="J508" t="s">
        <v>13</v>
      </c>
    </row>
    <row r="509" spans="1:10" x14ac:dyDescent="0.3">
      <c r="A509" s="8">
        <f t="shared" ca="1" si="21"/>
        <v>5947477800939821</v>
      </c>
      <c r="B509" s="2">
        <v>44772</v>
      </c>
      <c r="D509" t="s">
        <v>874</v>
      </c>
      <c r="E509" t="s">
        <v>858</v>
      </c>
      <c r="F509" s="5">
        <f t="shared" ca="1" si="22"/>
        <v>2020</v>
      </c>
      <c r="G509">
        <f t="shared" ca="1" si="23"/>
        <v>36889124</v>
      </c>
      <c r="H509" t="s">
        <v>444</v>
      </c>
      <c r="I509" t="s">
        <v>8</v>
      </c>
      <c r="J509" t="s">
        <v>11</v>
      </c>
    </row>
    <row r="510" spans="1:10" x14ac:dyDescent="0.3">
      <c r="A510" s="8">
        <f t="shared" ca="1" si="21"/>
        <v>5506982758530195</v>
      </c>
      <c r="B510" s="2">
        <v>44756</v>
      </c>
      <c r="D510" t="s">
        <v>873</v>
      </c>
      <c r="E510" t="s">
        <v>806</v>
      </c>
      <c r="F510" s="5">
        <f t="shared" ca="1" si="22"/>
        <v>1587</v>
      </c>
      <c r="G510">
        <f t="shared" ca="1" si="23"/>
        <v>32065727</v>
      </c>
      <c r="H510" t="s">
        <v>445</v>
      </c>
      <c r="I510" t="s">
        <v>8</v>
      </c>
      <c r="J510" t="s">
        <v>13</v>
      </c>
    </row>
    <row r="511" spans="1:10" x14ac:dyDescent="0.3">
      <c r="A511" s="8">
        <f t="shared" ca="1" si="21"/>
        <v>5902514513197763</v>
      </c>
      <c r="B511" s="2">
        <v>44766</v>
      </c>
      <c r="D511" t="s">
        <v>873</v>
      </c>
      <c r="E511" t="s">
        <v>795</v>
      </c>
      <c r="F511" s="5">
        <f t="shared" ca="1" si="22"/>
        <v>2714</v>
      </c>
      <c r="G511">
        <f t="shared" ca="1" si="23"/>
        <v>54216303</v>
      </c>
      <c r="H511" t="s">
        <v>182</v>
      </c>
      <c r="I511" t="s">
        <v>9</v>
      </c>
      <c r="J511" t="s">
        <v>12</v>
      </c>
    </row>
    <row r="512" spans="1:10" x14ac:dyDescent="0.3">
      <c r="A512" s="8">
        <f t="shared" ca="1" si="21"/>
        <v>5166130723802882</v>
      </c>
      <c r="B512" s="2">
        <v>44753</v>
      </c>
      <c r="D512" t="s">
        <v>873</v>
      </c>
      <c r="E512" t="s">
        <v>825</v>
      </c>
      <c r="F512" s="5">
        <f t="shared" ca="1" si="22"/>
        <v>2932</v>
      </c>
      <c r="G512">
        <f t="shared" ca="1" si="23"/>
        <v>23571412</v>
      </c>
      <c r="H512" t="s">
        <v>446</v>
      </c>
      <c r="I512" t="s">
        <v>8</v>
      </c>
      <c r="J512" t="s">
        <v>11</v>
      </c>
    </row>
    <row r="513" spans="1:10" x14ac:dyDescent="0.3">
      <c r="A513" s="8">
        <f t="shared" ca="1" si="21"/>
        <v>5853831895054113</v>
      </c>
      <c r="B513" s="2">
        <v>44750</v>
      </c>
      <c r="D513" t="s">
        <v>873</v>
      </c>
      <c r="E513" t="s">
        <v>804</v>
      </c>
      <c r="F513" s="5">
        <f t="shared" ca="1" si="22"/>
        <v>3125</v>
      </c>
      <c r="G513">
        <f t="shared" ca="1" si="23"/>
        <v>49673460</v>
      </c>
      <c r="H513" t="s">
        <v>447</v>
      </c>
      <c r="I513" t="s">
        <v>9</v>
      </c>
      <c r="J513" t="s">
        <v>11</v>
      </c>
    </row>
    <row r="514" spans="1:10" x14ac:dyDescent="0.3">
      <c r="A514" s="8">
        <f t="shared" ca="1" si="21"/>
        <v>5981612102686651</v>
      </c>
      <c r="B514" s="2">
        <v>44751</v>
      </c>
      <c r="D514" t="s">
        <v>873</v>
      </c>
      <c r="E514" t="s">
        <v>807</v>
      </c>
      <c r="F514" s="5">
        <f t="shared" ca="1" si="22"/>
        <v>2729</v>
      </c>
      <c r="G514">
        <f t="shared" ca="1" si="23"/>
        <v>48707853</v>
      </c>
      <c r="H514" t="s">
        <v>448</v>
      </c>
      <c r="I514" t="s">
        <v>9</v>
      </c>
      <c r="J514" t="s">
        <v>12</v>
      </c>
    </row>
    <row r="515" spans="1:10" x14ac:dyDescent="0.3">
      <c r="A515" s="8">
        <f t="shared" ref="A515:A578" ca="1" si="24">RANDBETWEEN(5000000000000000,5999999999999990)</f>
        <v>5402414248892315</v>
      </c>
      <c r="B515" s="2">
        <v>44771</v>
      </c>
      <c r="D515" t="s">
        <v>874</v>
      </c>
      <c r="E515" t="s">
        <v>803</v>
      </c>
      <c r="F515" s="5">
        <f t="shared" ref="F515:F578" ca="1" si="25">RANDBETWEEN(1000,4000)</f>
        <v>1869</v>
      </c>
      <c r="G515">
        <f t="shared" ref="G515:G578" ca="1" si="26">RANDBETWEEN(10000000,99999999)</f>
        <v>68820778</v>
      </c>
      <c r="H515" t="s">
        <v>449</v>
      </c>
      <c r="I515" t="s">
        <v>8</v>
      </c>
      <c r="J515" t="s">
        <v>13</v>
      </c>
    </row>
    <row r="516" spans="1:10" x14ac:dyDescent="0.3">
      <c r="A516" s="8">
        <f t="shared" ca="1" si="24"/>
        <v>5453277877550368</v>
      </c>
      <c r="B516" s="2">
        <v>44746</v>
      </c>
      <c r="D516" t="s">
        <v>874</v>
      </c>
      <c r="E516" t="s">
        <v>867</v>
      </c>
      <c r="F516" s="5">
        <f t="shared" ca="1" si="25"/>
        <v>3823</v>
      </c>
      <c r="G516">
        <f t="shared" ca="1" si="26"/>
        <v>55020285</v>
      </c>
      <c r="H516" t="s">
        <v>450</v>
      </c>
      <c r="I516" t="s">
        <v>9</v>
      </c>
      <c r="J516" t="s">
        <v>13</v>
      </c>
    </row>
    <row r="517" spans="1:10" x14ac:dyDescent="0.3">
      <c r="A517" s="8">
        <f t="shared" ca="1" si="24"/>
        <v>5291294794430963</v>
      </c>
      <c r="B517" s="2">
        <v>44763</v>
      </c>
      <c r="D517" t="s">
        <v>874</v>
      </c>
      <c r="E517" t="s">
        <v>794</v>
      </c>
      <c r="F517" s="5">
        <f t="shared" ca="1" si="25"/>
        <v>3046</v>
      </c>
      <c r="G517">
        <f t="shared" ca="1" si="26"/>
        <v>69386467</v>
      </c>
      <c r="H517" t="s">
        <v>451</v>
      </c>
      <c r="I517" t="s">
        <v>9</v>
      </c>
      <c r="J517" t="s">
        <v>11</v>
      </c>
    </row>
    <row r="518" spans="1:10" x14ac:dyDescent="0.3">
      <c r="A518" s="8">
        <f t="shared" ca="1" si="24"/>
        <v>5736802132825446</v>
      </c>
      <c r="B518" s="2">
        <v>44763</v>
      </c>
      <c r="D518" t="s">
        <v>873</v>
      </c>
      <c r="E518" t="s">
        <v>827</v>
      </c>
      <c r="F518" s="5">
        <f t="shared" ca="1" si="25"/>
        <v>2864</v>
      </c>
      <c r="G518">
        <f t="shared" ca="1" si="26"/>
        <v>46536440</v>
      </c>
      <c r="H518" t="s">
        <v>103</v>
      </c>
      <c r="I518" t="s">
        <v>9</v>
      </c>
      <c r="J518" t="s">
        <v>11</v>
      </c>
    </row>
    <row r="519" spans="1:10" x14ac:dyDescent="0.3">
      <c r="A519" s="8">
        <f t="shared" ca="1" si="24"/>
        <v>5332068667615057</v>
      </c>
      <c r="B519" s="2">
        <v>44765</v>
      </c>
      <c r="D519" t="s">
        <v>874</v>
      </c>
      <c r="E519" t="s">
        <v>821</v>
      </c>
      <c r="F519" s="5">
        <f t="shared" ca="1" si="25"/>
        <v>3400</v>
      </c>
      <c r="G519">
        <f t="shared" ca="1" si="26"/>
        <v>62515649</v>
      </c>
      <c r="H519" t="s">
        <v>452</v>
      </c>
      <c r="I519" t="s">
        <v>8</v>
      </c>
      <c r="J519" t="s">
        <v>11</v>
      </c>
    </row>
    <row r="520" spans="1:10" x14ac:dyDescent="0.3">
      <c r="A520" s="8">
        <f t="shared" ca="1" si="24"/>
        <v>5521160830167380</v>
      </c>
      <c r="B520" s="2">
        <v>44772</v>
      </c>
      <c r="D520" t="s">
        <v>873</v>
      </c>
      <c r="E520" t="s">
        <v>796</v>
      </c>
      <c r="F520" s="5">
        <f t="shared" ca="1" si="25"/>
        <v>1707</v>
      </c>
      <c r="G520">
        <f t="shared" ca="1" si="26"/>
        <v>11300203</v>
      </c>
      <c r="H520" t="s">
        <v>453</v>
      </c>
      <c r="I520" t="s">
        <v>9</v>
      </c>
      <c r="J520" t="s">
        <v>11</v>
      </c>
    </row>
    <row r="521" spans="1:10" x14ac:dyDescent="0.3">
      <c r="A521" s="8">
        <f t="shared" ca="1" si="24"/>
        <v>5908874525470142</v>
      </c>
      <c r="B521" s="2">
        <v>44768</v>
      </c>
      <c r="D521" t="s">
        <v>873</v>
      </c>
      <c r="E521" t="s">
        <v>808</v>
      </c>
      <c r="F521" s="5">
        <f t="shared" ca="1" si="25"/>
        <v>2466</v>
      </c>
      <c r="G521">
        <f t="shared" ca="1" si="26"/>
        <v>17216409</v>
      </c>
      <c r="H521" t="s">
        <v>454</v>
      </c>
      <c r="I521" t="s">
        <v>8</v>
      </c>
      <c r="J521" t="s">
        <v>13</v>
      </c>
    </row>
    <row r="522" spans="1:10" x14ac:dyDescent="0.3">
      <c r="A522" s="8">
        <f t="shared" ca="1" si="24"/>
        <v>5807296632309675</v>
      </c>
      <c r="B522" s="2">
        <v>44771</v>
      </c>
      <c r="D522" t="s">
        <v>874</v>
      </c>
      <c r="E522" t="s">
        <v>798</v>
      </c>
      <c r="F522" s="5">
        <f t="shared" ca="1" si="25"/>
        <v>2380</v>
      </c>
      <c r="G522">
        <f t="shared" ca="1" si="26"/>
        <v>14567796</v>
      </c>
      <c r="H522" t="s">
        <v>455</v>
      </c>
      <c r="I522" t="s">
        <v>8</v>
      </c>
      <c r="J522" t="s">
        <v>11</v>
      </c>
    </row>
    <row r="523" spans="1:10" x14ac:dyDescent="0.3">
      <c r="A523" s="8">
        <f t="shared" ca="1" si="24"/>
        <v>5034258504961383</v>
      </c>
      <c r="B523" s="2">
        <v>44772</v>
      </c>
      <c r="D523" t="s">
        <v>873</v>
      </c>
      <c r="E523" t="s">
        <v>831</v>
      </c>
      <c r="F523" s="5">
        <f t="shared" ca="1" si="25"/>
        <v>2986</v>
      </c>
      <c r="G523">
        <f t="shared" ca="1" si="26"/>
        <v>88076960</v>
      </c>
      <c r="H523" t="s">
        <v>299</v>
      </c>
      <c r="I523" t="s">
        <v>8</v>
      </c>
      <c r="J523" t="s">
        <v>11</v>
      </c>
    </row>
    <row r="524" spans="1:10" x14ac:dyDescent="0.3">
      <c r="A524" s="8">
        <f t="shared" ca="1" si="24"/>
        <v>5141370944871667</v>
      </c>
      <c r="B524" s="2">
        <v>44747</v>
      </c>
      <c r="D524" t="s">
        <v>873</v>
      </c>
      <c r="E524" t="s">
        <v>860</v>
      </c>
      <c r="F524" s="5">
        <f t="shared" ca="1" si="25"/>
        <v>2180</v>
      </c>
      <c r="G524">
        <f t="shared" ca="1" si="26"/>
        <v>28733970</v>
      </c>
      <c r="H524" t="s">
        <v>456</v>
      </c>
      <c r="I524" t="s">
        <v>9</v>
      </c>
      <c r="J524" t="s">
        <v>13</v>
      </c>
    </row>
    <row r="525" spans="1:10" x14ac:dyDescent="0.3">
      <c r="A525" s="8">
        <f t="shared" ca="1" si="24"/>
        <v>5245119777900566</v>
      </c>
      <c r="B525" s="2">
        <v>44772</v>
      </c>
      <c r="D525" t="s">
        <v>873</v>
      </c>
      <c r="E525" t="s">
        <v>810</v>
      </c>
      <c r="F525" s="5">
        <f t="shared" ca="1" si="25"/>
        <v>2252</v>
      </c>
      <c r="G525">
        <f t="shared" ca="1" si="26"/>
        <v>58420229</v>
      </c>
      <c r="H525" t="s">
        <v>457</v>
      </c>
      <c r="I525" t="s">
        <v>8</v>
      </c>
      <c r="J525" t="s">
        <v>11</v>
      </c>
    </row>
    <row r="526" spans="1:10" x14ac:dyDescent="0.3">
      <c r="A526" s="8">
        <f t="shared" ca="1" si="24"/>
        <v>5016605615276664</v>
      </c>
      <c r="B526" s="2">
        <v>44772</v>
      </c>
      <c r="D526" t="s">
        <v>874</v>
      </c>
      <c r="E526" t="s">
        <v>802</v>
      </c>
      <c r="F526" s="5">
        <f t="shared" ca="1" si="25"/>
        <v>1829</v>
      </c>
      <c r="G526">
        <f t="shared" ca="1" si="26"/>
        <v>65675500</v>
      </c>
      <c r="H526" t="s">
        <v>458</v>
      </c>
      <c r="I526" t="s">
        <v>8</v>
      </c>
      <c r="J526" t="s">
        <v>12</v>
      </c>
    </row>
    <row r="527" spans="1:10" x14ac:dyDescent="0.3">
      <c r="A527" s="8">
        <f t="shared" ca="1" si="24"/>
        <v>5905638069590996</v>
      </c>
      <c r="B527" s="2">
        <v>44746</v>
      </c>
      <c r="D527" t="s">
        <v>874</v>
      </c>
      <c r="E527" t="s">
        <v>821</v>
      </c>
      <c r="F527" s="5">
        <f t="shared" ca="1" si="25"/>
        <v>1969</v>
      </c>
      <c r="G527">
        <f t="shared" ca="1" si="26"/>
        <v>60571012</v>
      </c>
      <c r="H527" t="s">
        <v>459</v>
      </c>
      <c r="I527" t="s">
        <v>9</v>
      </c>
      <c r="J527" t="s">
        <v>11</v>
      </c>
    </row>
    <row r="528" spans="1:10" x14ac:dyDescent="0.3">
      <c r="A528" s="8">
        <f t="shared" ca="1" si="24"/>
        <v>5489037202674690</v>
      </c>
      <c r="B528" s="2">
        <v>44763</v>
      </c>
      <c r="D528" t="s">
        <v>874</v>
      </c>
      <c r="E528" t="s">
        <v>810</v>
      </c>
      <c r="F528" s="5">
        <f t="shared" ca="1" si="25"/>
        <v>2528</v>
      </c>
      <c r="G528">
        <f t="shared" ca="1" si="26"/>
        <v>45376492</v>
      </c>
      <c r="H528" t="s">
        <v>304</v>
      </c>
      <c r="I528" t="s">
        <v>9</v>
      </c>
      <c r="J528" t="s">
        <v>13</v>
      </c>
    </row>
    <row r="529" spans="1:10" x14ac:dyDescent="0.3">
      <c r="A529" s="8">
        <f t="shared" ca="1" si="24"/>
        <v>5370105697921693</v>
      </c>
      <c r="B529" s="2">
        <v>44771</v>
      </c>
      <c r="D529" t="s">
        <v>874</v>
      </c>
      <c r="E529" t="s">
        <v>871</v>
      </c>
      <c r="F529" s="5">
        <f t="shared" ca="1" si="25"/>
        <v>2907</v>
      </c>
      <c r="G529">
        <f t="shared" ca="1" si="26"/>
        <v>46008711</v>
      </c>
      <c r="H529" t="s">
        <v>460</v>
      </c>
      <c r="I529" t="s">
        <v>9</v>
      </c>
      <c r="J529" t="s">
        <v>12</v>
      </c>
    </row>
    <row r="530" spans="1:10" x14ac:dyDescent="0.3">
      <c r="A530" s="8">
        <f t="shared" ca="1" si="24"/>
        <v>5499309037222489</v>
      </c>
      <c r="B530" s="2">
        <v>44769</v>
      </c>
      <c r="D530" t="s">
        <v>873</v>
      </c>
      <c r="E530" t="s">
        <v>843</v>
      </c>
      <c r="F530" s="5">
        <f t="shared" ca="1" si="25"/>
        <v>1758</v>
      </c>
      <c r="G530">
        <f t="shared" ca="1" si="26"/>
        <v>78688004</v>
      </c>
      <c r="H530" t="s">
        <v>173</v>
      </c>
      <c r="I530" t="s">
        <v>8</v>
      </c>
      <c r="J530" t="s">
        <v>11</v>
      </c>
    </row>
    <row r="531" spans="1:10" x14ac:dyDescent="0.3">
      <c r="A531" s="8">
        <f t="shared" ca="1" si="24"/>
        <v>5406317743932765</v>
      </c>
      <c r="B531" s="2">
        <v>44765</v>
      </c>
      <c r="D531" t="s">
        <v>873</v>
      </c>
      <c r="E531" t="s">
        <v>843</v>
      </c>
      <c r="F531" s="5">
        <f t="shared" ca="1" si="25"/>
        <v>1087</v>
      </c>
      <c r="G531">
        <f t="shared" ca="1" si="26"/>
        <v>10271383</v>
      </c>
      <c r="H531" t="s">
        <v>139</v>
      </c>
      <c r="I531" t="s">
        <v>9</v>
      </c>
      <c r="J531" t="s">
        <v>13</v>
      </c>
    </row>
    <row r="532" spans="1:10" x14ac:dyDescent="0.3">
      <c r="A532" s="8">
        <f t="shared" ca="1" si="24"/>
        <v>5436391903002327</v>
      </c>
      <c r="B532" s="2">
        <v>44765</v>
      </c>
      <c r="D532" t="s">
        <v>874</v>
      </c>
      <c r="E532" t="s">
        <v>837</v>
      </c>
      <c r="F532" s="5">
        <f t="shared" ca="1" si="25"/>
        <v>2768</v>
      </c>
      <c r="G532">
        <f t="shared" ca="1" si="26"/>
        <v>46872898</v>
      </c>
      <c r="H532" t="s">
        <v>461</v>
      </c>
      <c r="I532" t="s">
        <v>9</v>
      </c>
      <c r="J532" t="s">
        <v>13</v>
      </c>
    </row>
    <row r="533" spans="1:10" x14ac:dyDescent="0.3">
      <c r="A533" s="8">
        <f t="shared" ca="1" si="24"/>
        <v>5407570636869051</v>
      </c>
      <c r="B533" s="2">
        <v>44771</v>
      </c>
      <c r="D533" t="s">
        <v>874</v>
      </c>
      <c r="E533" t="s">
        <v>801</v>
      </c>
      <c r="F533" s="5">
        <f t="shared" ca="1" si="25"/>
        <v>1050</v>
      </c>
      <c r="G533">
        <f t="shared" ca="1" si="26"/>
        <v>49172456</v>
      </c>
      <c r="H533" t="s">
        <v>193</v>
      </c>
      <c r="I533" t="s">
        <v>8</v>
      </c>
      <c r="J533" t="s">
        <v>11</v>
      </c>
    </row>
    <row r="534" spans="1:10" x14ac:dyDescent="0.3">
      <c r="A534" s="8">
        <f t="shared" ca="1" si="24"/>
        <v>5419607920601322</v>
      </c>
      <c r="B534" s="2">
        <v>44764</v>
      </c>
      <c r="D534" t="s">
        <v>873</v>
      </c>
      <c r="E534" t="s">
        <v>793</v>
      </c>
      <c r="F534" s="5">
        <f t="shared" ca="1" si="25"/>
        <v>3665</v>
      </c>
      <c r="G534">
        <f t="shared" ca="1" si="26"/>
        <v>87063552</v>
      </c>
      <c r="H534" t="s">
        <v>377</v>
      </c>
      <c r="I534" t="s">
        <v>8</v>
      </c>
      <c r="J534" t="s">
        <v>13</v>
      </c>
    </row>
    <row r="535" spans="1:10" x14ac:dyDescent="0.3">
      <c r="A535" s="8">
        <f t="shared" ca="1" si="24"/>
        <v>5906590472496390</v>
      </c>
      <c r="B535" s="2">
        <v>44749</v>
      </c>
      <c r="D535" t="s">
        <v>874</v>
      </c>
      <c r="E535" t="s">
        <v>843</v>
      </c>
      <c r="F535" s="5">
        <f t="shared" ca="1" si="25"/>
        <v>3585</v>
      </c>
      <c r="G535">
        <f t="shared" ca="1" si="26"/>
        <v>16172653</v>
      </c>
      <c r="H535" t="s">
        <v>462</v>
      </c>
      <c r="I535" t="s">
        <v>9</v>
      </c>
      <c r="J535" t="s">
        <v>11</v>
      </c>
    </row>
    <row r="536" spans="1:10" x14ac:dyDescent="0.3">
      <c r="A536" s="8">
        <f t="shared" ca="1" si="24"/>
        <v>5377017439405714</v>
      </c>
      <c r="B536" s="2">
        <v>44759</v>
      </c>
      <c r="D536" t="s">
        <v>873</v>
      </c>
      <c r="E536" t="s">
        <v>859</v>
      </c>
      <c r="F536" s="5">
        <f t="shared" ca="1" si="25"/>
        <v>1692</v>
      </c>
      <c r="G536">
        <f t="shared" ca="1" si="26"/>
        <v>38448386</v>
      </c>
      <c r="H536" t="s">
        <v>91</v>
      </c>
      <c r="I536" t="s">
        <v>8</v>
      </c>
      <c r="J536" t="s">
        <v>13</v>
      </c>
    </row>
    <row r="537" spans="1:10" x14ac:dyDescent="0.3">
      <c r="A537" s="8">
        <f t="shared" ca="1" si="24"/>
        <v>5647722963559228</v>
      </c>
      <c r="B537" s="2">
        <v>44763</v>
      </c>
      <c r="D537" t="s">
        <v>874</v>
      </c>
      <c r="E537" t="s">
        <v>813</v>
      </c>
      <c r="F537" s="5">
        <f t="shared" ca="1" si="25"/>
        <v>3519</v>
      </c>
      <c r="G537">
        <f t="shared" ca="1" si="26"/>
        <v>84750518</v>
      </c>
      <c r="H537" t="s">
        <v>463</v>
      </c>
      <c r="I537" t="s">
        <v>8</v>
      </c>
      <c r="J537" t="s">
        <v>12</v>
      </c>
    </row>
    <row r="538" spans="1:10" x14ac:dyDescent="0.3">
      <c r="A538" s="8">
        <f t="shared" ca="1" si="24"/>
        <v>5563535508800609</v>
      </c>
      <c r="B538" s="2">
        <v>44757</v>
      </c>
      <c r="D538" t="s">
        <v>874</v>
      </c>
      <c r="E538" t="s">
        <v>809</v>
      </c>
      <c r="F538" s="5">
        <f t="shared" ca="1" si="25"/>
        <v>1006</v>
      </c>
      <c r="G538">
        <f t="shared" ca="1" si="26"/>
        <v>12795629</v>
      </c>
      <c r="H538" t="s">
        <v>464</v>
      </c>
      <c r="I538" t="s">
        <v>8</v>
      </c>
      <c r="J538" t="s">
        <v>13</v>
      </c>
    </row>
    <row r="539" spans="1:10" x14ac:dyDescent="0.3">
      <c r="A539" s="8">
        <f t="shared" ca="1" si="24"/>
        <v>5658164744994385</v>
      </c>
      <c r="B539" s="2">
        <v>44772</v>
      </c>
      <c r="D539" t="s">
        <v>873</v>
      </c>
      <c r="E539" t="s">
        <v>824</v>
      </c>
      <c r="F539" s="5">
        <f t="shared" ca="1" si="25"/>
        <v>3665</v>
      </c>
      <c r="G539">
        <f t="shared" ca="1" si="26"/>
        <v>34287041</v>
      </c>
      <c r="H539" t="s">
        <v>465</v>
      </c>
      <c r="I539" t="s">
        <v>8</v>
      </c>
      <c r="J539" t="s">
        <v>12</v>
      </c>
    </row>
    <row r="540" spans="1:10" x14ac:dyDescent="0.3">
      <c r="A540" s="8">
        <f t="shared" ca="1" si="24"/>
        <v>5606125080025420</v>
      </c>
      <c r="B540" s="2">
        <v>44752</v>
      </c>
      <c r="D540" t="s">
        <v>874</v>
      </c>
      <c r="E540" t="s">
        <v>869</v>
      </c>
      <c r="F540" s="5">
        <f t="shared" ca="1" si="25"/>
        <v>3485</v>
      </c>
      <c r="G540">
        <f t="shared" ca="1" si="26"/>
        <v>77275055</v>
      </c>
      <c r="H540" t="s">
        <v>466</v>
      </c>
      <c r="I540" t="s">
        <v>8</v>
      </c>
      <c r="J540" t="s">
        <v>13</v>
      </c>
    </row>
    <row r="541" spans="1:10" x14ac:dyDescent="0.3">
      <c r="A541" s="8">
        <f t="shared" ca="1" si="24"/>
        <v>5296323191008059</v>
      </c>
      <c r="B541" s="2">
        <v>44764</v>
      </c>
      <c r="D541" t="s">
        <v>873</v>
      </c>
      <c r="E541" t="s">
        <v>794</v>
      </c>
      <c r="F541" s="5">
        <f t="shared" ca="1" si="25"/>
        <v>3991</v>
      </c>
      <c r="G541">
        <f t="shared" ca="1" si="26"/>
        <v>68344931</v>
      </c>
      <c r="H541" t="s">
        <v>467</v>
      </c>
      <c r="I541" t="s">
        <v>9</v>
      </c>
      <c r="J541" t="s">
        <v>13</v>
      </c>
    </row>
    <row r="542" spans="1:10" x14ac:dyDescent="0.3">
      <c r="A542" s="8">
        <f t="shared" ca="1" si="24"/>
        <v>5466688012429398</v>
      </c>
      <c r="B542" s="2">
        <v>44763</v>
      </c>
      <c r="D542" t="s">
        <v>874</v>
      </c>
      <c r="E542" t="s">
        <v>843</v>
      </c>
      <c r="F542" s="5">
        <f t="shared" ca="1" si="25"/>
        <v>1553</v>
      </c>
      <c r="G542">
        <f t="shared" ca="1" si="26"/>
        <v>61600563</v>
      </c>
      <c r="H542" t="s">
        <v>468</v>
      </c>
      <c r="I542" t="s">
        <v>9</v>
      </c>
      <c r="J542" t="s">
        <v>11</v>
      </c>
    </row>
    <row r="543" spans="1:10" x14ac:dyDescent="0.3">
      <c r="A543" s="8">
        <f t="shared" ca="1" si="24"/>
        <v>5625280476250988</v>
      </c>
      <c r="B543" s="2">
        <v>44759</v>
      </c>
      <c r="D543" t="s">
        <v>873</v>
      </c>
      <c r="E543" t="s">
        <v>809</v>
      </c>
      <c r="F543" s="5">
        <f t="shared" ca="1" si="25"/>
        <v>2394</v>
      </c>
      <c r="G543">
        <f t="shared" ca="1" si="26"/>
        <v>45727370</v>
      </c>
      <c r="H543" t="s">
        <v>106</v>
      </c>
      <c r="I543" t="s">
        <v>9</v>
      </c>
      <c r="J543" t="s">
        <v>11</v>
      </c>
    </row>
    <row r="544" spans="1:10" x14ac:dyDescent="0.3">
      <c r="A544" s="8">
        <f t="shared" ca="1" si="24"/>
        <v>5135618246345958</v>
      </c>
      <c r="B544" s="2">
        <v>44758</v>
      </c>
      <c r="D544" t="s">
        <v>873</v>
      </c>
      <c r="E544" t="s">
        <v>835</v>
      </c>
      <c r="F544" s="5">
        <f t="shared" ca="1" si="25"/>
        <v>1985</v>
      </c>
      <c r="G544">
        <f t="shared" ca="1" si="26"/>
        <v>13050651</v>
      </c>
      <c r="H544" t="s">
        <v>212</v>
      </c>
      <c r="I544" t="s">
        <v>8</v>
      </c>
      <c r="J544" t="s">
        <v>12</v>
      </c>
    </row>
    <row r="545" spans="1:10" x14ac:dyDescent="0.3">
      <c r="A545" s="8">
        <f t="shared" ca="1" si="24"/>
        <v>5096359723704386</v>
      </c>
      <c r="B545" s="2">
        <v>44757</v>
      </c>
      <c r="D545" t="s">
        <v>874</v>
      </c>
      <c r="E545" t="s">
        <v>801</v>
      </c>
      <c r="F545" s="5">
        <f t="shared" ca="1" si="25"/>
        <v>3602</v>
      </c>
      <c r="G545">
        <f t="shared" ca="1" si="26"/>
        <v>29741030</v>
      </c>
      <c r="H545" t="s">
        <v>469</v>
      </c>
      <c r="I545" t="s">
        <v>8</v>
      </c>
      <c r="J545" t="s">
        <v>11</v>
      </c>
    </row>
    <row r="546" spans="1:10" x14ac:dyDescent="0.3">
      <c r="A546" s="8">
        <f t="shared" ca="1" si="24"/>
        <v>5744432193214767</v>
      </c>
      <c r="B546" s="2">
        <v>44760</v>
      </c>
      <c r="D546" t="s">
        <v>873</v>
      </c>
      <c r="E546" t="s">
        <v>856</v>
      </c>
      <c r="F546" s="5">
        <f t="shared" ca="1" si="25"/>
        <v>3481</v>
      </c>
      <c r="G546">
        <f t="shared" ca="1" si="26"/>
        <v>84264441</v>
      </c>
      <c r="H546" t="s">
        <v>470</v>
      </c>
      <c r="I546" t="s">
        <v>9</v>
      </c>
      <c r="J546" t="s">
        <v>13</v>
      </c>
    </row>
    <row r="547" spans="1:10" x14ac:dyDescent="0.3">
      <c r="A547" s="8">
        <f t="shared" ca="1" si="24"/>
        <v>5917458928593381</v>
      </c>
      <c r="B547" s="2">
        <v>44759</v>
      </c>
      <c r="D547" t="s">
        <v>874</v>
      </c>
      <c r="E547" t="s">
        <v>795</v>
      </c>
      <c r="F547" s="5">
        <f t="shared" ca="1" si="25"/>
        <v>2369</v>
      </c>
      <c r="G547">
        <f t="shared" ca="1" si="26"/>
        <v>16875270</v>
      </c>
      <c r="H547" t="s">
        <v>471</v>
      </c>
      <c r="I547" t="s">
        <v>9</v>
      </c>
      <c r="J547" t="s">
        <v>11</v>
      </c>
    </row>
    <row r="548" spans="1:10" x14ac:dyDescent="0.3">
      <c r="A548" s="8">
        <f t="shared" ca="1" si="24"/>
        <v>5642281424581813</v>
      </c>
      <c r="B548" s="2">
        <v>44756</v>
      </c>
      <c r="D548" t="s">
        <v>874</v>
      </c>
      <c r="E548" t="s">
        <v>871</v>
      </c>
      <c r="F548" s="5">
        <f t="shared" ca="1" si="25"/>
        <v>3476</v>
      </c>
      <c r="G548">
        <f t="shared" ca="1" si="26"/>
        <v>72610006</v>
      </c>
      <c r="H548" t="s">
        <v>472</v>
      </c>
      <c r="I548" t="s">
        <v>8</v>
      </c>
      <c r="J548" t="s">
        <v>12</v>
      </c>
    </row>
    <row r="549" spans="1:10" x14ac:dyDescent="0.3">
      <c r="A549" s="8">
        <f t="shared" ca="1" si="24"/>
        <v>5376064208019937</v>
      </c>
      <c r="B549" s="2">
        <v>44758</v>
      </c>
      <c r="D549" t="s">
        <v>874</v>
      </c>
      <c r="E549" t="s">
        <v>808</v>
      </c>
      <c r="F549" s="5">
        <f t="shared" ca="1" si="25"/>
        <v>3753</v>
      </c>
      <c r="G549">
        <f t="shared" ca="1" si="26"/>
        <v>52968676</v>
      </c>
      <c r="H549" t="s">
        <v>473</v>
      </c>
      <c r="I549" t="s">
        <v>9</v>
      </c>
      <c r="J549" t="s">
        <v>12</v>
      </c>
    </row>
    <row r="550" spans="1:10" x14ac:dyDescent="0.3">
      <c r="A550" s="8">
        <f t="shared" ca="1" si="24"/>
        <v>5346173472564680</v>
      </c>
      <c r="B550" s="2">
        <v>44764</v>
      </c>
      <c r="D550" t="s">
        <v>874</v>
      </c>
      <c r="E550" t="s">
        <v>869</v>
      </c>
      <c r="F550" s="5">
        <f t="shared" ca="1" si="25"/>
        <v>1496</v>
      </c>
      <c r="G550">
        <f t="shared" ca="1" si="26"/>
        <v>30765835</v>
      </c>
      <c r="H550" t="s">
        <v>474</v>
      </c>
      <c r="I550" t="s">
        <v>8</v>
      </c>
      <c r="J550" t="s">
        <v>12</v>
      </c>
    </row>
    <row r="551" spans="1:10" x14ac:dyDescent="0.3">
      <c r="A551" s="8">
        <f t="shared" ca="1" si="24"/>
        <v>5364202283792121</v>
      </c>
      <c r="B551" s="2">
        <v>44750</v>
      </c>
      <c r="D551" t="s">
        <v>874</v>
      </c>
      <c r="E551" t="s">
        <v>845</v>
      </c>
      <c r="F551" s="5">
        <f t="shared" ca="1" si="25"/>
        <v>3595</v>
      </c>
      <c r="G551">
        <f t="shared" ca="1" si="26"/>
        <v>33640633</v>
      </c>
      <c r="H551" t="s">
        <v>475</v>
      </c>
      <c r="I551" t="s">
        <v>9</v>
      </c>
      <c r="J551" t="s">
        <v>13</v>
      </c>
    </row>
    <row r="552" spans="1:10" x14ac:dyDescent="0.3">
      <c r="A552" s="8">
        <f t="shared" ca="1" si="24"/>
        <v>5879538126093776</v>
      </c>
      <c r="B552" s="2">
        <v>44772</v>
      </c>
      <c r="D552" t="s">
        <v>873</v>
      </c>
      <c r="E552" t="s">
        <v>858</v>
      </c>
      <c r="F552" s="5">
        <f t="shared" ca="1" si="25"/>
        <v>1286</v>
      </c>
      <c r="G552">
        <f t="shared" ca="1" si="26"/>
        <v>17717013</v>
      </c>
      <c r="H552" t="s">
        <v>476</v>
      </c>
      <c r="I552" t="s">
        <v>9</v>
      </c>
      <c r="J552" t="s">
        <v>11</v>
      </c>
    </row>
    <row r="553" spans="1:10" x14ac:dyDescent="0.3">
      <c r="A553" s="8">
        <f t="shared" ca="1" si="24"/>
        <v>5237232303068096</v>
      </c>
      <c r="B553" s="2">
        <v>44744</v>
      </c>
      <c r="D553" t="s">
        <v>874</v>
      </c>
      <c r="E553" t="s">
        <v>863</v>
      </c>
      <c r="F553" s="5">
        <f t="shared" ca="1" si="25"/>
        <v>1780</v>
      </c>
      <c r="G553">
        <f t="shared" ca="1" si="26"/>
        <v>69894696</v>
      </c>
      <c r="H553" t="s">
        <v>477</v>
      </c>
      <c r="I553" t="s">
        <v>9</v>
      </c>
      <c r="J553" t="s">
        <v>13</v>
      </c>
    </row>
    <row r="554" spans="1:10" x14ac:dyDescent="0.3">
      <c r="A554" s="8">
        <f t="shared" ca="1" si="24"/>
        <v>5508730280861016</v>
      </c>
      <c r="B554" s="2">
        <v>44754</v>
      </c>
      <c r="D554" t="s">
        <v>873</v>
      </c>
      <c r="E554" t="s">
        <v>800</v>
      </c>
      <c r="F554" s="5">
        <f t="shared" ca="1" si="25"/>
        <v>1504</v>
      </c>
      <c r="G554">
        <f t="shared" ca="1" si="26"/>
        <v>91341063</v>
      </c>
      <c r="H554" t="s">
        <v>285</v>
      </c>
      <c r="I554" t="s">
        <v>8</v>
      </c>
      <c r="J554" t="s">
        <v>13</v>
      </c>
    </row>
    <row r="555" spans="1:10" x14ac:dyDescent="0.3">
      <c r="A555" s="8">
        <f t="shared" ca="1" si="24"/>
        <v>5544409742034356</v>
      </c>
      <c r="B555" s="2">
        <v>44751</v>
      </c>
      <c r="D555" t="s">
        <v>874</v>
      </c>
      <c r="E555" t="s">
        <v>786</v>
      </c>
      <c r="F555" s="5">
        <f t="shared" ca="1" si="25"/>
        <v>1729</v>
      </c>
      <c r="G555">
        <f t="shared" ca="1" si="26"/>
        <v>65069510</v>
      </c>
      <c r="H555" t="s">
        <v>478</v>
      </c>
      <c r="I555" t="s">
        <v>8</v>
      </c>
      <c r="J555" t="s">
        <v>11</v>
      </c>
    </row>
    <row r="556" spans="1:10" x14ac:dyDescent="0.3">
      <c r="A556" s="8">
        <f t="shared" ca="1" si="24"/>
        <v>5964143490070293</v>
      </c>
      <c r="B556" s="2">
        <v>44769</v>
      </c>
      <c r="D556" t="s">
        <v>873</v>
      </c>
      <c r="E556" t="s">
        <v>864</v>
      </c>
      <c r="F556" s="5">
        <f t="shared" ca="1" si="25"/>
        <v>1979</v>
      </c>
      <c r="G556">
        <f t="shared" ca="1" si="26"/>
        <v>52683244</v>
      </c>
      <c r="H556" t="s">
        <v>479</v>
      </c>
      <c r="I556" t="s">
        <v>8</v>
      </c>
      <c r="J556" t="s">
        <v>12</v>
      </c>
    </row>
    <row r="557" spans="1:10" x14ac:dyDescent="0.3">
      <c r="A557" s="8">
        <f t="shared" ca="1" si="24"/>
        <v>5011116822196900</v>
      </c>
      <c r="B557" s="2">
        <v>44756</v>
      </c>
      <c r="D557" t="s">
        <v>874</v>
      </c>
      <c r="E557" t="s">
        <v>818</v>
      </c>
      <c r="F557" s="5">
        <f t="shared" ca="1" si="25"/>
        <v>3658</v>
      </c>
      <c r="G557">
        <f t="shared" ca="1" si="26"/>
        <v>76275021</v>
      </c>
      <c r="H557" t="s">
        <v>389</v>
      </c>
      <c r="I557" t="s">
        <v>9</v>
      </c>
      <c r="J557" t="s">
        <v>12</v>
      </c>
    </row>
    <row r="558" spans="1:10" x14ac:dyDescent="0.3">
      <c r="A558" s="8">
        <f t="shared" ca="1" si="24"/>
        <v>5816442819200054</v>
      </c>
      <c r="B558" s="2">
        <v>44751</v>
      </c>
      <c r="D558" t="s">
        <v>874</v>
      </c>
      <c r="E558" t="s">
        <v>847</v>
      </c>
      <c r="F558" s="5">
        <f t="shared" ca="1" si="25"/>
        <v>1992</v>
      </c>
      <c r="G558">
        <f t="shared" ca="1" si="26"/>
        <v>63863077</v>
      </c>
      <c r="H558" t="s">
        <v>480</v>
      </c>
      <c r="I558" t="s">
        <v>8</v>
      </c>
      <c r="J558" t="s">
        <v>11</v>
      </c>
    </row>
    <row r="559" spans="1:10" x14ac:dyDescent="0.3">
      <c r="A559" s="8">
        <f t="shared" ca="1" si="24"/>
        <v>5069465790418869</v>
      </c>
      <c r="B559" s="2">
        <v>44754</v>
      </c>
      <c r="D559" t="s">
        <v>874</v>
      </c>
      <c r="E559" t="s">
        <v>791</v>
      </c>
      <c r="F559" s="5">
        <f t="shared" ca="1" si="25"/>
        <v>1775</v>
      </c>
      <c r="G559">
        <f t="shared" ca="1" si="26"/>
        <v>16976793</v>
      </c>
      <c r="H559" t="s">
        <v>291</v>
      </c>
      <c r="I559" t="s">
        <v>9</v>
      </c>
      <c r="J559" t="s">
        <v>13</v>
      </c>
    </row>
    <row r="560" spans="1:10" x14ac:dyDescent="0.3">
      <c r="A560" s="8">
        <f t="shared" ca="1" si="24"/>
        <v>5471511486800996</v>
      </c>
      <c r="B560" s="2">
        <v>44762</v>
      </c>
      <c r="D560" t="s">
        <v>874</v>
      </c>
      <c r="E560" t="s">
        <v>844</v>
      </c>
      <c r="F560" s="5">
        <f t="shared" ca="1" si="25"/>
        <v>2372</v>
      </c>
      <c r="G560">
        <f t="shared" ca="1" si="26"/>
        <v>68057099</v>
      </c>
      <c r="H560" t="s">
        <v>481</v>
      </c>
      <c r="I560" t="s">
        <v>8</v>
      </c>
      <c r="J560" t="s">
        <v>12</v>
      </c>
    </row>
    <row r="561" spans="1:10" x14ac:dyDescent="0.3">
      <c r="A561" s="8">
        <f t="shared" ca="1" si="24"/>
        <v>5354877170513788</v>
      </c>
      <c r="B561" s="2">
        <v>44759</v>
      </c>
      <c r="D561" t="s">
        <v>873</v>
      </c>
      <c r="E561" t="s">
        <v>808</v>
      </c>
      <c r="F561" s="5">
        <f t="shared" ca="1" si="25"/>
        <v>2850</v>
      </c>
      <c r="G561">
        <f t="shared" ca="1" si="26"/>
        <v>90295785</v>
      </c>
      <c r="H561" t="s">
        <v>482</v>
      </c>
      <c r="I561" t="s">
        <v>8</v>
      </c>
      <c r="J561" t="s">
        <v>11</v>
      </c>
    </row>
    <row r="562" spans="1:10" x14ac:dyDescent="0.3">
      <c r="A562" s="8">
        <f t="shared" ca="1" si="24"/>
        <v>5639094385540604</v>
      </c>
      <c r="B562" s="2">
        <v>44767</v>
      </c>
      <c r="D562" t="s">
        <v>873</v>
      </c>
      <c r="E562" t="s">
        <v>816</v>
      </c>
      <c r="F562" s="5">
        <f t="shared" ca="1" si="25"/>
        <v>2984</v>
      </c>
      <c r="G562">
        <f t="shared" ca="1" si="26"/>
        <v>27381868</v>
      </c>
      <c r="H562" t="s">
        <v>483</v>
      </c>
      <c r="I562" t="s">
        <v>8</v>
      </c>
      <c r="J562" t="s">
        <v>13</v>
      </c>
    </row>
    <row r="563" spans="1:10" x14ac:dyDescent="0.3">
      <c r="A563" s="8">
        <f t="shared" ca="1" si="24"/>
        <v>5502947460515897</v>
      </c>
      <c r="B563" s="2">
        <v>44766</v>
      </c>
      <c r="D563" t="s">
        <v>873</v>
      </c>
      <c r="E563" t="s">
        <v>865</v>
      </c>
      <c r="F563" s="5">
        <f t="shared" ca="1" si="25"/>
        <v>3197</v>
      </c>
      <c r="G563">
        <f t="shared" ca="1" si="26"/>
        <v>42787299</v>
      </c>
      <c r="H563" t="s">
        <v>484</v>
      </c>
      <c r="I563" t="s">
        <v>9</v>
      </c>
      <c r="J563" t="s">
        <v>12</v>
      </c>
    </row>
    <row r="564" spans="1:10" x14ac:dyDescent="0.3">
      <c r="A564" s="8">
        <f t="shared" ca="1" si="24"/>
        <v>5476318272559603</v>
      </c>
      <c r="B564" s="2">
        <v>44767</v>
      </c>
      <c r="D564" t="s">
        <v>874</v>
      </c>
      <c r="E564" t="s">
        <v>796</v>
      </c>
      <c r="F564" s="5">
        <f t="shared" ca="1" si="25"/>
        <v>2886</v>
      </c>
      <c r="G564">
        <f t="shared" ca="1" si="26"/>
        <v>27332593</v>
      </c>
      <c r="H564" t="s">
        <v>485</v>
      </c>
      <c r="I564" t="s">
        <v>8</v>
      </c>
      <c r="J564" t="s">
        <v>11</v>
      </c>
    </row>
    <row r="565" spans="1:10" x14ac:dyDescent="0.3">
      <c r="A565" s="8">
        <f t="shared" ca="1" si="24"/>
        <v>5618408906875411</v>
      </c>
      <c r="B565" s="2">
        <v>44750</v>
      </c>
      <c r="D565" t="s">
        <v>873</v>
      </c>
      <c r="E565" t="s">
        <v>808</v>
      </c>
      <c r="F565" s="5">
        <f t="shared" ca="1" si="25"/>
        <v>3084</v>
      </c>
      <c r="G565">
        <f t="shared" ca="1" si="26"/>
        <v>97766900</v>
      </c>
      <c r="H565" t="s">
        <v>486</v>
      </c>
      <c r="I565" t="s">
        <v>9</v>
      </c>
      <c r="J565" t="s">
        <v>11</v>
      </c>
    </row>
    <row r="566" spans="1:10" x14ac:dyDescent="0.3">
      <c r="A566" s="8">
        <f t="shared" ca="1" si="24"/>
        <v>5948961921959515</v>
      </c>
      <c r="B566" s="2">
        <v>44767</v>
      </c>
      <c r="D566" t="s">
        <v>874</v>
      </c>
      <c r="E566" t="s">
        <v>803</v>
      </c>
      <c r="F566" s="5">
        <f t="shared" ca="1" si="25"/>
        <v>3184</v>
      </c>
      <c r="G566">
        <f t="shared" ca="1" si="26"/>
        <v>37264682</v>
      </c>
      <c r="H566" t="s">
        <v>40</v>
      </c>
      <c r="I566" t="s">
        <v>9</v>
      </c>
      <c r="J566" t="s">
        <v>11</v>
      </c>
    </row>
    <row r="567" spans="1:10" x14ac:dyDescent="0.3">
      <c r="A567" s="8">
        <f t="shared" ca="1" si="24"/>
        <v>5191411657598229</v>
      </c>
      <c r="B567" s="2">
        <v>44771</v>
      </c>
      <c r="D567" t="s">
        <v>874</v>
      </c>
      <c r="E567" t="s">
        <v>792</v>
      </c>
      <c r="F567" s="5">
        <f t="shared" ca="1" si="25"/>
        <v>2003</v>
      </c>
      <c r="G567">
        <f t="shared" ca="1" si="26"/>
        <v>62619766</v>
      </c>
      <c r="H567" t="s">
        <v>240</v>
      </c>
      <c r="I567" t="s">
        <v>8</v>
      </c>
      <c r="J567" t="s">
        <v>12</v>
      </c>
    </row>
    <row r="568" spans="1:10" x14ac:dyDescent="0.3">
      <c r="A568" s="8">
        <f t="shared" ca="1" si="24"/>
        <v>5321942394886088</v>
      </c>
      <c r="B568" s="2">
        <v>44758</v>
      </c>
      <c r="D568" t="s">
        <v>874</v>
      </c>
      <c r="E568" t="s">
        <v>788</v>
      </c>
      <c r="F568" s="5">
        <f t="shared" ca="1" si="25"/>
        <v>1136</v>
      </c>
      <c r="G568">
        <f t="shared" ca="1" si="26"/>
        <v>18772734</v>
      </c>
      <c r="H568" t="s">
        <v>487</v>
      </c>
      <c r="I568" t="s">
        <v>9</v>
      </c>
      <c r="J568" t="s">
        <v>12</v>
      </c>
    </row>
    <row r="569" spans="1:10" x14ac:dyDescent="0.3">
      <c r="A569" s="8">
        <f t="shared" ca="1" si="24"/>
        <v>5722357282476258</v>
      </c>
      <c r="B569" s="2">
        <v>44760</v>
      </c>
      <c r="D569" t="s">
        <v>873</v>
      </c>
      <c r="E569" t="s">
        <v>829</v>
      </c>
      <c r="F569" s="5">
        <f t="shared" ca="1" si="25"/>
        <v>3077</v>
      </c>
      <c r="G569">
        <f t="shared" ca="1" si="26"/>
        <v>64674434</v>
      </c>
      <c r="H569" t="s">
        <v>488</v>
      </c>
      <c r="I569" t="s">
        <v>9</v>
      </c>
      <c r="J569" t="s">
        <v>11</v>
      </c>
    </row>
    <row r="570" spans="1:10" x14ac:dyDescent="0.3">
      <c r="A570" s="8">
        <f t="shared" ca="1" si="24"/>
        <v>5357379990378733</v>
      </c>
      <c r="B570" s="2">
        <v>44752</v>
      </c>
      <c r="D570" t="s">
        <v>873</v>
      </c>
      <c r="E570" t="s">
        <v>838</v>
      </c>
      <c r="F570" s="5">
        <f t="shared" ca="1" si="25"/>
        <v>2211</v>
      </c>
      <c r="G570">
        <f t="shared" ca="1" si="26"/>
        <v>69416735</v>
      </c>
      <c r="H570" t="s">
        <v>489</v>
      </c>
      <c r="I570" t="s">
        <v>8</v>
      </c>
      <c r="J570" t="s">
        <v>11</v>
      </c>
    </row>
    <row r="571" spans="1:10" x14ac:dyDescent="0.3">
      <c r="A571" s="8">
        <f t="shared" ca="1" si="24"/>
        <v>5479887775433266</v>
      </c>
      <c r="B571" s="2">
        <v>44761</v>
      </c>
      <c r="D571" t="s">
        <v>873</v>
      </c>
      <c r="E571" t="s">
        <v>792</v>
      </c>
      <c r="F571" s="5">
        <f t="shared" ca="1" si="25"/>
        <v>2290</v>
      </c>
      <c r="G571">
        <f t="shared" ca="1" si="26"/>
        <v>58590100</v>
      </c>
      <c r="H571" t="s">
        <v>490</v>
      </c>
      <c r="I571" t="s">
        <v>8</v>
      </c>
      <c r="J571" t="s">
        <v>13</v>
      </c>
    </row>
    <row r="572" spans="1:10" x14ac:dyDescent="0.3">
      <c r="A572" s="8">
        <f t="shared" ca="1" si="24"/>
        <v>5587819911722238</v>
      </c>
      <c r="B572" s="2">
        <v>44763</v>
      </c>
      <c r="D572" t="s">
        <v>873</v>
      </c>
      <c r="E572" t="s">
        <v>870</v>
      </c>
      <c r="F572" s="5">
        <f t="shared" ca="1" si="25"/>
        <v>1756</v>
      </c>
      <c r="G572">
        <f t="shared" ca="1" si="26"/>
        <v>90677404</v>
      </c>
      <c r="H572" t="s">
        <v>491</v>
      </c>
      <c r="I572" t="s">
        <v>8</v>
      </c>
      <c r="J572" t="s">
        <v>12</v>
      </c>
    </row>
    <row r="573" spans="1:10" x14ac:dyDescent="0.3">
      <c r="A573" s="8">
        <f t="shared" ca="1" si="24"/>
        <v>5778039344962035</v>
      </c>
      <c r="B573" s="2">
        <v>44745</v>
      </c>
      <c r="D573" t="s">
        <v>873</v>
      </c>
      <c r="E573" t="s">
        <v>856</v>
      </c>
      <c r="F573" s="5">
        <f t="shared" ca="1" si="25"/>
        <v>1102</v>
      </c>
      <c r="G573">
        <f t="shared" ca="1" si="26"/>
        <v>14964181</v>
      </c>
      <c r="H573" t="s">
        <v>492</v>
      </c>
      <c r="I573" t="s">
        <v>8</v>
      </c>
      <c r="J573" t="s">
        <v>11</v>
      </c>
    </row>
    <row r="574" spans="1:10" x14ac:dyDescent="0.3">
      <c r="A574" s="8">
        <f t="shared" ca="1" si="24"/>
        <v>5936143522784277</v>
      </c>
      <c r="B574" s="2">
        <v>44766</v>
      </c>
      <c r="D574" t="s">
        <v>874</v>
      </c>
      <c r="E574" t="s">
        <v>798</v>
      </c>
      <c r="F574" s="5">
        <f t="shared" ca="1" si="25"/>
        <v>3784</v>
      </c>
      <c r="G574">
        <f t="shared" ca="1" si="26"/>
        <v>96756003</v>
      </c>
      <c r="H574" t="s">
        <v>70</v>
      </c>
      <c r="I574" t="s">
        <v>8</v>
      </c>
      <c r="J574" t="s">
        <v>12</v>
      </c>
    </row>
    <row r="575" spans="1:10" x14ac:dyDescent="0.3">
      <c r="A575" s="8">
        <f t="shared" ca="1" si="24"/>
        <v>5879931993148796</v>
      </c>
      <c r="B575" s="2">
        <v>44764</v>
      </c>
      <c r="D575" t="s">
        <v>873</v>
      </c>
      <c r="E575" t="s">
        <v>790</v>
      </c>
      <c r="F575" s="5">
        <f t="shared" ca="1" si="25"/>
        <v>1005</v>
      </c>
      <c r="G575">
        <f t="shared" ca="1" si="26"/>
        <v>18920341</v>
      </c>
      <c r="H575" t="s">
        <v>25</v>
      </c>
      <c r="I575" t="s">
        <v>9</v>
      </c>
      <c r="J575" t="s">
        <v>12</v>
      </c>
    </row>
    <row r="576" spans="1:10" x14ac:dyDescent="0.3">
      <c r="A576" s="8">
        <f t="shared" ca="1" si="24"/>
        <v>5129942922953928</v>
      </c>
      <c r="B576" s="2">
        <v>44758</v>
      </c>
      <c r="D576" t="s">
        <v>874</v>
      </c>
      <c r="E576" t="s">
        <v>871</v>
      </c>
      <c r="F576" s="5">
        <f t="shared" ca="1" si="25"/>
        <v>1781</v>
      </c>
      <c r="G576">
        <f t="shared" ca="1" si="26"/>
        <v>41354030</v>
      </c>
      <c r="H576" t="s">
        <v>493</v>
      </c>
      <c r="I576" t="s">
        <v>9</v>
      </c>
      <c r="J576" t="s">
        <v>13</v>
      </c>
    </row>
    <row r="577" spans="1:10" x14ac:dyDescent="0.3">
      <c r="A577" s="8">
        <f t="shared" ca="1" si="24"/>
        <v>5655661786657662</v>
      </c>
      <c r="B577" s="2">
        <v>44760</v>
      </c>
      <c r="D577" t="s">
        <v>873</v>
      </c>
      <c r="E577" t="s">
        <v>847</v>
      </c>
      <c r="F577" s="5">
        <f t="shared" ca="1" si="25"/>
        <v>1195</v>
      </c>
      <c r="G577">
        <f t="shared" ca="1" si="26"/>
        <v>68031050</v>
      </c>
      <c r="H577" t="s">
        <v>494</v>
      </c>
      <c r="I577" t="s">
        <v>9</v>
      </c>
      <c r="J577" t="s">
        <v>13</v>
      </c>
    </row>
    <row r="578" spans="1:10" x14ac:dyDescent="0.3">
      <c r="A578" s="8">
        <f t="shared" ca="1" si="24"/>
        <v>5865496318245509</v>
      </c>
      <c r="B578" s="2">
        <v>44751</v>
      </c>
      <c r="D578" t="s">
        <v>874</v>
      </c>
      <c r="E578" t="s">
        <v>822</v>
      </c>
      <c r="F578" s="5">
        <f t="shared" ca="1" si="25"/>
        <v>3079</v>
      </c>
      <c r="G578">
        <f t="shared" ca="1" si="26"/>
        <v>14686008</v>
      </c>
      <c r="H578" t="s">
        <v>141</v>
      </c>
      <c r="I578" t="s">
        <v>8</v>
      </c>
      <c r="J578" t="s">
        <v>11</v>
      </c>
    </row>
    <row r="579" spans="1:10" x14ac:dyDescent="0.3">
      <c r="A579" s="8">
        <f t="shared" ref="A579:A642" ca="1" si="27">RANDBETWEEN(5000000000000000,5999999999999990)</f>
        <v>5366680394319640</v>
      </c>
      <c r="B579" s="2">
        <v>44750</v>
      </c>
      <c r="D579" t="s">
        <v>874</v>
      </c>
      <c r="E579" t="s">
        <v>861</v>
      </c>
      <c r="F579" s="5">
        <f t="shared" ref="F579:F642" ca="1" si="28">RANDBETWEEN(1000,4000)</f>
        <v>2649</v>
      </c>
      <c r="G579">
        <f t="shared" ref="G579:G642" ca="1" si="29">RANDBETWEEN(10000000,99999999)</f>
        <v>45844788</v>
      </c>
      <c r="H579" t="s">
        <v>495</v>
      </c>
      <c r="I579" t="s">
        <v>8</v>
      </c>
      <c r="J579" t="s">
        <v>12</v>
      </c>
    </row>
    <row r="580" spans="1:10" x14ac:dyDescent="0.3">
      <c r="A580" s="8">
        <f t="shared" ca="1" si="27"/>
        <v>5920568564816650</v>
      </c>
      <c r="B580" s="2">
        <v>44753</v>
      </c>
      <c r="D580" t="s">
        <v>874</v>
      </c>
      <c r="E580" t="s">
        <v>795</v>
      </c>
      <c r="F580" s="5">
        <f t="shared" ca="1" si="28"/>
        <v>2212</v>
      </c>
      <c r="G580">
        <f t="shared" ca="1" si="29"/>
        <v>94148913</v>
      </c>
      <c r="H580" t="s">
        <v>496</v>
      </c>
      <c r="I580" t="s">
        <v>9</v>
      </c>
      <c r="J580" t="s">
        <v>12</v>
      </c>
    </row>
    <row r="581" spans="1:10" x14ac:dyDescent="0.3">
      <c r="A581" s="8">
        <f t="shared" ca="1" si="27"/>
        <v>5405986542752084</v>
      </c>
      <c r="B581" s="2">
        <v>44744</v>
      </c>
      <c r="D581" t="s">
        <v>874</v>
      </c>
      <c r="E581" t="s">
        <v>825</v>
      </c>
      <c r="F581" s="5">
        <f t="shared" ca="1" si="28"/>
        <v>2092</v>
      </c>
      <c r="G581">
        <f t="shared" ca="1" si="29"/>
        <v>68340598</v>
      </c>
      <c r="H581" t="s">
        <v>412</v>
      </c>
      <c r="I581" t="s">
        <v>9</v>
      </c>
      <c r="J581" t="s">
        <v>12</v>
      </c>
    </row>
    <row r="582" spans="1:10" x14ac:dyDescent="0.3">
      <c r="A582" s="8">
        <f t="shared" ca="1" si="27"/>
        <v>5911510358189144</v>
      </c>
      <c r="B582" s="2">
        <v>44743</v>
      </c>
      <c r="D582" t="s">
        <v>873</v>
      </c>
      <c r="E582" t="s">
        <v>799</v>
      </c>
      <c r="F582" s="5">
        <f t="shared" ca="1" si="28"/>
        <v>3445</v>
      </c>
      <c r="G582">
        <f t="shared" ca="1" si="29"/>
        <v>19379518</v>
      </c>
      <c r="H582" t="s">
        <v>202</v>
      </c>
      <c r="I582" t="s">
        <v>8</v>
      </c>
      <c r="J582" t="s">
        <v>13</v>
      </c>
    </row>
    <row r="583" spans="1:10" x14ac:dyDescent="0.3">
      <c r="A583" s="8">
        <f t="shared" ca="1" si="27"/>
        <v>5835031578936818</v>
      </c>
      <c r="B583" s="2">
        <v>44771</v>
      </c>
      <c r="D583" t="s">
        <v>874</v>
      </c>
      <c r="E583" t="s">
        <v>843</v>
      </c>
      <c r="F583" s="5">
        <f t="shared" ca="1" si="28"/>
        <v>1534</v>
      </c>
      <c r="G583">
        <f t="shared" ca="1" si="29"/>
        <v>45885160</v>
      </c>
      <c r="H583" t="s">
        <v>453</v>
      </c>
      <c r="I583" t="s">
        <v>8</v>
      </c>
      <c r="J583" t="s">
        <v>12</v>
      </c>
    </row>
    <row r="584" spans="1:10" x14ac:dyDescent="0.3">
      <c r="A584" s="8">
        <f t="shared" ca="1" si="27"/>
        <v>5302819961970918</v>
      </c>
      <c r="B584" s="2">
        <v>44754</v>
      </c>
      <c r="D584" t="s">
        <v>873</v>
      </c>
      <c r="E584" t="s">
        <v>846</v>
      </c>
      <c r="F584" s="5">
        <f t="shared" ca="1" si="28"/>
        <v>2591</v>
      </c>
      <c r="G584">
        <f t="shared" ca="1" si="29"/>
        <v>70171676</v>
      </c>
      <c r="H584" t="s">
        <v>497</v>
      </c>
      <c r="I584" t="s">
        <v>8</v>
      </c>
      <c r="J584" t="s">
        <v>13</v>
      </c>
    </row>
    <row r="585" spans="1:10" x14ac:dyDescent="0.3">
      <c r="A585" s="8">
        <f t="shared" ca="1" si="27"/>
        <v>5780260421807249</v>
      </c>
      <c r="B585" s="2">
        <v>44743</v>
      </c>
      <c r="D585" t="s">
        <v>873</v>
      </c>
      <c r="E585" t="s">
        <v>814</v>
      </c>
      <c r="F585" s="5">
        <f t="shared" ca="1" si="28"/>
        <v>2996</v>
      </c>
      <c r="G585">
        <f t="shared" ca="1" si="29"/>
        <v>47617664</v>
      </c>
      <c r="H585" t="s">
        <v>342</v>
      </c>
      <c r="I585" t="s">
        <v>8</v>
      </c>
      <c r="J585" t="s">
        <v>11</v>
      </c>
    </row>
    <row r="586" spans="1:10" x14ac:dyDescent="0.3">
      <c r="A586" s="8">
        <f t="shared" ca="1" si="27"/>
        <v>5957670077709534</v>
      </c>
      <c r="B586" s="2">
        <v>44747</v>
      </c>
      <c r="D586" t="s">
        <v>873</v>
      </c>
      <c r="E586" t="s">
        <v>797</v>
      </c>
      <c r="F586" s="5">
        <f t="shared" ca="1" si="28"/>
        <v>3614</v>
      </c>
      <c r="G586">
        <f t="shared" ca="1" si="29"/>
        <v>36611641</v>
      </c>
      <c r="H586" t="s">
        <v>474</v>
      </c>
      <c r="I586" t="s">
        <v>8</v>
      </c>
      <c r="J586" t="s">
        <v>13</v>
      </c>
    </row>
    <row r="587" spans="1:10" x14ac:dyDescent="0.3">
      <c r="A587" s="8">
        <f t="shared" ca="1" si="27"/>
        <v>5407613071135160</v>
      </c>
      <c r="B587" s="2">
        <v>44771</v>
      </c>
      <c r="D587" t="s">
        <v>873</v>
      </c>
      <c r="E587" t="s">
        <v>846</v>
      </c>
      <c r="F587" s="5">
        <f t="shared" ca="1" si="28"/>
        <v>2592</v>
      </c>
      <c r="G587">
        <f t="shared" ca="1" si="29"/>
        <v>24415744</v>
      </c>
      <c r="H587" t="s">
        <v>498</v>
      </c>
      <c r="I587" t="s">
        <v>8</v>
      </c>
      <c r="J587" t="s">
        <v>12</v>
      </c>
    </row>
    <row r="588" spans="1:10" x14ac:dyDescent="0.3">
      <c r="A588" s="8">
        <f t="shared" ca="1" si="27"/>
        <v>5004846987799635</v>
      </c>
      <c r="B588" s="2">
        <v>44769</v>
      </c>
      <c r="D588" t="s">
        <v>874</v>
      </c>
      <c r="E588" t="s">
        <v>844</v>
      </c>
      <c r="F588" s="5">
        <f t="shared" ca="1" si="28"/>
        <v>2713</v>
      </c>
      <c r="G588">
        <f t="shared" ca="1" si="29"/>
        <v>93930908</v>
      </c>
      <c r="H588" t="s">
        <v>499</v>
      </c>
      <c r="I588" t="s">
        <v>9</v>
      </c>
      <c r="J588" t="s">
        <v>11</v>
      </c>
    </row>
    <row r="589" spans="1:10" x14ac:dyDescent="0.3">
      <c r="A589" s="8">
        <f t="shared" ca="1" si="27"/>
        <v>5863135914953249</v>
      </c>
      <c r="B589" s="2">
        <v>44769</v>
      </c>
      <c r="D589" t="s">
        <v>874</v>
      </c>
      <c r="E589" t="s">
        <v>857</v>
      </c>
      <c r="F589" s="5">
        <f t="shared" ca="1" si="28"/>
        <v>1466</v>
      </c>
      <c r="G589">
        <f t="shared" ca="1" si="29"/>
        <v>34670694</v>
      </c>
      <c r="H589" t="s">
        <v>500</v>
      </c>
      <c r="I589" t="s">
        <v>8</v>
      </c>
      <c r="J589" t="s">
        <v>13</v>
      </c>
    </row>
    <row r="590" spans="1:10" x14ac:dyDescent="0.3">
      <c r="A590" s="8">
        <f t="shared" ca="1" si="27"/>
        <v>5690543838831601</v>
      </c>
      <c r="B590" s="2">
        <v>44743</v>
      </c>
      <c r="D590" t="s">
        <v>874</v>
      </c>
      <c r="E590" t="s">
        <v>805</v>
      </c>
      <c r="F590" s="5">
        <f t="shared" ca="1" si="28"/>
        <v>3736</v>
      </c>
      <c r="G590">
        <f t="shared" ca="1" si="29"/>
        <v>33384176</v>
      </c>
      <c r="H590" t="s">
        <v>501</v>
      </c>
      <c r="I590" t="s">
        <v>9</v>
      </c>
      <c r="J590" t="s">
        <v>11</v>
      </c>
    </row>
    <row r="591" spans="1:10" x14ac:dyDescent="0.3">
      <c r="A591" s="8">
        <f t="shared" ca="1" si="27"/>
        <v>5184492410325099</v>
      </c>
      <c r="B591" s="2">
        <v>44745</v>
      </c>
      <c r="D591" t="s">
        <v>873</v>
      </c>
      <c r="E591" t="s">
        <v>791</v>
      </c>
      <c r="F591" s="5">
        <f t="shared" ca="1" si="28"/>
        <v>1404</v>
      </c>
      <c r="G591">
        <f t="shared" ca="1" si="29"/>
        <v>10511829</v>
      </c>
      <c r="H591" t="s">
        <v>502</v>
      </c>
      <c r="I591" t="s">
        <v>8</v>
      </c>
      <c r="J591" t="s">
        <v>11</v>
      </c>
    </row>
    <row r="592" spans="1:10" x14ac:dyDescent="0.3">
      <c r="A592" s="8">
        <f t="shared" ca="1" si="27"/>
        <v>5471242783175357</v>
      </c>
      <c r="B592" s="2">
        <v>44760</v>
      </c>
      <c r="D592" t="s">
        <v>873</v>
      </c>
      <c r="E592" t="s">
        <v>829</v>
      </c>
      <c r="F592" s="5">
        <f t="shared" ca="1" si="28"/>
        <v>1543</v>
      </c>
      <c r="G592">
        <f t="shared" ca="1" si="29"/>
        <v>23623799</v>
      </c>
      <c r="H592" t="s">
        <v>35</v>
      </c>
      <c r="I592" t="s">
        <v>8</v>
      </c>
      <c r="J592" t="s">
        <v>11</v>
      </c>
    </row>
    <row r="593" spans="1:10" x14ac:dyDescent="0.3">
      <c r="A593" s="8">
        <f t="shared" ca="1" si="27"/>
        <v>5197906580420702</v>
      </c>
      <c r="B593" s="2">
        <v>44750</v>
      </c>
      <c r="D593" t="s">
        <v>873</v>
      </c>
      <c r="E593" t="s">
        <v>827</v>
      </c>
      <c r="F593" s="5">
        <f t="shared" ca="1" si="28"/>
        <v>3343</v>
      </c>
      <c r="G593">
        <f t="shared" ca="1" si="29"/>
        <v>43560665</v>
      </c>
      <c r="H593" t="s">
        <v>503</v>
      </c>
      <c r="I593" t="s">
        <v>9</v>
      </c>
      <c r="J593" t="s">
        <v>11</v>
      </c>
    </row>
    <row r="594" spans="1:10" x14ac:dyDescent="0.3">
      <c r="A594" s="8">
        <f t="shared" ca="1" si="27"/>
        <v>5647022164547744</v>
      </c>
      <c r="B594" s="2">
        <v>44773</v>
      </c>
      <c r="D594" t="s">
        <v>874</v>
      </c>
      <c r="E594" t="s">
        <v>820</v>
      </c>
      <c r="F594" s="5">
        <f t="shared" ca="1" si="28"/>
        <v>2373</v>
      </c>
      <c r="G594">
        <f t="shared" ca="1" si="29"/>
        <v>27814800</v>
      </c>
      <c r="H594" t="s">
        <v>504</v>
      </c>
      <c r="I594" t="s">
        <v>9</v>
      </c>
      <c r="J594" t="s">
        <v>11</v>
      </c>
    </row>
    <row r="595" spans="1:10" x14ac:dyDescent="0.3">
      <c r="A595" s="8">
        <f t="shared" ca="1" si="27"/>
        <v>5592680190278996</v>
      </c>
      <c r="B595" s="2">
        <v>44752</v>
      </c>
      <c r="D595" t="s">
        <v>874</v>
      </c>
      <c r="E595" t="s">
        <v>833</v>
      </c>
      <c r="F595" s="5">
        <f t="shared" ca="1" si="28"/>
        <v>3700</v>
      </c>
      <c r="G595">
        <f t="shared" ca="1" si="29"/>
        <v>38616615</v>
      </c>
      <c r="H595" t="s">
        <v>505</v>
      </c>
      <c r="I595" t="s">
        <v>9</v>
      </c>
      <c r="J595" t="s">
        <v>11</v>
      </c>
    </row>
    <row r="596" spans="1:10" x14ac:dyDescent="0.3">
      <c r="A596" s="8">
        <f t="shared" ca="1" si="27"/>
        <v>5935842551446991</v>
      </c>
      <c r="B596" s="2">
        <v>44772</v>
      </c>
      <c r="D596" t="s">
        <v>873</v>
      </c>
      <c r="E596" t="s">
        <v>817</v>
      </c>
      <c r="F596" s="5">
        <f t="shared" ca="1" si="28"/>
        <v>1112</v>
      </c>
      <c r="G596">
        <f t="shared" ca="1" si="29"/>
        <v>51145371</v>
      </c>
      <c r="H596" t="s">
        <v>506</v>
      </c>
      <c r="I596" t="s">
        <v>8</v>
      </c>
      <c r="J596" t="s">
        <v>11</v>
      </c>
    </row>
    <row r="597" spans="1:10" x14ac:dyDescent="0.3">
      <c r="A597" s="8">
        <f t="shared" ca="1" si="27"/>
        <v>5725846927233669</v>
      </c>
      <c r="B597" s="2">
        <v>44772</v>
      </c>
      <c r="D597" t="s">
        <v>873</v>
      </c>
      <c r="E597" t="s">
        <v>847</v>
      </c>
      <c r="F597" s="5">
        <f t="shared" ca="1" si="28"/>
        <v>3283</v>
      </c>
      <c r="G597">
        <f t="shared" ca="1" si="29"/>
        <v>81446811</v>
      </c>
      <c r="H597" t="s">
        <v>507</v>
      </c>
      <c r="I597" t="s">
        <v>8</v>
      </c>
      <c r="J597" t="s">
        <v>11</v>
      </c>
    </row>
    <row r="598" spans="1:10" x14ac:dyDescent="0.3">
      <c r="A598" s="8">
        <f t="shared" ca="1" si="27"/>
        <v>5239651283595639</v>
      </c>
      <c r="B598" s="2">
        <v>44745</v>
      </c>
      <c r="D598" t="s">
        <v>874</v>
      </c>
      <c r="E598" t="s">
        <v>822</v>
      </c>
      <c r="F598" s="5">
        <f t="shared" ca="1" si="28"/>
        <v>3375</v>
      </c>
      <c r="G598">
        <f t="shared" ca="1" si="29"/>
        <v>55838699</v>
      </c>
      <c r="H598" t="s">
        <v>508</v>
      </c>
      <c r="I598" t="s">
        <v>8</v>
      </c>
      <c r="J598" t="s">
        <v>12</v>
      </c>
    </row>
    <row r="599" spans="1:10" x14ac:dyDescent="0.3">
      <c r="A599" s="8">
        <f t="shared" ca="1" si="27"/>
        <v>5422355284506581</v>
      </c>
      <c r="B599" s="2">
        <v>44743</v>
      </c>
      <c r="D599" t="s">
        <v>874</v>
      </c>
      <c r="E599" t="s">
        <v>855</v>
      </c>
      <c r="F599" s="5">
        <f t="shared" ca="1" si="28"/>
        <v>1912</v>
      </c>
      <c r="G599">
        <f t="shared" ca="1" si="29"/>
        <v>89275768</v>
      </c>
      <c r="H599" t="s">
        <v>509</v>
      </c>
      <c r="I599" t="s">
        <v>9</v>
      </c>
      <c r="J599" t="s">
        <v>11</v>
      </c>
    </row>
    <row r="600" spans="1:10" x14ac:dyDescent="0.3">
      <c r="A600" s="8">
        <f t="shared" ca="1" si="27"/>
        <v>5551604715232127</v>
      </c>
      <c r="B600" s="2">
        <v>44755</v>
      </c>
      <c r="D600" t="s">
        <v>874</v>
      </c>
      <c r="E600" t="s">
        <v>861</v>
      </c>
      <c r="F600" s="5">
        <f t="shared" ca="1" si="28"/>
        <v>3784</v>
      </c>
      <c r="G600">
        <f t="shared" ca="1" si="29"/>
        <v>87330966</v>
      </c>
      <c r="H600" t="s">
        <v>510</v>
      </c>
      <c r="I600" t="s">
        <v>9</v>
      </c>
      <c r="J600" t="s">
        <v>12</v>
      </c>
    </row>
    <row r="601" spans="1:10" x14ac:dyDescent="0.3">
      <c r="A601" s="8">
        <f t="shared" ca="1" si="27"/>
        <v>5917494187242486</v>
      </c>
      <c r="B601" s="2">
        <v>44758</v>
      </c>
      <c r="D601" t="s">
        <v>874</v>
      </c>
      <c r="E601" t="s">
        <v>832</v>
      </c>
      <c r="F601" s="5">
        <f t="shared" ca="1" si="28"/>
        <v>3377</v>
      </c>
      <c r="G601">
        <f t="shared" ca="1" si="29"/>
        <v>22535474</v>
      </c>
      <c r="H601" t="s">
        <v>511</v>
      </c>
      <c r="I601" t="s">
        <v>8</v>
      </c>
      <c r="J601" t="s">
        <v>12</v>
      </c>
    </row>
    <row r="602" spans="1:10" x14ac:dyDescent="0.3">
      <c r="A602" s="8">
        <f t="shared" ca="1" si="27"/>
        <v>5427088241475457</v>
      </c>
      <c r="B602" s="2">
        <v>44756</v>
      </c>
      <c r="D602" t="s">
        <v>874</v>
      </c>
      <c r="E602" t="s">
        <v>816</v>
      </c>
      <c r="F602" s="5">
        <f t="shared" ca="1" si="28"/>
        <v>2286</v>
      </c>
      <c r="G602">
        <f t="shared" ca="1" si="29"/>
        <v>20219956</v>
      </c>
      <c r="H602" t="s">
        <v>512</v>
      </c>
      <c r="I602" t="s">
        <v>8</v>
      </c>
      <c r="J602" t="s">
        <v>13</v>
      </c>
    </row>
    <row r="603" spans="1:10" x14ac:dyDescent="0.3">
      <c r="A603" s="8">
        <f t="shared" ca="1" si="27"/>
        <v>5809074523704834</v>
      </c>
      <c r="B603" s="2">
        <v>44767</v>
      </c>
      <c r="D603" t="s">
        <v>874</v>
      </c>
      <c r="E603" t="s">
        <v>851</v>
      </c>
      <c r="F603" s="5">
        <f t="shared" ca="1" si="28"/>
        <v>2900</v>
      </c>
      <c r="G603">
        <f t="shared" ca="1" si="29"/>
        <v>17386442</v>
      </c>
      <c r="H603" t="s">
        <v>513</v>
      </c>
      <c r="I603" t="s">
        <v>9</v>
      </c>
      <c r="J603" t="s">
        <v>11</v>
      </c>
    </row>
    <row r="604" spans="1:10" x14ac:dyDescent="0.3">
      <c r="A604" s="8">
        <f t="shared" ca="1" si="27"/>
        <v>5810346677144214</v>
      </c>
      <c r="B604" s="2">
        <v>44768</v>
      </c>
      <c r="D604" t="s">
        <v>873</v>
      </c>
      <c r="E604" t="s">
        <v>817</v>
      </c>
      <c r="F604" s="5">
        <f t="shared" ca="1" si="28"/>
        <v>2058</v>
      </c>
      <c r="G604">
        <f t="shared" ca="1" si="29"/>
        <v>35531229</v>
      </c>
      <c r="H604" t="s">
        <v>61</v>
      </c>
      <c r="I604" t="s">
        <v>8</v>
      </c>
      <c r="J604" t="s">
        <v>12</v>
      </c>
    </row>
    <row r="605" spans="1:10" x14ac:dyDescent="0.3">
      <c r="A605" s="8">
        <f t="shared" ca="1" si="27"/>
        <v>5070396803343898</v>
      </c>
      <c r="B605" s="2">
        <v>44748</v>
      </c>
      <c r="D605" t="s">
        <v>873</v>
      </c>
      <c r="E605" t="s">
        <v>785</v>
      </c>
      <c r="F605" s="5">
        <f t="shared" ca="1" si="28"/>
        <v>3187</v>
      </c>
      <c r="G605">
        <f t="shared" ca="1" si="29"/>
        <v>23331576</v>
      </c>
      <c r="H605" t="s">
        <v>514</v>
      </c>
      <c r="I605" t="s">
        <v>9</v>
      </c>
      <c r="J605" t="s">
        <v>11</v>
      </c>
    </row>
    <row r="606" spans="1:10" x14ac:dyDescent="0.3">
      <c r="A606" s="8">
        <f t="shared" ca="1" si="27"/>
        <v>5368702437956712</v>
      </c>
      <c r="B606" s="2">
        <v>44769</v>
      </c>
      <c r="D606" t="s">
        <v>874</v>
      </c>
      <c r="E606" t="s">
        <v>865</v>
      </c>
      <c r="F606" s="5">
        <f t="shared" ca="1" si="28"/>
        <v>2149</v>
      </c>
      <c r="G606">
        <f t="shared" ca="1" si="29"/>
        <v>68758364</v>
      </c>
      <c r="H606" t="s">
        <v>515</v>
      </c>
      <c r="I606" t="s">
        <v>8</v>
      </c>
      <c r="J606" t="s">
        <v>13</v>
      </c>
    </row>
    <row r="607" spans="1:10" x14ac:dyDescent="0.3">
      <c r="A607" s="8">
        <f t="shared" ca="1" si="27"/>
        <v>5820048948043996</v>
      </c>
      <c r="B607" s="2">
        <v>44751</v>
      </c>
      <c r="D607" t="s">
        <v>874</v>
      </c>
      <c r="E607" t="s">
        <v>854</v>
      </c>
      <c r="F607" s="5">
        <f t="shared" ca="1" si="28"/>
        <v>1274</v>
      </c>
      <c r="G607">
        <f t="shared" ca="1" si="29"/>
        <v>37473329</v>
      </c>
      <c r="H607" t="s">
        <v>191</v>
      </c>
      <c r="I607" t="s">
        <v>8</v>
      </c>
      <c r="J607" t="s">
        <v>12</v>
      </c>
    </row>
    <row r="608" spans="1:10" x14ac:dyDescent="0.3">
      <c r="A608" s="8">
        <f t="shared" ca="1" si="27"/>
        <v>5761074864345907</v>
      </c>
      <c r="B608" s="2">
        <v>44750</v>
      </c>
      <c r="D608" t="s">
        <v>874</v>
      </c>
      <c r="E608" t="s">
        <v>822</v>
      </c>
      <c r="F608" s="5">
        <f t="shared" ca="1" si="28"/>
        <v>1444</v>
      </c>
      <c r="G608">
        <f t="shared" ca="1" si="29"/>
        <v>96046628</v>
      </c>
      <c r="H608" t="s">
        <v>516</v>
      </c>
      <c r="I608" t="s">
        <v>9</v>
      </c>
      <c r="J608" t="s">
        <v>12</v>
      </c>
    </row>
    <row r="609" spans="1:10" x14ac:dyDescent="0.3">
      <c r="A609" s="8">
        <f t="shared" ca="1" si="27"/>
        <v>5359436925734989</v>
      </c>
      <c r="B609" s="2">
        <v>44761</v>
      </c>
      <c r="D609" t="s">
        <v>874</v>
      </c>
      <c r="E609" t="s">
        <v>785</v>
      </c>
      <c r="F609" s="5">
        <f t="shared" ca="1" si="28"/>
        <v>1776</v>
      </c>
      <c r="G609">
        <f t="shared" ca="1" si="29"/>
        <v>49718292</v>
      </c>
      <c r="H609" t="s">
        <v>517</v>
      </c>
      <c r="I609" t="s">
        <v>8</v>
      </c>
      <c r="J609" t="s">
        <v>11</v>
      </c>
    </row>
    <row r="610" spans="1:10" x14ac:dyDescent="0.3">
      <c r="A610" s="8">
        <f t="shared" ca="1" si="27"/>
        <v>5903518675987085</v>
      </c>
      <c r="B610" s="2">
        <v>44745</v>
      </c>
      <c r="D610" t="s">
        <v>874</v>
      </c>
      <c r="E610" t="s">
        <v>871</v>
      </c>
      <c r="F610" s="5">
        <f t="shared" ca="1" si="28"/>
        <v>3309</v>
      </c>
      <c r="G610">
        <f t="shared" ca="1" si="29"/>
        <v>42100749</v>
      </c>
      <c r="H610" t="s">
        <v>518</v>
      </c>
      <c r="I610" t="s">
        <v>9</v>
      </c>
      <c r="J610" t="s">
        <v>12</v>
      </c>
    </row>
    <row r="611" spans="1:10" x14ac:dyDescent="0.3">
      <c r="A611" s="8">
        <f t="shared" ca="1" si="27"/>
        <v>5843250505545429</v>
      </c>
      <c r="B611" s="2">
        <v>44765</v>
      </c>
      <c r="D611" t="s">
        <v>873</v>
      </c>
      <c r="E611" t="s">
        <v>861</v>
      </c>
      <c r="F611" s="5">
        <f t="shared" ca="1" si="28"/>
        <v>1312</v>
      </c>
      <c r="G611">
        <f t="shared" ca="1" si="29"/>
        <v>89438648</v>
      </c>
      <c r="H611" t="s">
        <v>519</v>
      </c>
      <c r="I611" t="s">
        <v>8</v>
      </c>
      <c r="J611" t="s">
        <v>11</v>
      </c>
    </row>
    <row r="612" spans="1:10" x14ac:dyDescent="0.3">
      <c r="A612" s="8">
        <f t="shared" ca="1" si="27"/>
        <v>5888875411673768</v>
      </c>
      <c r="B612" s="2">
        <v>44763</v>
      </c>
      <c r="D612" t="s">
        <v>874</v>
      </c>
      <c r="E612" t="s">
        <v>814</v>
      </c>
      <c r="F612" s="5">
        <f t="shared" ca="1" si="28"/>
        <v>2739</v>
      </c>
      <c r="G612">
        <f t="shared" ca="1" si="29"/>
        <v>12197776</v>
      </c>
      <c r="H612" t="s">
        <v>520</v>
      </c>
      <c r="I612" t="s">
        <v>8</v>
      </c>
      <c r="J612" t="s">
        <v>12</v>
      </c>
    </row>
    <row r="613" spans="1:10" x14ac:dyDescent="0.3">
      <c r="A613" s="8">
        <f t="shared" ca="1" si="27"/>
        <v>5969773962156067</v>
      </c>
      <c r="B613" s="2">
        <v>44754</v>
      </c>
      <c r="D613" t="s">
        <v>873</v>
      </c>
      <c r="E613" t="s">
        <v>810</v>
      </c>
      <c r="F613" s="5">
        <f t="shared" ca="1" si="28"/>
        <v>3491</v>
      </c>
      <c r="G613">
        <f t="shared" ca="1" si="29"/>
        <v>62643567</v>
      </c>
      <c r="H613" t="s">
        <v>521</v>
      </c>
      <c r="I613" t="s">
        <v>9</v>
      </c>
      <c r="J613" t="s">
        <v>13</v>
      </c>
    </row>
    <row r="614" spans="1:10" x14ac:dyDescent="0.3">
      <c r="A614" s="8">
        <f t="shared" ca="1" si="27"/>
        <v>5724591358217883</v>
      </c>
      <c r="B614" s="2">
        <v>44769</v>
      </c>
      <c r="D614" t="s">
        <v>873</v>
      </c>
      <c r="E614" t="s">
        <v>805</v>
      </c>
      <c r="F614" s="5">
        <f t="shared" ca="1" si="28"/>
        <v>1874</v>
      </c>
      <c r="G614">
        <f t="shared" ca="1" si="29"/>
        <v>36527226</v>
      </c>
      <c r="H614" t="s">
        <v>91</v>
      </c>
      <c r="I614" t="s">
        <v>9</v>
      </c>
      <c r="J614" t="s">
        <v>13</v>
      </c>
    </row>
    <row r="615" spans="1:10" x14ac:dyDescent="0.3">
      <c r="A615" s="8">
        <f t="shared" ca="1" si="27"/>
        <v>5951838907398463</v>
      </c>
      <c r="B615" s="2">
        <v>44768</v>
      </c>
      <c r="D615" t="s">
        <v>874</v>
      </c>
      <c r="E615" t="s">
        <v>793</v>
      </c>
      <c r="F615" s="5">
        <f t="shared" ca="1" si="28"/>
        <v>2510</v>
      </c>
      <c r="G615">
        <f t="shared" ca="1" si="29"/>
        <v>75633058</v>
      </c>
      <c r="H615" t="s">
        <v>522</v>
      </c>
      <c r="I615" t="s">
        <v>8</v>
      </c>
      <c r="J615" t="s">
        <v>13</v>
      </c>
    </row>
    <row r="616" spans="1:10" x14ac:dyDescent="0.3">
      <c r="A616" s="8">
        <f t="shared" ca="1" si="27"/>
        <v>5766015144117052</v>
      </c>
      <c r="B616" s="2">
        <v>44753</v>
      </c>
      <c r="D616" t="s">
        <v>873</v>
      </c>
      <c r="E616" t="s">
        <v>825</v>
      </c>
      <c r="F616" s="5">
        <f t="shared" ca="1" si="28"/>
        <v>1881</v>
      </c>
      <c r="G616">
        <f t="shared" ca="1" si="29"/>
        <v>12315001</v>
      </c>
      <c r="H616" t="s">
        <v>523</v>
      </c>
      <c r="I616" t="s">
        <v>8</v>
      </c>
      <c r="J616" t="s">
        <v>12</v>
      </c>
    </row>
    <row r="617" spans="1:10" x14ac:dyDescent="0.3">
      <c r="A617" s="8">
        <f t="shared" ca="1" si="27"/>
        <v>5402148690790495</v>
      </c>
      <c r="B617" s="2">
        <v>44762</v>
      </c>
      <c r="D617" t="s">
        <v>873</v>
      </c>
      <c r="E617" t="s">
        <v>854</v>
      </c>
      <c r="F617" s="5">
        <f t="shared" ca="1" si="28"/>
        <v>1127</v>
      </c>
      <c r="G617">
        <f t="shared" ca="1" si="29"/>
        <v>38400020</v>
      </c>
      <c r="H617" t="s">
        <v>524</v>
      </c>
      <c r="I617" t="s">
        <v>8</v>
      </c>
      <c r="J617" t="s">
        <v>12</v>
      </c>
    </row>
    <row r="618" spans="1:10" x14ac:dyDescent="0.3">
      <c r="A618" s="8">
        <f t="shared" ca="1" si="27"/>
        <v>5296126980548642</v>
      </c>
      <c r="B618" s="2">
        <v>44745</v>
      </c>
      <c r="D618" t="s">
        <v>874</v>
      </c>
      <c r="E618" t="s">
        <v>863</v>
      </c>
      <c r="F618" s="5">
        <f t="shared" ca="1" si="28"/>
        <v>2654</v>
      </c>
      <c r="G618">
        <f t="shared" ca="1" si="29"/>
        <v>69388075</v>
      </c>
      <c r="H618" t="s">
        <v>252</v>
      </c>
      <c r="I618" t="s">
        <v>9</v>
      </c>
      <c r="J618" t="s">
        <v>11</v>
      </c>
    </row>
    <row r="619" spans="1:10" x14ac:dyDescent="0.3">
      <c r="A619" s="8">
        <f t="shared" ca="1" si="27"/>
        <v>5409541896045434</v>
      </c>
      <c r="B619" s="2">
        <v>44760</v>
      </c>
      <c r="D619" t="s">
        <v>873</v>
      </c>
      <c r="E619" t="s">
        <v>796</v>
      </c>
      <c r="F619" s="5">
        <f t="shared" ca="1" si="28"/>
        <v>1491</v>
      </c>
      <c r="G619">
        <f t="shared" ca="1" si="29"/>
        <v>43509163</v>
      </c>
      <c r="H619" t="s">
        <v>525</v>
      </c>
      <c r="I619" t="s">
        <v>8</v>
      </c>
      <c r="J619" t="s">
        <v>11</v>
      </c>
    </row>
    <row r="620" spans="1:10" x14ac:dyDescent="0.3">
      <c r="A620" s="8">
        <f t="shared" ca="1" si="27"/>
        <v>5215665053310020</v>
      </c>
      <c r="B620" s="2">
        <v>44756</v>
      </c>
      <c r="D620" t="s">
        <v>874</v>
      </c>
      <c r="E620" t="s">
        <v>825</v>
      </c>
      <c r="F620" s="5">
        <f t="shared" ca="1" si="28"/>
        <v>1068</v>
      </c>
      <c r="G620">
        <f t="shared" ca="1" si="29"/>
        <v>34492591</v>
      </c>
      <c r="H620" t="s">
        <v>353</v>
      </c>
      <c r="I620" t="s">
        <v>8</v>
      </c>
      <c r="J620" t="s">
        <v>12</v>
      </c>
    </row>
    <row r="621" spans="1:10" x14ac:dyDescent="0.3">
      <c r="A621" s="8">
        <f t="shared" ca="1" si="27"/>
        <v>5365117839904291</v>
      </c>
      <c r="B621" s="2">
        <v>44748</v>
      </c>
      <c r="D621" t="s">
        <v>873</v>
      </c>
      <c r="E621" t="s">
        <v>835</v>
      </c>
      <c r="F621" s="5">
        <f t="shared" ca="1" si="28"/>
        <v>3309</v>
      </c>
      <c r="G621">
        <f t="shared" ca="1" si="29"/>
        <v>95479526</v>
      </c>
      <c r="H621" t="s">
        <v>503</v>
      </c>
      <c r="I621" t="s">
        <v>9</v>
      </c>
      <c r="J621" t="s">
        <v>12</v>
      </c>
    </row>
    <row r="622" spans="1:10" x14ac:dyDescent="0.3">
      <c r="A622" s="8">
        <f t="shared" ca="1" si="27"/>
        <v>5203062702725806</v>
      </c>
      <c r="B622" s="2">
        <v>44743</v>
      </c>
      <c r="D622" t="s">
        <v>873</v>
      </c>
      <c r="E622" t="s">
        <v>804</v>
      </c>
      <c r="F622" s="5">
        <f t="shared" ca="1" si="28"/>
        <v>1923</v>
      </c>
      <c r="G622">
        <f t="shared" ca="1" si="29"/>
        <v>69882555</v>
      </c>
      <c r="H622" t="s">
        <v>526</v>
      </c>
      <c r="I622" t="s">
        <v>8</v>
      </c>
      <c r="J622" t="s">
        <v>12</v>
      </c>
    </row>
    <row r="623" spans="1:10" x14ac:dyDescent="0.3">
      <c r="A623" s="8">
        <f t="shared" ca="1" si="27"/>
        <v>5364088303152434</v>
      </c>
      <c r="B623" s="2">
        <v>44770</v>
      </c>
      <c r="D623" t="s">
        <v>873</v>
      </c>
      <c r="E623" t="s">
        <v>787</v>
      </c>
      <c r="F623" s="5">
        <f t="shared" ca="1" si="28"/>
        <v>3654</v>
      </c>
      <c r="G623">
        <f t="shared" ca="1" si="29"/>
        <v>86754677</v>
      </c>
      <c r="H623" t="s">
        <v>527</v>
      </c>
      <c r="I623" t="s">
        <v>8</v>
      </c>
      <c r="J623" t="s">
        <v>13</v>
      </c>
    </row>
    <row r="624" spans="1:10" x14ac:dyDescent="0.3">
      <c r="A624" s="8">
        <f t="shared" ca="1" si="27"/>
        <v>5407073947916158</v>
      </c>
      <c r="B624" s="2">
        <v>44760</v>
      </c>
      <c r="D624" t="s">
        <v>874</v>
      </c>
      <c r="E624" t="s">
        <v>843</v>
      </c>
      <c r="F624" s="5">
        <f t="shared" ca="1" si="28"/>
        <v>2205</v>
      </c>
      <c r="G624">
        <f t="shared" ca="1" si="29"/>
        <v>54240193</v>
      </c>
      <c r="H624" t="s">
        <v>227</v>
      </c>
      <c r="I624" t="s">
        <v>9</v>
      </c>
      <c r="J624" t="s">
        <v>13</v>
      </c>
    </row>
    <row r="625" spans="1:10" x14ac:dyDescent="0.3">
      <c r="A625" s="8">
        <f t="shared" ca="1" si="27"/>
        <v>5954651521081589</v>
      </c>
      <c r="B625" s="2">
        <v>44755</v>
      </c>
      <c r="D625" t="s">
        <v>873</v>
      </c>
      <c r="E625" t="s">
        <v>809</v>
      </c>
      <c r="F625" s="5">
        <f t="shared" ca="1" si="28"/>
        <v>3630</v>
      </c>
      <c r="G625">
        <f t="shared" ca="1" si="29"/>
        <v>48019658</v>
      </c>
      <c r="H625" t="s">
        <v>528</v>
      </c>
      <c r="I625" t="s">
        <v>8</v>
      </c>
      <c r="J625" t="s">
        <v>13</v>
      </c>
    </row>
    <row r="626" spans="1:10" x14ac:dyDescent="0.3">
      <c r="A626" s="8">
        <f t="shared" ca="1" si="27"/>
        <v>5782369704719962</v>
      </c>
      <c r="B626" s="2">
        <v>44760</v>
      </c>
      <c r="D626" t="s">
        <v>874</v>
      </c>
      <c r="E626" t="s">
        <v>789</v>
      </c>
      <c r="F626" s="5">
        <f t="shared" ca="1" si="28"/>
        <v>1916</v>
      </c>
      <c r="G626">
        <f t="shared" ca="1" si="29"/>
        <v>76755346</v>
      </c>
      <c r="H626" t="s">
        <v>529</v>
      </c>
      <c r="I626" t="s">
        <v>9</v>
      </c>
      <c r="J626" t="s">
        <v>11</v>
      </c>
    </row>
    <row r="627" spans="1:10" x14ac:dyDescent="0.3">
      <c r="A627" s="8">
        <f t="shared" ca="1" si="27"/>
        <v>5237925157429066</v>
      </c>
      <c r="B627" s="2">
        <v>44760</v>
      </c>
      <c r="D627" t="s">
        <v>874</v>
      </c>
      <c r="E627" t="s">
        <v>845</v>
      </c>
      <c r="F627" s="5">
        <f t="shared" ca="1" si="28"/>
        <v>2269</v>
      </c>
      <c r="G627">
        <f t="shared" ca="1" si="29"/>
        <v>32214160</v>
      </c>
      <c r="H627" t="s">
        <v>530</v>
      </c>
      <c r="I627" t="s">
        <v>9</v>
      </c>
      <c r="J627" t="s">
        <v>13</v>
      </c>
    </row>
    <row r="628" spans="1:10" x14ac:dyDescent="0.3">
      <c r="A628" s="8">
        <f t="shared" ca="1" si="27"/>
        <v>5190265915371534</v>
      </c>
      <c r="B628" s="2">
        <v>44755</v>
      </c>
      <c r="D628" t="s">
        <v>873</v>
      </c>
      <c r="E628" t="s">
        <v>848</v>
      </c>
      <c r="F628" s="5">
        <f t="shared" ca="1" si="28"/>
        <v>2961</v>
      </c>
      <c r="G628">
        <f t="shared" ca="1" si="29"/>
        <v>72235208</v>
      </c>
      <c r="H628" t="s">
        <v>531</v>
      </c>
      <c r="I628" t="s">
        <v>9</v>
      </c>
      <c r="J628" t="s">
        <v>13</v>
      </c>
    </row>
    <row r="629" spans="1:10" x14ac:dyDescent="0.3">
      <c r="A629" s="8">
        <f t="shared" ca="1" si="27"/>
        <v>5591882081206511</v>
      </c>
      <c r="B629" s="2">
        <v>44757</v>
      </c>
      <c r="D629" t="s">
        <v>874</v>
      </c>
      <c r="E629" t="s">
        <v>865</v>
      </c>
      <c r="F629" s="5">
        <f t="shared" ca="1" si="28"/>
        <v>2229</v>
      </c>
      <c r="G629">
        <f t="shared" ca="1" si="29"/>
        <v>48580893</v>
      </c>
      <c r="H629" t="s">
        <v>512</v>
      </c>
      <c r="I629" t="s">
        <v>9</v>
      </c>
      <c r="J629" t="s">
        <v>12</v>
      </c>
    </row>
    <row r="630" spans="1:10" x14ac:dyDescent="0.3">
      <c r="A630" s="8">
        <f t="shared" ca="1" si="27"/>
        <v>5627347202566584</v>
      </c>
      <c r="B630" s="2">
        <v>44747</v>
      </c>
      <c r="D630" t="s">
        <v>874</v>
      </c>
      <c r="E630" t="s">
        <v>811</v>
      </c>
      <c r="F630" s="5">
        <f t="shared" ca="1" si="28"/>
        <v>2862</v>
      </c>
      <c r="G630">
        <f t="shared" ca="1" si="29"/>
        <v>35145722</v>
      </c>
      <c r="H630" t="s">
        <v>532</v>
      </c>
      <c r="I630" t="s">
        <v>8</v>
      </c>
      <c r="J630" t="s">
        <v>12</v>
      </c>
    </row>
    <row r="631" spans="1:10" x14ac:dyDescent="0.3">
      <c r="A631" s="8">
        <f t="shared" ca="1" si="27"/>
        <v>5212846644709861</v>
      </c>
      <c r="B631" s="2">
        <v>44763</v>
      </c>
      <c r="D631" t="s">
        <v>873</v>
      </c>
      <c r="E631" t="s">
        <v>819</v>
      </c>
      <c r="F631" s="5">
        <f t="shared" ca="1" si="28"/>
        <v>2274</v>
      </c>
      <c r="G631">
        <f t="shared" ca="1" si="29"/>
        <v>47763874</v>
      </c>
      <c r="H631" t="s">
        <v>533</v>
      </c>
      <c r="I631" t="s">
        <v>9</v>
      </c>
      <c r="J631" t="s">
        <v>13</v>
      </c>
    </row>
    <row r="632" spans="1:10" x14ac:dyDescent="0.3">
      <c r="A632" s="8">
        <f t="shared" ca="1" si="27"/>
        <v>5588733681668587</v>
      </c>
      <c r="B632" s="2">
        <v>44752</v>
      </c>
      <c r="D632" t="s">
        <v>874</v>
      </c>
      <c r="E632" t="s">
        <v>832</v>
      </c>
      <c r="F632" s="5">
        <f t="shared" ca="1" si="28"/>
        <v>3397</v>
      </c>
      <c r="G632">
        <f t="shared" ca="1" si="29"/>
        <v>23525390</v>
      </c>
      <c r="H632" t="s">
        <v>534</v>
      </c>
      <c r="I632" t="s">
        <v>9</v>
      </c>
      <c r="J632" t="s">
        <v>13</v>
      </c>
    </row>
    <row r="633" spans="1:10" x14ac:dyDescent="0.3">
      <c r="A633" s="8">
        <f t="shared" ca="1" si="27"/>
        <v>5338301600722664</v>
      </c>
      <c r="B633" s="2">
        <v>44763</v>
      </c>
      <c r="D633" t="s">
        <v>873</v>
      </c>
      <c r="E633" t="s">
        <v>839</v>
      </c>
      <c r="F633" s="5">
        <f t="shared" ca="1" si="28"/>
        <v>1839</v>
      </c>
      <c r="G633">
        <f t="shared" ca="1" si="29"/>
        <v>80414933</v>
      </c>
      <c r="H633" t="s">
        <v>26</v>
      </c>
      <c r="I633" t="s">
        <v>8</v>
      </c>
      <c r="J633" t="s">
        <v>13</v>
      </c>
    </row>
    <row r="634" spans="1:10" x14ac:dyDescent="0.3">
      <c r="A634" s="8">
        <f t="shared" ca="1" si="27"/>
        <v>5011876801418809</v>
      </c>
      <c r="B634" s="2">
        <v>44748</v>
      </c>
      <c r="D634" t="s">
        <v>873</v>
      </c>
      <c r="E634" t="s">
        <v>825</v>
      </c>
      <c r="F634" s="5">
        <f t="shared" ca="1" si="28"/>
        <v>3195</v>
      </c>
      <c r="G634">
        <f t="shared" ca="1" si="29"/>
        <v>33335133</v>
      </c>
      <c r="H634" t="s">
        <v>535</v>
      </c>
      <c r="I634" t="s">
        <v>9</v>
      </c>
      <c r="J634" t="s">
        <v>13</v>
      </c>
    </row>
    <row r="635" spans="1:10" x14ac:dyDescent="0.3">
      <c r="A635" s="8">
        <f t="shared" ca="1" si="27"/>
        <v>5986471783407743</v>
      </c>
      <c r="B635" s="2">
        <v>44772</v>
      </c>
      <c r="D635" t="s">
        <v>874</v>
      </c>
      <c r="E635" t="s">
        <v>858</v>
      </c>
      <c r="F635" s="5">
        <f t="shared" ca="1" si="28"/>
        <v>3243</v>
      </c>
      <c r="G635">
        <f t="shared" ca="1" si="29"/>
        <v>25692581</v>
      </c>
      <c r="H635" t="s">
        <v>239</v>
      </c>
      <c r="I635" t="s">
        <v>8</v>
      </c>
      <c r="J635" t="s">
        <v>11</v>
      </c>
    </row>
    <row r="636" spans="1:10" x14ac:dyDescent="0.3">
      <c r="A636" s="8">
        <f t="shared" ca="1" si="27"/>
        <v>5044036470333103</v>
      </c>
      <c r="B636" s="2">
        <v>44745</v>
      </c>
      <c r="D636" t="s">
        <v>873</v>
      </c>
      <c r="E636" t="s">
        <v>841</v>
      </c>
      <c r="F636" s="5">
        <f t="shared" ca="1" si="28"/>
        <v>1804</v>
      </c>
      <c r="G636">
        <f t="shared" ca="1" si="29"/>
        <v>95191858</v>
      </c>
      <c r="H636" t="s">
        <v>536</v>
      </c>
      <c r="I636" t="s">
        <v>8</v>
      </c>
      <c r="J636" t="s">
        <v>11</v>
      </c>
    </row>
    <row r="637" spans="1:10" x14ac:dyDescent="0.3">
      <c r="A637" s="8">
        <f t="shared" ca="1" si="27"/>
        <v>5520880035858344</v>
      </c>
      <c r="B637" s="2">
        <v>44772</v>
      </c>
      <c r="D637" t="s">
        <v>873</v>
      </c>
      <c r="E637" t="s">
        <v>785</v>
      </c>
      <c r="F637" s="5">
        <f t="shared" ca="1" si="28"/>
        <v>2709</v>
      </c>
      <c r="G637">
        <f t="shared" ca="1" si="29"/>
        <v>86707256</v>
      </c>
      <c r="H637" t="s">
        <v>537</v>
      </c>
      <c r="I637" t="s">
        <v>9</v>
      </c>
      <c r="J637" t="s">
        <v>12</v>
      </c>
    </row>
    <row r="638" spans="1:10" x14ac:dyDescent="0.3">
      <c r="A638" s="8">
        <f t="shared" ca="1" si="27"/>
        <v>5238690098593021</v>
      </c>
      <c r="B638" s="2">
        <v>44746</v>
      </c>
      <c r="D638" t="s">
        <v>873</v>
      </c>
      <c r="E638" t="s">
        <v>820</v>
      </c>
      <c r="F638" s="5">
        <f t="shared" ca="1" si="28"/>
        <v>1113</v>
      </c>
      <c r="G638">
        <f t="shared" ca="1" si="29"/>
        <v>15013102</v>
      </c>
      <c r="H638" t="s">
        <v>538</v>
      </c>
      <c r="I638" t="s">
        <v>8</v>
      </c>
      <c r="J638" t="s">
        <v>12</v>
      </c>
    </row>
    <row r="639" spans="1:10" x14ac:dyDescent="0.3">
      <c r="A639" s="8">
        <f t="shared" ca="1" si="27"/>
        <v>5797246587466439</v>
      </c>
      <c r="B639" s="2">
        <v>44767</v>
      </c>
      <c r="D639" t="s">
        <v>874</v>
      </c>
      <c r="E639" t="s">
        <v>788</v>
      </c>
      <c r="F639" s="5">
        <f t="shared" ca="1" si="28"/>
        <v>3656</v>
      </c>
      <c r="G639">
        <f t="shared" ca="1" si="29"/>
        <v>15586773</v>
      </c>
      <c r="H639" t="s">
        <v>539</v>
      </c>
      <c r="I639" t="s">
        <v>8</v>
      </c>
      <c r="J639" t="s">
        <v>11</v>
      </c>
    </row>
    <row r="640" spans="1:10" x14ac:dyDescent="0.3">
      <c r="A640" s="8">
        <f t="shared" ca="1" si="27"/>
        <v>5892324220321452</v>
      </c>
      <c r="B640" s="2">
        <v>44753</v>
      </c>
      <c r="D640" t="s">
        <v>874</v>
      </c>
      <c r="E640" t="s">
        <v>844</v>
      </c>
      <c r="F640" s="5">
        <f t="shared" ca="1" si="28"/>
        <v>1926</v>
      </c>
      <c r="G640">
        <f t="shared" ca="1" si="29"/>
        <v>54263992</v>
      </c>
      <c r="H640" t="s">
        <v>540</v>
      </c>
      <c r="I640" t="s">
        <v>9</v>
      </c>
      <c r="J640" t="s">
        <v>11</v>
      </c>
    </row>
    <row r="641" spans="1:10" x14ac:dyDescent="0.3">
      <c r="A641" s="8">
        <f t="shared" ca="1" si="27"/>
        <v>5768383998667896</v>
      </c>
      <c r="B641" s="2">
        <v>44757</v>
      </c>
      <c r="D641" t="s">
        <v>874</v>
      </c>
      <c r="E641" t="s">
        <v>841</v>
      </c>
      <c r="F641" s="5">
        <f t="shared" ca="1" si="28"/>
        <v>2957</v>
      </c>
      <c r="G641">
        <f t="shared" ca="1" si="29"/>
        <v>17296161</v>
      </c>
      <c r="H641" t="s">
        <v>218</v>
      </c>
      <c r="I641" t="s">
        <v>8</v>
      </c>
      <c r="J641" t="s">
        <v>13</v>
      </c>
    </row>
    <row r="642" spans="1:10" x14ac:dyDescent="0.3">
      <c r="A642" s="8">
        <f t="shared" ca="1" si="27"/>
        <v>5913972048215500</v>
      </c>
      <c r="B642" s="2">
        <v>44766</v>
      </c>
      <c r="D642" t="s">
        <v>874</v>
      </c>
      <c r="E642" t="s">
        <v>863</v>
      </c>
      <c r="F642" s="5">
        <f t="shared" ca="1" si="28"/>
        <v>3503</v>
      </c>
      <c r="G642">
        <f t="shared" ca="1" si="29"/>
        <v>72570521</v>
      </c>
      <c r="H642" t="s">
        <v>541</v>
      </c>
      <c r="I642" t="s">
        <v>8</v>
      </c>
      <c r="J642" t="s">
        <v>12</v>
      </c>
    </row>
    <row r="643" spans="1:10" x14ac:dyDescent="0.3">
      <c r="A643" s="8">
        <f t="shared" ref="A643:A706" ca="1" si="30">RANDBETWEEN(5000000000000000,5999999999999990)</f>
        <v>5904204251419913</v>
      </c>
      <c r="B643" s="2">
        <v>44764</v>
      </c>
      <c r="D643" t="s">
        <v>874</v>
      </c>
      <c r="E643" t="s">
        <v>794</v>
      </c>
      <c r="F643" s="5">
        <f t="shared" ref="F643:F706" ca="1" si="31">RANDBETWEEN(1000,4000)</f>
        <v>1634</v>
      </c>
      <c r="G643">
        <f t="shared" ref="G643:G706" ca="1" si="32">RANDBETWEEN(10000000,99999999)</f>
        <v>24306380</v>
      </c>
      <c r="H643" t="s">
        <v>542</v>
      </c>
      <c r="I643" t="s">
        <v>8</v>
      </c>
      <c r="J643" t="s">
        <v>12</v>
      </c>
    </row>
    <row r="644" spans="1:10" x14ac:dyDescent="0.3">
      <c r="A644" s="8">
        <f t="shared" ca="1" si="30"/>
        <v>5600802898860500</v>
      </c>
      <c r="B644" s="2">
        <v>44765</v>
      </c>
      <c r="D644" t="s">
        <v>874</v>
      </c>
      <c r="E644" t="s">
        <v>796</v>
      </c>
      <c r="F644" s="5">
        <f t="shared" ca="1" si="31"/>
        <v>1138</v>
      </c>
      <c r="G644">
        <f t="shared" ca="1" si="32"/>
        <v>70262157</v>
      </c>
      <c r="H644" t="s">
        <v>543</v>
      </c>
      <c r="I644" t="s">
        <v>8</v>
      </c>
      <c r="J644" t="s">
        <v>12</v>
      </c>
    </row>
    <row r="645" spans="1:10" x14ac:dyDescent="0.3">
      <c r="A645" s="8">
        <f t="shared" ca="1" si="30"/>
        <v>5715739358255519</v>
      </c>
      <c r="B645" s="2">
        <v>44756</v>
      </c>
      <c r="D645" t="s">
        <v>874</v>
      </c>
      <c r="E645" t="s">
        <v>794</v>
      </c>
      <c r="F645" s="5">
        <f t="shared" ca="1" si="31"/>
        <v>3689</v>
      </c>
      <c r="G645">
        <f t="shared" ca="1" si="32"/>
        <v>71818862</v>
      </c>
      <c r="H645" t="s">
        <v>544</v>
      </c>
      <c r="I645" t="s">
        <v>9</v>
      </c>
      <c r="J645" t="s">
        <v>12</v>
      </c>
    </row>
    <row r="646" spans="1:10" x14ac:dyDescent="0.3">
      <c r="A646" s="8">
        <f t="shared" ca="1" si="30"/>
        <v>5275987839186171</v>
      </c>
      <c r="B646" s="2">
        <v>44769</v>
      </c>
      <c r="D646" t="s">
        <v>873</v>
      </c>
      <c r="E646" t="s">
        <v>813</v>
      </c>
      <c r="F646" s="5">
        <f t="shared" ca="1" si="31"/>
        <v>1089</v>
      </c>
      <c r="G646">
        <f t="shared" ca="1" si="32"/>
        <v>15701627</v>
      </c>
      <c r="H646" t="s">
        <v>545</v>
      </c>
      <c r="I646" t="s">
        <v>9</v>
      </c>
      <c r="J646" t="s">
        <v>13</v>
      </c>
    </row>
    <row r="647" spans="1:10" x14ac:dyDescent="0.3">
      <c r="A647" s="8">
        <f t="shared" ca="1" si="30"/>
        <v>5849789459034612</v>
      </c>
      <c r="B647" s="2">
        <v>44748</v>
      </c>
      <c r="D647" t="s">
        <v>874</v>
      </c>
      <c r="E647" t="s">
        <v>835</v>
      </c>
      <c r="F647" s="5">
        <f t="shared" ca="1" si="31"/>
        <v>3967</v>
      </c>
      <c r="G647">
        <f t="shared" ca="1" si="32"/>
        <v>79824813</v>
      </c>
      <c r="H647" t="s">
        <v>546</v>
      </c>
      <c r="I647" t="s">
        <v>9</v>
      </c>
      <c r="J647" t="s">
        <v>12</v>
      </c>
    </row>
    <row r="648" spans="1:10" x14ac:dyDescent="0.3">
      <c r="A648" s="8">
        <f t="shared" ca="1" si="30"/>
        <v>5290340815545133</v>
      </c>
      <c r="B648" s="2">
        <v>44749</v>
      </c>
      <c r="D648" t="s">
        <v>873</v>
      </c>
      <c r="E648" t="s">
        <v>868</v>
      </c>
      <c r="F648" s="5">
        <f t="shared" ca="1" si="31"/>
        <v>1450</v>
      </c>
      <c r="G648">
        <f t="shared" ca="1" si="32"/>
        <v>18493010</v>
      </c>
      <c r="H648" t="s">
        <v>547</v>
      </c>
      <c r="I648" t="s">
        <v>9</v>
      </c>
      <c r="J648" t="s">
        <v>12</v>
      </c>
    </row>
    <row r="649" spans="1:10" x14ac:dyDescent="0.3">
      <c r="A649" s="8">
        <f t="shared" ca="1" si="30"/>
        <v>5764285383688124</v>
      </c>
      <c r="B649" s="2">
        <v>44760</v>
      </c>
      <c r="D649" t="s">
        <v>874</v>
      </c>
      <c r="E649" t="s">
        <v>829</v>
      </c>
      <c r="F649" s="5">
        <f t="shared" ca="1" si="31"/>
        <v>3404</v>
      </c>
      <c r="G649">
        <f t="shared" ca="1" si="32"/>
        <v>30120485</v>
      </c>
      <c r="H649" t="s">
        <v>548</v>
      </c>
      <c r="I649" t="s">
        <v>9</v>
      </c>
      <c r="J649" t="s">
        <v>13</v>
      </c>
    </row>
    <row r="650" spans="1:10" x14ac:dyDescent="0.3">
      <c r="A650" s="8">
        <f t="shared" ca="1" si="30"/>
        <v>5947972649252713</v>
      </c>
      <c r="B650" s="2">
        <v>44764</v>
      </c>
      <c r="D650" t="s">
        <v>874</v>
      </c>
      <c r="E650" t="s">
        <v>815</v>
      </c>
      <c r="F650" s="5">
        <f t="shared" ca="1" si="31"/>
        <v>3507</v>
      </c>
      <c r="G650">
        <f t="shared" ca="1" si="32"/>
        <v>13233528</v>
      </c>
      <c r="H650" t="s">
        <v>323</v>
      </c>
      <c r="I650" t="s">
        <v>8</v>
      </c>
      <c r="J650" t="s">
        <v>13</v>
      </c>
    </row>
    <row r="651" spans="1:10" x14ac:dyDescent="0.3">
      <c r="A651" s="8">
        <f t="shared" ca="1" si="30"/>
        <v>5932311581705061</v>
      </c>
      <c r="B651" s="2">
        <v>44743</v>
      </c>
      <c r="D651" t="s">
        <v>873</v>
      </c>
      <c r="E651" t="s">
        <v>822</v>
      </c>
      <c r="F651" s="5">
        <f t="shared" ca="1" si="31"/>
        <v>1078</v>
      </c>
      <c r="G651">
        <f t="shared" ca="1" si="32"/>
        <v>12534587</v>
      </c>
      <c r="H651" t="s">
        <v>22</v>
      </c>
      <c r="I651" t="s">
        <v>8</v>
      </c>
      <c r="J651" t="s">
        <v>11</v>
      </c>
    </row>
    <row r="652" spans="1:10" x14ac:dyDescent="0.3">
      <c r="A652" s="8">
        <f t="shared" ca="1" si="30"/>
        <v>5382907336778154</v>
      </c>
      <c r="B652" s="2">
        <v>44750</v>
      </c>
      <c r="D652" t="s">
        <v>874</v>
      </c>
      <c r="E652" t="s">
        <v>799</v>
      </c>
      <c r="F652" s="5">
        <f t="shared" ca="1" si="31"/>
        <v>3805</v>
      </c>
      <c r="G652">
        <f t="shared" ca="1" si="32"/>
        <v>31117571</v>
      </c>
      <c r="H652" t="s">
        <v>387</v>
      </c>
      <c r="I652" t="s">
        <v>8</v>
      </c>
      <c r="J652" t="s">
        <v>12</v>
      </c>
    </row>
    <row r="653" spans="1:10" x14ac:dyDescent="0.3">
      <c r="A653" s="8">
        <f t="shared" ca="1" si="30"/>
        <v>5265004642066925</v>
      </c>
      <c r="B653" s="2">
        <v>44751</v>
      </c>
      <c r="D653" t="s">
        <v>873</v>
      </c>
      <c r="E653" t="s">
        <v>832</v>
      </c>
      <c r="F653" s="5">
        <f t="shared" ca="1" si="31"/>
        <v>2280</v>
      </c>
      <c r="G653">
        <f t="shared" ca="1" si="32"/>
        <v>60923840</v>
      </c>
      <c r="H653" t="s">
        <v>549</v>
      </c>
      <c r="I653" t="s">
        <v>9</v>
      </c>
      <c r="J653" t="s">
        <v>12</v>
      </c>
    </row>
    <row r="654" spans="1:10" x14ac:dyDescent="0.3">
      <c r="A654" s="8">
        <f t="shared" ca="1" si="30"/>
        <v>5741657683763505</v>
      </c>
      <c r="B654" s="2">
        <v>44748</v>
      </c>
      <c r="D654" t="s">
        <v>874</v>
      </c>
      <c r="E654" t="s">
        <v>813</v>
      </c>
      <c r="F654" s="5">
        <f t="shared" ca="1" si="31"/>
        <v>2194</v>
      </c>
      <c r="G654">
        <f t="shared" ca="1" si="32"/>
        <v>80565251</v>
      </c>
      <c r="H654" t="s">
        <v>550</v>
      </c>
      <c r="I654" t="s">
        <v>8</v>
      </c>
      <c r="J654" t="s">
        <v>11</v>
      </c>
    </row>
    <row r="655" spans="1:10" x14ac:dyDescent="0.3">
      <c r="A655" s="8">
        <f t="shared" ca="1" si="30"/>
        <v>5359043666126025</v>
      </c>
      <c r="B655" s="2">
        <v>44772</v>
      </c>
      <c r="D655" t="s">
        <v>873</v>
      </c>
      <c r="E655" t="s">
        <v>801</v>
      </c>
      <c r="F655" s="5">
        <f t="shared" ca="1" si="31"/>
        <v>2385</v>
      </c>
      <c r="G655">
        <f t="shared" ca="1" si="32"/>
        <v>87072362</v>
      </c>
      <c r="H655" t="s">
        <v>551</v>
      </c>
      <c r="I655" t="s">
        <v>8</v>
      </c>
      <c r="J655" t="s">
        <v>12</v>
      </c>
    </row>
    <row r="656" spans="1:10" x14ac:dyDescent="0.3">
      <c r="A656" s="8">
        <f t="shared" ca="1" si="30"/>
        <v>5837204165913092</v>
      </c>
      <c r="B656" s="2">
        <v>44750</v>
      </c>
      <c r="D656" t="s">
        <v>873</v>
      </c>
      <c r="E656" t="s">
        <v>865</v>
      </c>
      <c r="F656" s="5">
        <f t="shared" ca="1" si="31"/>
        <v>1432</v>
      </c>
      <c r="G656">
        <f t="shared" ca="1" si="32"/>
        <v>28536473</v>
      </c>
      <c r="H656" t="s">
        <v>552</v>
      </c>
      <c r="I656" t="s">
        <v>9</v>
      </c>
      <c r="J656" t="s">
        <v>11</v>
      </c>
    </row>
    <row r="657" spans="1:10" x14ac:dyDescent="0.3">
      <c r="A657" s="8">
        <f t="shared" ca="1" si="30"/>
        <v>5020260849423902</v>
      </c>
      <c r="B657" s="2">
        <v>44752</v>
      </c>
      <c r="D657" t="s">
        <v>874</v>
      </c>
      <c r="E657" t="s">
        <v>786</v>
      </c>
      <c r="F657" s="5">
        <f t="shared" ca="1" si="31"/>
        <v>3898</v>
      </c>
      <c r="G657">
        <f t="shared" ca="1" si="32"/>
        <v>49597661</v>
      </c>
      <c r="H657" t="s">
        <v>553</v>
      </c>
      <c r="I657" t="s">
        <v>9</v>
      </c>
      <c r="J657" t="s">
        <v>13</v>
      </c>
    </row>
    <row r="658" spans="1:10" x14ac:dyDescent="0.3">
      <c r="A658" s="8">
        <f t="shared" ca="1" si="30"/>
        <v>5436695597338983</v>
      </c>
      <c r="B658" s="2">
        <v>44763</v>
      </c>
      <c r="D658" t="s">
        <v>874</v>
      </c>
      <c r="E658" t="s">
        <v>791</v>
      </c>
      <c r="F658" s="5">
        <f t="shared" ca="1" si="31"/>
        <v>3966</v>
      </c>
      <c r="G658">
        <f t="shared" ca="1" si="32"/>
        <v>47911109</v>
      </c>
      <c r="H658" t="s">
        <v>554</v>
      </c>
      <c r="I658" t="s">
        <v>9</v>
      </c>
      <c r="J658" t="s">
        <v>11</v>
      </c>
    </row>
    <row r="659" spans="1:10" x14ac:dyDescent="0.3">
      <c r="A659" s="8">
        <f t="shared" ca="1" si="30"/>
        <v>5627365708805730</v>
      </c>
      <c r="B659" s="2">
        <v>44773</v>
      </c>
      <c r="D659" t="s">
        <v>874</v>
      </c>
      <c r="E659" t="s">
        <v>812</v>
      </c>
      <c r="F659" s="5">
        <f t="shared" ca="1" si="31"/>
        <v>3512</v>
      </c>
      <c r="G659">
        <f t="shared" ca="1" si="32"/>
        <v>60937597</v>
      </c>
      <c r="H659" t="s">
        <v>555</v>
      </c>
      <c r="I659" t="s">
        <v>9</v>
      </c>
      <c r="J659" t="s">
        <v>12</v>
      </c>
    </row>
    <row r="660" spans="1:10" x14ac:dyDescent="0.3">
      <c r="A660" s="8">
        <f t="shared" ca="1" si="30"/>
        <v>5731146569021548</v>
      </c>
      <c r="B660" s="2">
        <v>44746</v>
      </c>
      <c r="D660" t="s">
        <v>873</v>
      </c>
      <c r="E660" t="s">
        <v>815</v>
      </c>
      <c r="F660" s="5">
        <f t="shared" ca="1" si="31"/>
        <v>1848</v>
      </c>
      <c r="G660">
        <f t="shared" ca="1" si="32"/>
        <v>68749465</v>
      </c>
      <c r="H660" t="s">
        <v>556</v>
      </c>
      <c r="I660" t="s">
        <v>8</v>
      </c>
      <c r="J660" t="s">
        <v>11</v>
      </c>
    </row>
    <row r="661" spans="1:10" x14ac:dyDescent="0.3">
      <c r="A661" s="8">
        <f t="shared" ca="1" si="30"/>
        <v>5206496861155055</v>
      </c>
      <c r="B661" s="2">
        <v>44765</v>
      </c>
      <c r="D661" t="s">
        <v>874</v>
      </c>
      <c r="E661" t="s">
        <v>865</v>
      </c>
      <c r="F661" s="5">
        <f t="shared" ca="1" si="31"/>
        <v>1610</v>
      </c>
      <c r="G661">
        <f t="shared" ca="1" si="32"/>
        <v>52165250</v>
      </c>
      <c r="H661" t="s">
        <v>557</v>
      </c>
      <c r="I661" t="s">
        <v>8</v>
      </c>
      <c r="J661" t="s">
        <v>11</v>
      </c>
    </row>
    <row r="662" spans="1:10" x14ac:dyDescent="0.3">
      <c r="A662" s="8">
        <f t="shared" ca="1" si="30"/>
        <v>5048564370737583</v>
      </c>
      <c r="B662" s="2">
        <v>44757</v>
      </c>
      <c r="D662" t="s">
        <v>874</v>
      </c>
      <c r="E662" t="s">
        <v>829</v>
      </c>
      <c r="F662" s="5">
        <f t="shared" ca="1" si="31"/>
        <v>3367</v>
      </c>
      <c r="G662">
        <f t="shared" ca="1" si="32"/>
        <v>53447343</v>
      </c>
      <c r="H662" t="s">
        <v>446</v>
      </c>
      <c r="I662" t="s">
        <v>9</v>
      </c>
      <c r="J662" t="s">
        <v>11</v>
      </c>
    </row>
    <row r="663" spans="1:10" x14ac:dyDescent="0.3">
      <c r="A663" s="8">
        <f t="shared" ca="1" si="30"/>
        <v>5344125852117580</v>
      </c>
      <c r="B663" s="2">
        <v>44748</v>
      </c>
      <c r="D663" t="s">
        <v>874</v>
      </c>
      <c r="E663" t="s">
        <v>835</v>
      </c>
      <c r="F663" s="5">
        <f t="shared" ca="1" si="31"/>
        <v>1708</v>
      </c>
      <c r="G663">
        <f t="shared" ca="1" si="32"/>
        <v>24829148</v>
      </c>
      <c r="H663" t="s">
        <v>558</v>
      </c>
      <c r="I663" t="s">
        <v>8</v>
      </c>
      <c r="J663" t="s">
        <v>13</v>
      </c>
    </row>
    <row r="664" spans="1:10" x14ac:dyDescent="0.3">
      <c r="A664" s="8">
        <f t="shared" ca="1" si="30"/>
        <v>5809441006785670</v>
      </c>
      <c r="B664" s="2">
        <v>44763</v>
      </c>
      <c r="D664" t="s">
        <v>874</v>
      </c>
      <c r="E664" t="s">
        <v>843</v>
      </c>
      <c r="F664" s="5">
        <f t="shared" ca="1" si="31"/>
        <v>2060</v>
      </c>
      <c r="G664">
        <f t="shared" ca="1" si="32"/>
        <v>21146247</v>
      </c>
      <c r="H664" t="s">
        <v>559</v>
      </c>
      <c r="I664" t="s">
        <v>8</v>
      </c>
      <c r="J664" t="s">
        <v>12</v>
      </c>
    </row>
    <row r="665" spans="1:10" x14ac:dyDescent="0.3">
      <c r="A665" s="8">
        <f t="shared" ca="1" si="30"/>
        <v>5752447709096305</v>
      </c>
      <c r="B665" s="2">
        <v>44765</v>
      </c>
      <c r="D665" t="s">
        <v>873</v>
      </c>
      <c r="E665" t="s">
        <v>790</v>
      </c>
      <c r="F665" s="5">
        <f t="shared" ca="1" si="31"/>
        <v>1092</v>
      </c>
      <c r="G665">
        <f t="shared" ca="1" si="32"/>
        <v>79478415</v>
      </c>
      <c r="H665" t="s">
        <v>560</v>
      </c>
      <c r="I665" t="s">
        <v>9</v>
      </c>
      <c r="J665" t="s">
        <v>11</v>
      </c>
    </row>
    <row r="666" spans="1:10" x14ac:dyDescent="0.3">
      <c r="A666" s="8">
        <f t="shared" ca="1" si="30"/>
        <v>5027854963228196</v>
      </c>
      <c r="B666" s="2">
        <v>44746</v>
      </c>
      <c r="D666" t="s">
        <v>873</v>
      </c>
      <c r="E666" t="s">
        <v>814</v>
      </c>
      <c r="F666" s="5">
        <f t="shared" ca="1" si="31"/>
        <v>1871</v>
      </c>
      <c r="G666">
        <f t="shared" ca="1" si="32"/>
        <v>89312145</v>
      </c>
      <c r="H666" t="s">
        <v>561</v>
      </c>
      <c r="I666" t="s">
        <v>8</v>
      </c>
      <c r="J666" t="s">
        <v>12</v>
      </c>
    </row>
    <row r="667" spans="1:10" x14ac:dyDescent="0.3">
      <c r="A667" s="8">
        <f t="shared" ca="1" si="30"/>
        <v>5081984518517095</v>
      </c>
      <c r="B667" s="2">
        <v>44771</v>
      </c>
      <c r="D667" t="s">
        <v>874</v>
      </c>
      <c r="E667" t="s">
        <v>809</v>
      </c>
      <c r="F667" s="5">
        <f t="shared" ca="1" si="31"/>
        <v>1968</v>
      </c>
      <c r="G667">
        <f t="shared" ca="1" si="32"/>
        <v>88565120</v>
      </c>
      <c r="H667" t="s">
        <v>562</v>
      </c>
      <c r="I667" t="s">
        <v>9</v>
      </c>
      <c r="J667" t="s">
        <v>11</v>
      </c>
    </row>
    <row r="668" spans="1:10" x14ac:dyDescent="0.3">
      <c r="A668" s="8">
        <f t="shared" ca="1" si="30"/>
        <v>5506250761562892</v>
      </c>
      <c r="B668" s="2">
        <v>44747</v>
      </c>
      <c r="D668" t="s">
        <v>874</v>
      </c>
      <c r="E668" t="s">
        <v>869</v>
      </c>
      <c r="F668" s="5">
        <f t="shared" ca="1" si="31"/>
        <v>2730</v>
      </c>
      <c r="G668">
        <f t="shared" ca="1" si="32"/>
        <v>62279683</v>
      </c>
      <c r="H668" t="s">
        <v>563</v>
      </c>
      <c r="I668" t="s">
        <v>9</v>
      </c>
      <c r="J668" t="s">
        <v>12</v>
      </c>
    </row>
    <row r="669" spans="1:10" x14ac:dyDescent="0.3">
      <c r="A669" s="8">
        <f t="shared" ca="1" si="30"/>
        <v>5912739345032803</v>
      </c>
      <c r="B669" s="2">
        <v>44769</v>
      </c>
      <c r="D669" t="s">
        <v>873</v>
      </c>
      <c r="E669" t="s">
        <v>833</v>
      </c>
      <c r="F669" s="5">
        <f t="shared" ca="1" si="31"/>
        <v>3166</v>
      </c>
      <c r="G669">
        <f t="shared" ca="1" si="32"/>
        <v>34777755</v>
      </c>
      <c r="H669" t="s">
        <v>564</v>
      </c>
      <c r="I669" t="s">
        <v>8</v>
      </c>
      <c r="J669" t="s">
        <v>12</v>
      </c>
    </row>
    <row r="670" spans="1:10" x14ac:dyDescent="0.3">
      <c r="A670" s="8">
        <f t="shared" ca="1" si="30"/>
        <v>5559379785355816</v>
      </c>
      <c r="B670" s="2">
        <v>44745</v>
      </c>
      <c r="D670" t="s">
        <v>874</v>
      </c>
      <c r="E670" t="s">
        <v>837</v>
      </c>
      <c r="F670" s="5">
        <f t="shared" ca="1" si="31"/>
        <v>3825</v>
      </c>
      <c r="G670">
        <f t="shared" ca="1" si="32"/>
        <v>80374279</v>
      </c>
      <c r="H670" t="s">
        <v>565</v>
      </c>
      <c r="I670" t="s">
        <v>9</v>
      </c>
      <c r="J670" t="s">
        <v>11</v>
      </c>
    </row>
    <row r="671" spans="1:10" x14ac:dyDescent="0.3">
      <c r="A671" s="8">
        <f t="shared" ca="1" si="30"/>
        <v>5210934400588298</v>
      </c>
      <c r="B671" s="2">
        <v>44754</v>
      </c>
      <c r="D671" t="s">
        <v>873</v>
      </c>
      <c r="E671" t="s">
        <v>861</v>
      </c>
      <c r="F671" s="5">
        <f t="shared" ca="1" si="31"/>
        <v>3360</v>
      </c>
      <c r="G671">
        <f t="shared" ca="1" si="32"/>
        <v>59657173</v>
      </c>
      <c r="H671" t="s">
        <v>283</v>
      </c>
      <c r="I671" t="s">
        <v>8</v>
      </c>
      <c r="J671" t="s">
        <v>13</v>
      </c>
    </row>
    <row r="672" spans="1:10" x14ac:dyDescent="0.3">
      <c r="A672" s="8">
        <f t="shared" ca="1" si="30"/>
        <v>5175809956591337</v>
      </c>
      <c r="B672" s="2">
        <v>44767</v>
      </c>
      <c r="D672" t="s">
        <v>873</v>
      </c>
      <c r="E672" t="s">
        <v>850</v>
      </c>
      <c r="F672" s="5">
        <f t="shared" ca="1" si="31"/>
        <v>3624</v>
      </c>
      <c r="G672">
        <f t="shared" ca="1" si="32"/>
        <v>70275029</v>
      </c>
      <c r="H672" t="s">
        <v>566</v>
      </c>
      <c r="I672" t="s">
        <v>8</v>
      </c>
      <c r="J672" t="s">
        <v>12</v>
      </c>
    </row>
    <row r="673" spans="1:10" x14ac:dyDescent="0.3">
      <c r="A673" s="8">
        <f t="shared" ca="1" si="30"/>
        <v>5640262888166851</v>
      </c>
      <c r="B673" s="2">
        <v>44747</v>
      </c>
      <c r="D673" t="s">
        <v>874</v>
      </c>
      <c r="E673" t="s">
        <v>862</v>
      </c>
      <c r="F673" s="5">
        <f t="shared" ca="1" si="31"/>
        <v>2921</v>
      </c>
      <c r="G673">
        <f t="shared" ca="1" si="32"/>
        <v>22212255</v>
      </c>
      <c r="H673" t="s">
        <v>567</v>
      </c>
      <c r="I673" t="s">
        <v>8</v>
      </c>
      <c r="J673" t="s">
        <v>12</v>
      </c>
    </row>
    <row r="674" spans="1:10" x14ac:dyDescent="0.3">
      <c r="A674" s="8">
        <f t="shared" ca="1" si="30"/>
        <v>5231128451721220</v>
      </c>
      <c r="B674" s="2">
        <v>44766</v>
      </c>
      <c r="D674" t="s">
        <v>874</v>
      </c>
      <c r="E674" t="s">
        <v>803</v>
      </c>
      <c r="F674" s="5">
        <f t="shared" ca="1" si="31"/>
        <v>2631</v>
      </c>
      <c r="G674">
        <f t="shared" ca="1" si="32"/>
        <v>22716738</v>
      </c>
      <c r="H674" t="s">
        <v>200</v>
      </c>
      <c r="I674" t="s">
        <v>8</v>
      </c>
      <c r="J674" t="s">
        <v>11</v>
      </c>
    </row>
    <row r="675" spans="1:10" x14ac:dyDescent="0.3">
      <c r="A675" s="8">
        <f t="shared" ca="1" si="30"/>
        <v>5337441546880937</v>
      </c>
      <c r="B675" s="2">
        <v>44745</v>
      </c>
      <c r="D675" t="s">
        <v>874</v>
      </c>
      <c r="E675" t="s">
        <v>815</v>
      </c>
      <c r="F675" s="5">
        <f t="shared" ca="1" si="31"/>
        <v>1236</v>
      </c>
      <c r="G675">
        <f t="shared" ca="1" si="32"/>
        <v>19829308</v>
      </c>
      <c r="H675" t="s">
        <v>568</v>
      </c>
      <c r="I675" t="s">
        <v>8</v>
      </c>
      <c r="J675" t="s">
        <v>11</v>
      </c>
    </row>
    <row r="676" spans="1:10" x14ac:dyDescent="0.3">
      <c r="A676" s="8">
        <f t="shared" ca="1" si="30"/>
        <v>5872044636829286</v>
      </c>
      <c r="B676" s="2">
        <v>44756</v>
      </c>
      <c r="D676" t="s">
        <v>873</v>
      </c>
      <c r="E676" t="s">
        <v>837</v>
      </c>
      <c r="F676" s="5">
        <f t="shared" ca="1" si="31"/>
        <v>1533</v>
      </c>
      <c r="G676">
        <f t="shared" ca="1" si="32"/>
        <v>98216948</v>
      </c>
      <c r="H676" t="s">
        <v>320</v>
      </c>
      <c r="I676" t="s">
        <v>8</v>
      </c>
      <c r="J676" t="s">
        <v>11</v>
      </c>
    </row>
    <row r="677" spans="1:10" x14ac:dyDescent="0.3">
      <c r="A677" s="8">
        <f t="shared" ca="1" si="30"/>
        <v>5422982274731771</v>
      </c>
      <c r="B677" s="2">
        <v>44761</v>
      </c>
      <c r="D677" t="s">
        <v>874</v>
      </c>
      <c r="E677" t="s">
        <v>832</v>
      </c>
      <c r="F677" s="5">
        <f t="shared" ca="1" si="31"/>
        <v>1761</v>
      </c>
      <c r="G677">
        <f t="shared" ca="1" si="32"/>
        <v>49958323</v>
      </c>
      <c r="H677" t="s">
        <v>193</v>
      </c>
      <c r="I677" t="s">
        <v>8</v>
      </c>
      <c r="J677" t="s">
        <v>13</v>
      </c>
    </row>
    <row r="678" spans="1:10" x14ac:dyDescent="0.3">
      <c r="A678" s="8">
        <f t="shared" ca="1" si="30"/>
        <v>5536291723254006</v>
      </c>
      <c r="B678" s="2">
        <v>44758</v>
      </c>
      <c r="D678" t="s">
        <v>874</v>
      </c>
      <c r="E678" t="s">
        <v>830</v>
      </c>
      <c r="F678" s="5">
        <f t="shared" ca="1" si="31"/>
        <v>2915</v>
      </c>
      <c r="G678">
        <f t="shared" ca="1" si="32"/>
        <v>59660245</v>
      </c>
      <c r="H678" t="s">
        <v>569</v>
      </c>
      <c r="I678" t="s">
        <v>9</v>
      </c>
      <c r="J678" t="s">
        <v>11</v>
      </c>
    </row>
    <row r="679" spans="1:10" x14ac:dyDescent="0.3">
      <c r="A679" s="8">
        <f t="shared" ca="1" si="30"/>
        <v>5155553460341622</v>
      </c>
      <c r="B679" s="2">
        <v>44767</v>
      </c>
      <c r="D679" t="s">
        <v>873</v>
      </c>
      <c r="E679" t="s">
        <v>868</v>
      </c>
      <c r="F679" s="5">
        <f t="shared" ca="1" si="31"/>
        <v>3196</v>
      </c>
      <c r="G679">
        <f t="shared" ca="1" si="32"/>
        <v>25748648</v>
      </c>
      <c r="H679" t="s">
        <v>570</v>
      </c>
      <c r="I679" t="s">
        <v>8</v>
      </c>
      <c r="J679" t="s">
        <v>13</v>
      </c>
    </row>
    <row r="680" spans="1:10" x14ac:dyDescent="0.3">
      <c r="A680" s="8">
        <f t="shared" ca="1" si="30"/>
        <v>5092143992494291</v>
      </c>
      <c r="B680" s="2">
        <v>44744</v>
      </c>
      <c r="D680" t="s">
        <v>874</v>
      </c>
      <c r="E680" t="s">
        <v>845</v>
      </c>
      <c r="F680" s="5">
        <f t="shared" ca="1" si="31"/>
        <v>1385</v>
      </c>
      <c r="G680">
        <f t="shared" ca="1" si="32"/>
        <v>28959121</v>
      </c>
      <c r="H680" t="s">
        <v>356</v>
      </c>
      <c r="I680" t="s">
        <v>8</v>
      </c>
      <c r="J680" t="s">
        <v>13</v>
      </c>
    </row>
    <row r="681" spans="1:10" x14ac:dyDescent="0.3">
      <c r="A681" s="8">
        <f t="shared" ca="1" si="30"/>
        <v>5640277063795588</v>
      </c>
      <c r="B681" s="2">
        <v>44749</v>
      </c>
      <c r="D681" t="s">
        <v>873</v>
      </c>
      <c r="E681" t="s">
        <v>828</v>
      </c>
      <c r="F681" s="5">
        <f t="shared" ca="1" si="31"/>
        <v>3972</v>
      </c>
      <c r="G681">
        <f t="shared" ca="1" si="32"/>
        <v>78022268</v>
      </c>
      <c r="H681" t="s">
        <v>571</v>
      </c>
      <c r="I681" t="s">
        <v>9</v>
      </c>
      <c r="J681" t="s">
        <v>12</v>
      </c>
    </row>
    <row r="682" spans="1:10" x14ac:dyDescent="0.3">
      <c r="A682" s="8">
        <f t="shared" ca="1" si="30"/>
        <v>5526637287285428</v>
      </c>
      <c r="B682" s="2">
        <v>44747</v>
      </c>
      <c r="D682" t="s">
        <v>874</v>
      </c>
      <c r="E682" t="s">
        <v>866</v>
      </c>
      <c r="F682" s="5">
        <f t="shared" ca="1" si="31"/>
        <v>1885</v>
      </c>
      <c r="G682">
        <f t="shared" ca="1" si="32"/>
        <v>75867450</v>
      </c>
      <c r="H682" t="s">
        <v>572</v>
      </c>
      <c r="I682" t="s">
        <v>8</v>
      </c>
      <c r="J682" t="s">
        <v>12</v>
      </c>
    </row>
    <row r="683" spans="1:10" x14ac:dyDescent="0.3">
      <c r="A683" s="8">
        <f t="shared" ca="1" si="30"/>
        <v>5450452380445291</v>
      </c>
      <c r="B683" s="2">
        <v>44754</v>
      </c>
      <c r="D683" t="s">
        <v>873</v>
      </c>
      <c r="E683" t="s">
        <v>845</v>
      </c>
      <c r="F683" s="5">
        <f t="shared" ca="1" si="31"/>
        <v>3773</v>
      </c>
      <c r="G683">
        <f t="shared" ca="1" si="32"/>
        <v>85682764</v>
      </c>
      <c r="H683" t="s">
        <v>397</v>
      </c>
      <c r="I683" t="s">
        <v>8</v>
      </c>
      <c r="J683" t="s">
        <v>12</v>
      </c>
    </row>
    <row r="684" spans="1:10" x14ac:dyDescent="0.3">
      <c r="A684" s="8">
        <f t="shared" ca="1" si="30"/>
        <v>5854024265975513</v>
      </c>
      <c r="B684" s="2">
        <v>44750</v>
      </c>
      <c r="D684" t="s">
        <v>873</v>
      </c>
      <c r="E684" t="s">
        <v>856</v>
      </c>
      <c r="F684" s="5">
        <f t="shared" ca="1" si="31"/>
        <v>1326</v>
      </c>
      <c r="G684">
        <f t="shared" ca="1" si="32"/>
        <v>72306548</v>
      </c>
      <c r="H684" t="s">
        <v>87</v>
      </c>
      <c r="I684" t="s">
        <v>9</v>
      </c>
      <c r="J684" t="s">
        <v>11</v>
      </c>
    </row>
    <row r="685" spans="1:10" x14ac:dyDescent="0.3">
      <c r="A685" s="8">
        <f t="shared" ca="1" si="30"/>
        <v>5353164516561877</v>
      </c>
      <c r="B685" s="2">
        <v>44756</v>
      </c>
      <c r="D685" t="s">
        <v>874</v>
      </c>
      <c r="E685" t="s">
        <v>795</v>
      </c>
      <c r="F685" s="5">
        <f t="shared" ca="1" si="31"/>
        <v>3301</v>
      </c>
      <c r="G685">
        <f t="shared" ca="1" si="32"/>
        <v>76712528</v>
      </c>
      <c r="H685" t="s">
        <v>501</v>
      </c>
      <c r="I685" t="s">
        <v>9</v>
      </c>
      <c r="J685" t="s">
        <v>11</v>
      </c>
    </row>
    <row r="686" spans="1:10" x14ac:dyDescent="0.3">
      <c r="A686" s="8">
        <f t="shared" ca="1" si="30"/>
        <v>5061218438155815</v>
      </c>
      <c r="B686" s="2">
        <v>44757</v>
      </c>
      <c r="D686" t="s">
        <v>873</v>
      </c>
      <c r="E686" t="s">
        <v>793</v>
      </c>
      <c r="F686" s="5">
        <f t="shared" ca="1" si="31"/>
        <v>2210</v>
      </c>
      <c r="G686">
        <f t="shared" ca="1" si="32"/>
        <v>21070451</v>
      </c>
      <c r="H686" t="s">
        <v>110</v>
      </c>
      <c r="I686" t="s">
        <v>9</v>
      </c>
      <c r="J686" t="s">
        <v>11</v>
      </c>
    </row>
    <row r="687" spans="1:10" x14ac:dyDescent="0.3">
      <c r="A687" s="8">
        <f t="shared" ca="1" si="30"/>
        <v>5256635822854041</v>
      </c>
      <c r="B687" s="2">
        <v>44747</v>
      </c>
      <c r="D687" t="s">
        <v>874</v>
      </c>
      <c r="E687" t="s">
        <v>823</v>
      </c>
      <c r="F687" s="5">
        <f t="shared" ca="1" si="31"/>
        <v>3391</v>
      </c>
      <c r="G687">
        <f t="shared" ca="1" si="32"/>
        <v>75839627</v>
      </c>
      <c r="H687" t="s">
        <v>573</v>
      </c>
      <c r="I687" t="s">
        <v>9</v>
      </c>
      <c r="J687" t="s">
        <v>13</v>
      </c>
    </row>
    <row r="688" spans="1:10" x14ac:dyDescent="0.3">
      <c r="A688" s="8">
        <f t="shared" ca="1" si="30"/>
        <v>5220725356518325</v>
      </c>
      <c r="B688" s="2">
        <v>44768</v>
      </c>
      <c r="D688" t="s">
        <v>873</v>
      </c>
      <c r="E688" t="s">
        <v>858</v>
      </c>
      <c r="F688" s="5">
        <f t="shared" ca="1" si="31"/>
        <v>3154</v>
      </c>
      <c r="G688">
        <f t="shared" ca="1" si="32"/>
        <v>52295300</v>
      </c>
      <c r="H688" t="s">
        <v>574</v>
      </c>
      <c r="I688" t="s">
        <v>8</v>
      </c>
      <c r="J688" t="s">
        <v>12</v>
      </c>
    </row>
    <row r="689" spans="1:10" x14ac:dyDescent="0.3">
      <c r="A689" s="8">
        <f t="shared" ca="1" si="30"/>
        <v>5071909806188961</v>
      </c>
      <c r="B689" s="2">
        <v>44762</v>
      </c>
      <c r="D689" t="s">
        <v>874</v>
      </c>
      <c r="E689" t="s">
        <v>856</v>
      </c>
      <c r="F689" s="5">
        <f t="shared" ca="1" si="31"/>
        <v>1057</v>
      </c>
      <c r="G689">
        <f t="shared" ca="1" si="32"/>
        <v>62064352</v>
      </c>
      <c r="H689" t="s">
        <v>575</v>
      </c>
      <c r="I689" t="s">
        <v>8</v>
      </c>
      <c r="J689" t="s">
        <v>12</v>
      </c>
    </row>
    <row r="690" spans="1:10" x14ac:dyDescent="0.3">
      <c r="A690" s="8">
        <f t="shared" ca="1" si="30"/>
        <v>5687924179082144</v>
      </c>
      <c r="B690" s="2">
        <v>44764</v>
      </c>
      <c r="D690" t="s">
        <v>874</v>
      </c>
      <c r="E690" t="s">
        <v>822</v>
      </c>
      <c r="F690" s="5">
        <f t="shared" ca="1" si="31"/>
        <v>1690</v>
      </c>
      <c r="G690">
        <f t="shared" ca="1" si="32"/>
        <v>77097217</v>
      </c>
      <c r="H690" t="s">
        <v>576</v>
      </c>
      <c r="I690" t="s">
        <v>9</v>
      </c>
      <c r="J690" t="s">
        <v>12</v>
      </c>
    </row>
    <row r="691" spans="1:10" x14ac:dyDescent="0.3">
      <c r="A691" s="8">
        <f t="shared" ca="1" si="30"/>
        <v>5584119986104717</v>
      </c>
      <c r="B691" s="2">
        <v>44756</v>
      </c>
      <c r="D691" t="s">
        <v>874</v>
      </c>
      <c r="E691" t="s">
        <v>847</v>
      </c>
      <c r="F691" s="5">
        <f t="shared" ca="1" si="31"/>
        <v>3048</v>
      </c>
      <c r="G691">
        <f t="shared" ca="1" si="32"/>
        <v>31695504</v>
      </c>
      <c r="H691" t="s">
        <v>577</v>
      </c>
      <c r="I691" t="s">
        <v>8</v>
      </c>
      <c r="J691" t="s">
        <v>11</v>
      </c>
    </row>
    <row r="692" spans="1:10" x14ac:dyDescent="0.3">
      <c r="A692" s="8">
        <f t="shared" ca="1" si="30"/>
        <v>5934633818207056</v>
      </c>
      <c r="B692" s="2">
        <v>44772</v>
      </c>
      <c r="D692" t="s">
        <v>873</v>
      </c>
      <c r="E692" t="s">
        <v>783</v>
      </c>
      <c r="F692" s="5">
        <f t="shared" ca="1" si="31"/>
        <v>2379</v>
      </c>
      <c r="G692">
        <f t="shared" ca="1" si="32"/>
        <v>80349961</v>
      </c>
      <c r="H692" t="s">
        <v>578</v>
      </c>
      <c r="I692" t="s">
        <v>9</v>
      </c>
      <c r="J692" t="s">
        <v>12</v>
      </c>
    </row>
    <row r="693" spans="1:10" x14ac:dyDescent="0.3">
      <c r="A693" s="8">
        <f t="shared" ca="1" si="30"/>
        <v>5927297154100260</v>
      </c>
      <c r="B693" s="2">
        <v>44754</v>
      </c>
      <c r="D693" t="s">
        <v>873</v>
      </c>
      <c r="E693" t="s">
        <v>821</v>
      </c>
      <c r="F693" s="5">
        <f t="shared" ca="1" si="31"/>
        <v>2097</v>
      </c>
      <c r="G693">
        <f t="shared" ca="1" si="32"/>
        <v>24756025</v>
      </c>
      <c r="H693" t="s">
        <v>579</v>
      </c>
      <c r="I693" t="s">
        <v>9</v>
      </c>
      <c r="J693" t="s">
        <v>13</v>
      </c>
    </row>
    <row r="694" spans="1:10" x14ac:dyDescent="0.3">
      <c r="A694" s="8">
        <f t="shared" ca="1" si="30"/>
        <v>5020833675979987</v>
      </c>
      <c r="B694" s="2">
        <v>44756</v>
      </c>
      <c r="D694" t="s">
        <v>873</v>
      </c>
      <c r="E694" t="s">
        <v>868</v>
      </c>
      <c r="F694" s="5">
        <f t="shared" ca="1" si="31"/>
        <v>1928</v>
      </c>
      <c r="G694">
        <f t="shared" ca="1" si="32"/>
        <v>81117625</v>
      </c>
      <c r="H694" t="s">
        <v>262</v>
      </c>
      <c r="I694" t="s">
        <v>8</v>
      </c>
      <c r="J694" t="s">
        <v>11</v>
      </c>
    </row>
    <row r="695" spans="1:10" x14ac:dyDescent="0.3">
      <c r="A695" s="8">
        <f t="shared" ca="1" si="30"/>
        <v>5605995815492540</v>
      </c>
      <c r="B695" s="2">
        <v>44764</v>
      </c>
      <c r="D695" t="s">
        <v>874</v>
      </c>
      <c r="E695" t="s">
        <v>844</v>
      </c>
      <c r="F695" s="5">
        <f t="shared" ca="1" si="31"/>
        <v>3077</v>
      </c>
      <c r="G695">
        <f t="shared" ca="1" si="32"/>
        <v>24629169</v>
      </c>
      <c r="H695" t="s">
        <v>537</v>
      </c>
      <c r="I695" t="s">
        <v>8</v>
      </c>
      <c r="J695" t="s">
        <v>12</v>
      </c>
    </row>
    <row r="696" spans="1:10" x14ac:dyDescent="0.3">
      <c r="A696" s="8">
        <f t="shared" ca="1" si="30"/>
        <v>5795892235629504</v>
      </c>
      <c r="B696" s="2">
        <v>44761</v>
      </c>
      <c r="D696" t="s">
        <v>874</v>
      </c>
      <c r="E696" t="s">
        <v>812</v>
      </c>
      <c r="F696" s="5">
        <f t="shared" ca="1" si="31"/>
        <v>3367</v>
      </c>
      <c r="G696">
        <f t="shared" ca="1" si="32"/>
        <v>99314152</v>
      </c>
      <c r="H696" t="s">
        <v>416</v>
      </c>
      <c r="I696" t="s">
        <v>9</v>
      </c>
      <c r="J696" t="s">
        <v>11</v>
      </c>
    </row>
    <row r="697" spans="1:10" x14ac:dyDescent="0.3">
      <c r="A697" s="8">
        <f t="shared" ca="1" si="30"/>
        <v>5312906425987271</v>
      </c>
      <c r="B697" s="2">
        <v>44749</v>
      </c>
      <c r="D697" t="s">
        <v>873</v>
      </c>
      <c r="E697" t="s">
        <v>850</v>
      </c>
      <c r="F697" s="5">
        <f t="shared" ca="1" si="31"/>
        <v>2123</v>
      </c>
      <c r="G697">
        <f t="shared" ca="1" si="32"/>
        <v>72266463</v>
      </c>
      <c r="H697" t="s">
        <v>580</v>
      </c>
      <c r="I697" t="s">
        <v>8</v>
      </c>
      <c r="J697" t="s">
        <v>11</v>
      </c>
    </row>
    <row r="698" spans="1:10" x14ac:dyDescent="0.3">
      <c r="A698" s="8">
        <f t="shared" ca="1" si="30"/>
        <v>5321867237344475</v>
      </c>
      <c r="B698" s="2">
        <v>44771</v>
      </c>
      <c r="D698" t="s">
        <v>873</v>
      </c>
      <c r="E698" t="s">
        <v>806</v>
      </c>
      <c r="F698" s="5">
        <f t="shared" ca="1" si="31"/>
        <v>3166</v>
      </c>
      <c r="G698">
        <f t="shared" ca="1" si="32"/>
        <v>96530558</v>
      </c>
      <c r="H698" t="s">
        <v>212</v>
      </c>
      <c r="I698" t="s">
        <v>8</v>
      </c>
      <c r="J698" t="s">
        <v>11</v>
      </c>
    </row>
    <row r="699" spans="1:10" x14ac:dyDescent="0.3">
      <c r="A699" s="8">
        <f t="shared" ca="1" si="30"/>
        <v>5665773497001662</v>
      </c>
      <c r="B699" s="2">
        <v>44762</v>
      </c>
      <c r="D699" t="s">
        <v>873</v>
      </c>
      <c r="E699" t="s">
        <v>865</v>
      </c>
      <c r="F699" s="5">
        <f t="shared" ca="1" si="31"/>
        <v>2367</v>
      </c>
      <c r="G699">
        <f t="shared" ca="1" si="32"/>
        <v>63314508</v>
      </c>
      <c r="H699" t="s">
        <v>581</v>
      </c>
      <c r="I699" t="s">
        <v>9</v>
      </c>
      <c r="J699" t="s">
        <v>13</v>
      </c>
    </row>
    <row r="700" spans="1:10" x14ac:dyDescent="0.3">
      <c r="A700" s="8">
        <f t="shared" ca="1" si="30"/>
        <v>5667097010586631</v>
      </c>
      <c r="B700" s="2">
        <v>44753</v>
      </c>
      <c r="D700" t="s">
        <v>874</v>
      </c>
      <c r="E700" t="s">
        <v>811</v>
      </c>
      <c r="F700" s="5">
        <f t="shared" ca="1" si="31"/>
        <v>1047</v>
      </c>
      <c r="G700">
        <f t="shared" ca="1" si="32"/>
        <v>37428486</v>
      </c>
      <c r="H700" t="s">
        <v>582</v>
      </c>
      <c r="I700" t="s">
        <v>8</v>
      </c>
      <c r="J700" t="s">
        <v>13</v>
      </c>
    </row>
    <row r="701" spans="1:10" x14ac:dyDescent="0.3">
      <c r="A701" s="8">
        <f t="shared" ca="1" si="30"/>
        <v>5587593341308730</v>
      </c>
      <c r="B701" s="2">
        <v>44772</v>
      </c>
      <c r="D701" t="s">
        <v>873</v>
      </c>
      <c r="E701" t="s">
        <v>804</v>
      </c>
      <c r="F701" s="5">
        <f t="shared" ca="1" si="31"/>
        <v>3261</v>
      </c>
      <c r="G701">
        <f t="shared" ca="1" si="32"/>
        <v>84517626</v>
      </c>
      <c r="H701" t="s">
        <v>583</v>
      </c>
      <c r="I701" t="s">
        <v>8</v>
      </c>
      <c r="J701" t="s">
        <v>13</v>
      </c>
    </row>
    <row r="702" spans="1:10" x14ac:dyDescent="0.3">
      <c r="A702" s="8">
        <f t="shared" ca="1" si="30"/>
        <v>5006451207551324</v>
      </c>
      <c r="B702" s="2">
        <v>44765</v>
      </c>
      <c r="D702" t="s">
        <v>874</v>
      </c>
      <c r="E702" t="s">
        <v>805</v>
      </c>
      <c r="F702" s="5">
        <f t="shared" ca="1" si="31"/>
        <v>3792</v>
      </c>
      <c r="G702">
        <f t="shared" ca="1" si="32"/>
        <v>52047468</v>
      </c>
      <c r="H702" t="s">
        <v>288</v>
      </c>
      <c r="I702" t="s">
        <v>9</v>
      </c>
      <c r="J702" t="s">
        <v>13</v>
      </c>
    </row>
    <row r="703" spans="1:10" x14ac:dyDescent="0.3">
      <c r="A703" s="8">
        <f t="shared" ca="1" si="30"/>
        <v>5990238078204132</v>
      </c>
      <c r="B703" s="2">
        <v>44770</v>
      </c>
      <c r="D703" t="s">
        <v>873</v>
      </c>
      <c r="E703" t="s">
        <v>809</v>
      </c>
      <c r="F703" s="5">
        <f t="shared" ca="1" si="31"/>
        <v>3532</v>
      </c>
      <c r="G703">
        <f t="shared" ca="1" si="32"/>
        <v>74720594</v>
      </c>
      <c r="H703" t="s">
        <v>584</v>
      </c>
      <c r="I703" t="s">
        <v>9</v>
      </c>
      <c r="J703" t="s">
        <v>11</v>
      </c>
    </row>
    <row r="704" spans="1:10" x14ac:dyDescent="0.3">
      <c r="A704" s="8">
        <f t="shared" ca="1" si="30"/>
        <v>5208406264593433</v>
      </c>
      <c r="B704" s="2">
        <v>44752</v>
      </c>
      <c r="D704" t="s">
        <v>874</v>
      </c>
      <c r="E704" t="s">
        <v>799</v>
      </c>
      <c r="F704" s="5">
        <f t="shared" ca="1" si="31"/>
        <v>3568</v>
      </c>
      <c r="G704">
        <f t="shared" ca="1" si="32"/>
        <v>78329126</v>
      </c>
      <c r="H704" t="s">
        <v>585</v>
      </c>
      <c r="I704" t="s">
        <v>9</v>
      </c>
      <c r="J704" t="s">
        <v>13</v>
      </c>
    </row>
    <row r="705" spans="1:10" x14ac:dyDescent="0.3">
      <c r="A705" s="8">
        <f t="shared" ca="1" si="30"/>
        <v>5713354065118987</v>
      </c>
      <c r="B705" s="2">
        <v>44744</v>
      </c>
      <c r="D705" t="s">
        <v>873</v>
      </c>
      <c r="E705" t="s">
        <v>785</v>
      </c>
      <c r="F705" s="5">
        <f t="shared" ca="1" si="31"/>
        <v>3773</v>
      </c>
      <c r="G705">
        <f t="shared" ca="1" si="32"/>
        <v>48045788</v>
      </c>
      <c r="H705" t="s">
        <v>586</v>
      </c>
      <c r="I705" t="s">
        <v>8</v>
      </c>
      <c r="J705" t="s">
        <v>13</v>
      </c>
    </row>
    <row r="706" spans="1:10" x14ac:dyDescent="0.3">
      <c r="A706" s="8">
        <f t="shared" ca="1" si="30"/>
        <v>5469988018712975</v>
      </c>
      <c r="B706" s="2">
        <v>44760</v>
      </c>
      <c r="D706" t="s">
        <v>873</v>
      </c>
      <c r="E706" t="s">
        <v>822</v>
      </c>
      <c r="F706" s="5">
        <f t="shared" ca="1" si="31"/>
        <v>1309</v>
      </c>
      <c r="G706">
        <f t="shared" ca="1" si="32"/>
        <v>28247918</v>
      </c>
      <c r="H706" t="s">
        <v>587</v>
      </c>
      <c r="I706" t="s">
        <v>9</v>
      </c>
      <c r="J706" t="s">
        <v>11</v>
      </c>
    </row>
    <row r="707" spans="1:10" x14ac:dyDescent="0.3">
      <c r="A707" s="8">
        <f t="shared" ref="A707:A770" ca="1" si="33">RANDBETWEEN(5000000000000000,5999999999999990)</f>
        <v>5717082987651517</v>
      </c>
      <c r="B707" s="2">
        <v>44770</v>
      </c>
      <c r="D707" t="s">
        <v>873</v>
      </c>
      <c r="E707" t="s">
        <v>836</v>
      </c>
      <c r="F707" s="5">
        <f t="shared" ref="F707:F770" ca="1" si="34">RANDBETWEEN(1000,4000)</f>
        <v>1460</v>
      </c>
      <c r="G707">
        <f t="shared" ref="G707:G770" ca="1" si="35">RANDBETWEEN(10000000,99999999)</f>
        <v>38942993</v>
      </c>
      <c r="H707" t="s">
        <v>136</v>
      </c>
      <c r="I707" t="s">
        <v>8</v>
      </c>
      <c r="J707" t="s">
        <v>12</v>
      </c>
    </row>
    <row r="708" spans="1:10" x14ac:dyDescent="0.3">
      <c r="A708" s="8">
        <f t="shared" ca="1" si="33"/>
        <v>5814280335513490</v>
      </c>
      <c r="B708" s="2">
        <v>44757</v>
      </c>
      <c r="D708" t="s">
        <v>873</v>
      </c>
      <c r="E708" t="s">
        <v>793</v>
      </c>
      <c r="F708" s="5">
        <f t="shared" ca="1" si="34"/>
        <v>3418</v>
      </c>
      <c r="G708">
        <f t="shared" ca="1" si="35"/>
        <v>80420672</v>
      </c>
      <c r="H708" t="s">
        <v>588</v>
      </c>
      <c r="I708" t="s">
        <v>8</v>
      </c>
      <c r="J708" t="s">
        <v>11</v>
      </c>
    </row>
    <row r="709" spans="1:10" x14ac:dyDescent="0.3">
      <c r="A709" s="8">
        <f t="shared" ca="1" si="33"/>
        <v>5684764614010028</v>
      </c>
      <c r="B709" s="2">
        <v>44749</v>
      </c>
      <c r="D709" t="s">
        <v>874</v>
      </c>
      <c r="E709" t="s">
        <v>800</v>
      </c>
      <c r="F709" s="5">
        <f t="shared" ca="1" si="34"/>
        <v>2018</v>
      </c>
      <c r="G709">
        <f t="shared" ca="1" si="35"/>
        <v>10786389</v>
      </c>
      <c r="H709" t="s">
        <v>589</v>
      </c>
      <c r="I709" t="s">
        <v>9</v>
      </c>
      <c r="J709" t="s">
        <v>13</v>
      </c>
    </row>
    <row r="710" spans="1:10" x14ac:dyDescent="0.3">
      <c r="A710" s="8">
        <f t="shared" ca="1" si="33"/>
        <v>5546833538734527</v>
      </c>
      <c r="B710" s="2">
        <v>44769</v>
      </c>
      <c r="D710" t="s">
        <v>874</v>
      </c>
      <c r="E710" t="s">
        <v>851</v>
      </c>
      <c r="F710" s="5">
        <f t="shared" ca="1" si="34"/>
        <v>2158</v>
      </c>
      <c r="G710">
        <f t="shared" ca="1" si="35"/>
        <v>76458282</v>
      </c>
      <c r="H710" t="s">
        <v>590</v>
      </c>
      <c r="I710" t="s">
        <v>9</v>
      </c>
      <c r="J710" t="s">
        <v>13</v>
      </c>
    </row>
    <row r="711" spans="1:10" x14ac:dyDescent="0.3">
      <c r="A711" s="8">
        <f t="shared" ca="1" si="33"/>
        <v>5146688003167767</v>
      </c>
      <c r="B711" s="2">
        <v>44746</v>
      </c>
      <c r="D711" t="s">
        <v>874</v>
      </c>
      <c r="E711" t="s">
        <v>831</v>
      </c>
      <c r="F711" s="5">
        <f t="shared" ca="1" si="34"/>
        <v>3095</v>
      </c>
      <c r="G711">
        <f t="shared" ca="1" si="35"/>
        <v>94988178</v>
      </c>
      <c r="H711" t="s">
        <v>591</v>
      </c>
      <c r="I711" t="s">
        <v>9</v>
      </c>
      <c r="J711" t="s">
        <v>13</v>
      </c>
    </row>
    <row r="712" spans="1:10" x14ac:dyDescent="0.3">
      <c r="A712" s="8">
        <f t="shared" ca="1" si="33"/>
        <v>5187068204333967</v>
      </c>
      <c r="B712" s="2">
        <v>44749</v>
      </c>
      <c r="D712" t="s">
        <v>874</v>
      </c>
      <c r="E712" t="s">
        <v>842</v>
      </c>
      <c r="F712" s="5">
        <f t="shared" ca="1" si="34"/>
        <v>3991</v>
      </c>
      <c r="G712">
        <f t="shared" ca="1" si="35"/>
        <v>13628136</v>
      </c>
      <c r="H712" t="s">
        <v>592</v>
      </c>
      <c r="I712" t="s">
        <v>9</v>
      </c>
      <c r="J712" t="s">
        <v>13</v>
      </c>
    </row>
    <row r="713" spans="1:10" x14ac:dyDescent="0.3">
      <c r="A713" s="8">
        <f t="shared" ca="1" si="33"/>
        <v>5420747531967211</v>
      </c>
      <c r="B713" s="2">
        <v>44749</v>
      </c>
      <c r="D713" t="s">
        <v>874</v>
      </c>
      <c r="E713" t="s">
        <v>816</v>
      </c>
      <c r="F713" s="5">
        <f t="shared" ca="1" si="34"/>
        <v>2133</v>
      </c>
      <c r="G713">
        <f t="shared" ca="1" si="35"/>
        <v>29452508</v>
      </c>
      <c r="H713" t="s">
        <v>593</v>
      </c>
      <c r="I713" t="s">
        <v>8</v>
      </c>
      <c r="J713" t="s">
        <v>12</v>
      </c>
    </row>
    <row r="714" spans="1:10" x14ac:dyDescent="0.3">
      <c r="A714" s="8">
        <f t="shared" ca="1" si="33"/>
        <v>5137878571597819</v>
      </c>
      <c r="B714" s="2">
        <v>44758</v>
      </c>
      <c r="D714" t="s">
        <v>874</v>
      </c>
      <c r="E714" t="s">
        <v>815</v>
      </c>
      <c r="F714" s="5">
        <f t="shared" ca="1" si="34"/>
        <v>1697</v>
      </c>
      <c r="G714">
        <f t="shared" ca="1" si="35"/>
        <v>91522508</v>
      </c>
      <c r="H714" t="s">
        <v>224</v>
      </c>
      <c r="I714" t="s">
        <v>8</v>
      </c>
      <c r="J714" t="s">
        <v>13</v>
      </c>
    </row>
    <row r="715" spans="1:10" x14ac:dyDescent="0.3">
      <c r="A715" s="8">
        <f t="shared" ca="1" si="33"/>
        <v>5589762333078106</v>
      </c>
      <c r="B715" s="2">
        <v>44752</v>
      </c>
      <c r="D715" t="s">
        <v>874</v>
      </c>
      <c r="E715" t="s">
        <v>785</v>
      </c>
      <c r="F715" s="5">
        <f t="shared" ca="1" si="34"/>
        <v>3703</v>
      </c>
      <c r="G715">
        <f t="shared" ca="1" si="35"/>
        <v>83505741</v>
      </c>
      <c r="H715" t="s">
        <v>594</v>
      </c>
      <c r="I715" t="s">
        <v>8</v>
      </c>
      <c r="J715" t="s">
        <v>13</v>
      </c>
    </row>
    <row r="716" spans="1:10" x14ac:dyDescent="0.3">
      <c r="A716" s="8">
        <f t="shared" ca="1" si="33"/>
        <v>5712221153071887</v>
      </c>
      <c r="B716" s="2">
        <v>44749</v>
      </c>
      <c r="D716" t="s">
        <v>874</v>
      </c>
      <c r="E716" t="s">
        <v>801</v>
      </c>
      <c r="F716" s="5">
        <f t="shared" ca="1" si="34"/>
        <v>3762</v>
      </c>
      <c r="G716">
        <f t="shared" ca="1" si="35"/>
        <v>98663594</v>
      </c>
      <c r="H716" t="s">
        <v>595</v>
      </c>
      <c r="I716" t="s">
        <v>9</v>
      </c>
      <c r="J716" t="s">
        <v>12</v>
      </c>
    </row>
    <row r="717" spans="1:10" x14ac:dyDescent="0.3">
      <c r="A717" s="8">
        <f t="shared" ca="1" si="33"/>
        <v>5537088208230204</v>
      </c>
      <c r="B717" s="2">
        <v>44745</v>
      </c>
      <c r="D717" t="s">
        <v>874</v>
      </c>
      <c r="E717" t="s">
        <v>805</v>
      </c>
      <c r="F717" s="5">
        <f t="shared" ca="1" si="34"/>
        <v>1864</v>
      </c>
      <c r="G717">
        <f t="shared" ca="1" si="35"/>
        <v>31614958</v>
      </c>
      <c r="H717" t="s">
        <v>596</v>
      </c>
      <c r="I717" t="s">
        <v>8</v>
      </c>
      <c r="J717" t="s">
        <v>12</v>
      </c>
    </row>
    <row r="718" spans="1:10" x14ac:dyDescent="0.3">
      <c r="A718" s="8">
        <f t="shared" ca="1" si="33"/>
        <v>5302077331503950</v>
      </c>
      <c r="B718" s="2">
        <v>44758</v>
      </c>
      <c r="D718" t="s">
        <v>874</v>
      </c>
      <c r="E718" t="s">
        <v>848</v>
      </c>
      <c r="F718" s="5">
        <f t="shared" ca="1" si="34"/>
        <v>2833</v>
      </c>
      <c r="G718">
        <f t="shared" ca="1" si="35"/>
        <v>61053283</v>
      </c>
      <c r="H718" t="s">
        <v>597</v>
      </c>
      <c r="I718" t="s">
        <v>8</v>
      </c>
      <c r="J718" t="s">
        <v>12</v>
      </c>
    </row>
    <row r="719" spans="1:10" x14ac:dyDescent="0.3">
      <c r="A719" s="8">
        <f t="shared" ca="1" si="33"/>
        <v>5718076184023322</v>
      </c>
      <c r="B719" s="2">
        <v>44761</v>
      </c>
      <c r="D719" t="s">
        <v>874</v>
      </c>
      <c r="E719" t="s">
        <v>841</v>
      </c>
      <c r="F719" s="5">
        <f t="shared" ca="1" si="34"/>
        <v>1453</v>
      </c>
      <c r="G719">
        <f t="shared" ca="1" si="35"/>
        <v>94140686</v>
      </c>
      <c r="H719" t="s">
        <v>128</v>
      </c>
      <c r="I719" t="s">
        <v>9</v>
      </c>
      <c r="J719" t="s">
        <v>11</v>
      </c>
    </row>
    <row r="720" spans="1:10" x14ac:dyDescent="0.3">
      <c r="A720" s="8">
        <f t="shared" ca="1" si="33"/>
        <v>5709899827567431</v>
      </c>
      <c r="B720" s="2">
        <v>44762</v>
      </c>
      <c r="D720" t="s">
        <v>874</v>
      </c>
      <c r="E720" t="s">
        <v>810</v>
      </c>
      <c r="F720" s="5">
        <f t="shared" ca="1" si="34"/>
        <v>3136</v>
      </c>
      <c r="G720">
        <f t="shared" ca="1" si="35"/>
        <v>25430767</v>
      </c>
      <c r="H720" t="s">
        <v>598</v>
      </c>
      <c r="I720" t="s">
        <v>8</v>
      </c>
      <c r="J720" t="s">
        <v>11</v>
      </c>
    </row>
    <row r="721" spans="1:10" x14ac:dyDescent="0.3">
      <c r="A721" s="8">
        <f t="shared" ca="1" si="33"/>
        <v>5820760103214208</v>
      </c>
      <c r="B721" s="2">
        <v>44762</v>
      </c>
      <c r="D721" t="s">
        <v>874</v>
      </c>
      <c r="E721" t="s">
        <v>868</v>
      </c>
      <c r="F721" s="5">
        <f t="shared" ca="1" si="34"/>
        <v>3203</v>
      </c>
      <c r="G721">
        <f t="shared" ca="1" si="35"/>
        <v>22193253</v>
      </c>
      <c r="H721" t="s">
        <v>599</v>
      </c>
      <c r="I721" t="s">
        <v>8</v>
      </c>
      <c r="J721" t="s">
        <v>12</v>
      </c>
    </row>
    <row r="722" spans="1:10" x14ac:dyDescent="0.3">
      <c r="A722" s="8">
        <f t="shared" ca="1" si="33"/>
        <v>5192608748374419</v>
      </c>
      <c r="B722" s="2">
        <v>44753</v>
      </c>
      <c r="D722" t="s">
        <v>874</v>
      </c>
      <c r="E722" t="s">
        <v>865</v>
      </c>
      <c r="F722" s="5">
        <f t="shared" ca="1" si="34"/>
        <v>1279</v>
      </c>
      <c r="G722">
        <f t="shared" ca="1" si="35"/>
        <v>17510291</v>
      </c>
      <c r="H722" t="s">
        <v>600</v>
      </c>
      <c r="I722" t="s">
        <v>8</v>
      </c>
      <c r="J722" t="s">
        <v>12</v>
      </c>
    </row>
    <row r="723" spans="1:10" x14ac:dyDescent="0.3">
      <c r="A723" s="8">
        <f t="shared" ca="1" si="33"/>
        <v>5719300561650317</v>
      </c>
      <c r="B723" s="2">
        <v>44764</v>
      </c>
      <c r="D723" t="s">
        <v>873</v>
      </c>
      <c r="E723" t="s">
        <v>841</v>
      </c>
      <c r="F723" s="5">
        <f t="shared" ca="1" si="34"/>
        <v>2706</v>
      </c>
      <c r="G723">
        <f t="shared" ca="1" si="35"/>
        <v>92799145</v>
      </c>
      <c r="H723" t="s">
        <v>601</v>
      </c>
      <c r="I723" t="s">
        <v>9</v>
      </c>
      <c r="J723" t="s">
        <v>12</v>
      </c>
    </row>
    <row r="724" spans="1:10" x14ac:dyDescent="0.3">
      <c r="A724" s="8">
        <f t="shared" ca="1" si="33"/>
        <v>5883717442481791</v>
      </c>
      <c r="B724" s="2">
        <v>44768</v>
      </c>
      <c r="D724" t="s">
        <v>874</v>
      </c>
      <c r="E724" t="s">
        <v>838</v>
      </c>
      <c r="F724" s="5">
        <f t="shared" ca="1" si="34"/>
        <v>2159</v>
      </c>
      <c r="G724">
        <f t="shared" ca="1" si="35"/>
        <v>47248829</v>
      </c>
      <c r="H724" t="s">
        <v>602</v>
      </c>
      <c r="I724" t="s">
        <v>9</v>
      </c>
      <c r="J724" t="s">
        <v>11</v>
      </c>
    </row>
    <row r="725" spans="1:10" x14ac:dyDescent="0.3">
      <c r="A725" s="8">
        <f t="shared" ca="1" si="33"/>
        <v>5502797059692539</v>
      </c>
      <c r="B725" s="2">
        <v>44753</v>
      </c>
      <c r="D725" t="s">
        <v>873</v>
      </c>
      <c r="E725" t="s">
        <v>868</v>
      </c>
      <c r="F725" s="5">
        <f t="shared" ca="1" si="34"/>
        <v>2715</v>
      </c>
      <c r="G725">
        <f t="shared" ca="1" si="35"/>
        <v>77176912</v>
      </c>
      <c r="H725" t="s">
        <v>603</v>
      </c>
      <c r="I725" t="s">
        <v>9</v>
      </c>
      <c r="J725" t="s">
        <v>11</v>
      </c>
    </row>
    <row r="726" spans="1:10" x14ac:dyDescent="0.3">
      <c r="A726" s="8">
        <f t="shared" ca="1" si="33"/>
        <v>5504687146657264</v>
      </c>
      <c r="B726" s="2">
        <v>44767</v>
      </c>
      <c r="D726" t="s">
        <v>874</v>
      </c>
      <c r="E726" t="s">
        <v>803</v>
      </c>
      <c r="F726" s="5">
        <f t="shared" ca="1" si="34"/>
        <v>2698</v>
      </c>
      <c r="G726">
        <f t="shared" ca="1" si="35"/>
        <v>41977822</v>
      </c>
      <c r="H726" t="s">
        <v>604</v>
      </c>
      <c r="I726" t="s">
        <v>8</v>
      </c>
      <c r="J726" t="s">
        <v>12</v>
      </c>
    </row>
    <row r="727" spans="1:10" x14ac:dyDescent="0.3">
      <c r="A727" s="8">
        <f t="shared" ca="1" si="33"/>
        <v>5302270038351749</v>
      </c>
      <c r="B727" s="2">
        <v>44752</v>
      </c>
      <c r="D727" t="s">
        <v>873</v>
      </c>
      <c r="E727" t="s">
        <v>854</v>
      </c>
      <c r="F727" s="5">
        <f t="shared" ca="1" si="34"/>
        <v>2313</v>
      </c>
      <c r="G727">
        <f t="shared" ca="1" si="35"/>
        <v>37994204</v>
      </c>
      <c r="H727" t="s">
        <v>22</v>
      </c>
      <c r="I727" t="s">
        <v>9</v>
      </c>
      <c r="J727" t="s">
        <v>13</v>
      </c>
    </row>
    <row r="728" spans="1:10" x14ac:dyDescent="0.3">
      <c r="A728" s="8">
        <f t="shared" ca="1" si="33"/>
        <v>5996134538438031</v>
      </c>
      <c r="B728" s="2">
        <v>44766</v>
      </c>
      <c r="D728" t="s">
        <v>873</v>
      </c>
      <c r="E728" t="s">
        <v>802</v>
      </c>
      <c r="F728" s="5">
        <f t="shared" ca="1" si="34"/>
        <v>1672</v>
      </c>
      <c r="G728">
        <f t="shared" ca="1" si="35"/>
        <v>83778184</v>
      </c>
      <c r="H728" t="s">
        <v>576</v>
      </c>
      <c r="I728" t="s">
        <v>9</v>
      </c>
      <c r="J728" t="s">
        <v>13</v>
      </c>
    </row>
    <row r="729" spans="1:10" x14ac:dyDescent="0.3">
      <c r="A729" s="8">
        <f t="shared" ca="1" si="33"/>
        <v>5906062090399428</v>
      </c>
      <c r="B729" s="2">
        <v>44749</v>
      </c>
      <c r="D729" t="s">
        <v>873</v>
      </c>
      <c r="E729" t="s">
        <v>842</v>
      </c>
      <c r="F729" s="5">
        <f t="shared" ca="1" si="34"/>
        <v>3891</v>
      </c>
      <c r="G729">
        <f t="shared" ca="1" si="35"/>
        <v>82172362</v>
      </c>
      <c r="H729" t="s">
        <v>605</v>
      </c>
      <c r="I729" t="s">
        <v>8</v>
      </c>
      <c r="J729" t="s">
        <v>12</v>
      </c>
    </row>
    <row r="730" spans="1:10" x14ac:dyDescent="0.3">
      <c r="A730" s="8">
        <f t="shared" ca="1" si="33"/>
        <v>5759477029011971</v>
      </c>
      <c r="B730" s="2">
        <v>44767</v>
      </c>
      <c r="D730" t="s">
        <v>873</v>
      </c>
      <c r="E730" t="s">
        <v>832</v>
      </c>
      <c r="F730" s="5">
        <f t="shared" ca="1" si="34"/>
        <v>3020</v>
      </c>
      <c r="G730">
        <f t="shared" ca="1" si="35"/>
        <v>86437784</v>
      </c>
      <c r="H730" t="s">
        <v>606</v>
      </c>
      <c r="I730" t="s">
        <v>9</v>
      </c>
      <c r="J730" t="s">
        <v>11</v>
      </c>
    </row>
    <row r="731" spans="1:10" x14ac:dyDescent="0.3">
      <c r="A731" s="8">
        <f t="shared" ca="1" si="33"/>
        <v>5085570265938664</v>
      </c>
      <c r="B731" s="2">
        <v>44763</v>
      </c>
      <c r="D731" t="s">
        <v>874</v>
      </c>
      <c r="E731" t="s">
        <v>794</v>
      </c>
      <c r="F731" s="5">
        <f t="shared" ca="1" si="34"/>
        <v>3739</v>
      </c>
      <c r="G731">
        <f t="shared" ca="1" si="35"/>
        <v>30662599</v>
      </c>
      <c r="H731" t="s">
        <v>354</v>
      </c>
      <c r="I731" t="s">
        <v>8</v>
      </c>
      <c r="J731" t="s">
        <v>13</v>
      </c>
    </row>
    <row r="732" spans="1:10" x14ac:dyDescent="0.3">
      <c r="A732" s="8">
        <f t="shared" ca="1" si="33"/>
        <v>5082124854436643</v>
      </c>
      <c r="B732" s="2">
        <v>44749</v>
      </c>
      <c r="D732" t="s">
        <v>873</v>
      </c>
      <c r="E732" t="s">
        <v>804</v>
      </c>
      <c r="F732" s="5">
        <f t="shared" ca="1" si="34"/>
        <v>3151</v>
      </c>
      <c r="G732">
        <f t="shared" ca="1" si="35"/>
        <v>15326139</v>
      </c>
      <c r="H732" t="s">
        <v>607</v>
      </c>
      <c r="I732" t="s">
        <v>8</v>
      </c>
      <c r="J732" t="s">
        <v>12</v>
      </c>
    </row>
    <row r="733" spans="1:10" x14ac:dyDescent="0.3">
      <c r="A733" s="8">
        <f t="shared" ca="1" si="33"/>
        <v>5685014423099565</v>
      </c>
      <c r="B733" s="2">
        <v>44752</v>
      </c>
      <c r="D733" t="s">
        <v>874</v>
      </c>
      <c r="E733" t="s">
        <v>852</v>
      </c>
      <c r="F733" s="5">
        <f t="shared" ca="1" si="34"/>
        <v>2584</v>
      </c>
      <c r="G733">
        <f t="shared" ca="1" si="35"/>
        <v>38320794</v>
      </c>
      <c r="H733" t="s">
        <v>608</v>
      </c>
      <c r="I733" t="s">
        <v>9</v>
      </c>
      <c r="J733" t="s">
        <v>11</v>
      </c>
    </row>
    <row r="734" spans="1:10" x14ac:dyDescent="0.3">
      <c r="A734" s="8">
        <f t="shared" ca="1" si="33"/>
        <v>5752094293411664</v>
      </c>
      <c r="B734" s="2">
        <v>44772</v>
      </c>
      <c r="D734" t="s">
        <v>874</v>
      </c>
      <c r="E734" t="s">
        <v>837</v>
      </c>
      <c r="F734" s="5">
        <f t="shared" ca="1" si="34"/>
        <v>1966</v>
      </c>
      <c r="G734">
        <f t="shared" ca="1" si="35"/>
        <v>21488253</v>
      </c>
      <c r="H734" t="s">
        <v>553</v>
      </c>
      <c r="I734" t="s">
        <v>8</v>
      </c>
      <c r="J734" t="s">
        <v>12</v>
      </c>
    </row>
    <row r="735" spans="1:10" x14ac:dyDescent="0.3">
      <c r="A735" s="8">
        <f t="shared" ca="1" si="33"/>
        <v>5787141955671272</v>
      </c>
      <c r="B735" s="2">
        <v>44757</v>
      </c>
      <c r="D735" t="s">
        <v>873</v>
      </c>
      <c r="E735" t="s">
        <v>842</v>
      </c>
      <c r="F735" s="5">
        <f t="shared" ca="1" si="34"/>
        <v>1653</v>
      </c>
      <c r="G735">
        <f t="shared" ca="1" si="35"/>
        <v>75839774</v>
      </c>
      <c r="H735" t="s">
        <v>534</v>
      </c>
      <c r="I735" t="s">
        <v>9</v>
      </c>
      <c r="J735" t="s">
        <v>11</v>
      </c>
    </row>
    <row r="736" spans="1:10" x14ac:dyDescent="0.3">
      <c r="A736" s="8">
        <f t="shared" ca="1" si="33"/>
        <v>5523110117097635</v>
      </c>
      <c r="B736" s="2">
        <v>44758</v>
      </c>
      <c r="D736" t="s">
        <v>873</v>
      </c>
      <c r="E736" t="s">
        <v>836</v>
      </c>
      <c r="F736" s="5">
        <f t="shared" ca="1" si="34"/>
        <v>1298</v>
      </c>
      <c r="G736">
        <f t="shared" ca="1" si="35"/>
        <v>31271897</v>
      </c>
      <c r="H736" t="s">
        <v>609</v>
      </c>
      <c r="I736" t="s">
        <v>9</v>
      </c>
      <c r="J736" t="s">
        <v>13</v>
      </c>
    </row>
    <row r="737" spans="1:10" x14ac:dyDescent="0.3">
      <c r="A737" s="8">
        <f t="shared" ca="1" si="33"/>
        <v>5668992151191839</v>
      </c>
      <c r="B737" s="2">
        <v>44772</v>
      </c>
      <c r="D737" t="s">
        <v>874</v>
      </c>
      <c r="E737" t="s">
        <v>801</v>
      </c>
      <c r="F737" s="5">
        <f t="shared" ca="1" si="34"/>
        <v>3561</v>
      </c>
      <c r="G737">
        <f t="shared" ca="1" si="35"/>
        <v>95689144</v>
      </c>
      <c r="H737" t="s">
        <v>610</v>
      </c>
      <c r="I737" t="s">
        <v>9</v>
      </c>
      <c r="J737" t="s">
        <v>13</v>
      </c>
    </row>
    <row r="738" spans="1:10" x14ac:dyDescent="0.3">
      <c r="A738" s="8">
        <f t="shared" ca="1" si="33"/>
        <v>5147550940477759</v>
      </c>
      <c r="B738" s="2">
        <v>44760</v>
      </c>
      <c r="D738" t="s">
        <v>873</v>
      </c>
      <c r="E738" t="s">
        <v>853</v>
      </c>
      <c r="F738" s="5">
        <f t="shared" ca="1" si="34"/>
        <v>3667</v>
      </c>
      <c r="G738">
        <f t="shared" ca="1" si="35"/>
        <v>61526040</v>
      </c>
      <c r="H738" t="s">
        <v>611</v>
      </c>
      <c r="I738" t="s">
        <v>9</v>
      </c>
      <c r="J738" t="s">
        <v>12</v>
      </c>
    </row>
    <row r="739" spans="1:10" x14ac:dyDescent="0.3">
      <c r="A739" s="8">
        <f t="shared" ca="1" si="33"/>
        <v>5398803415545934</v>
      </c>
      <c r="B739" s="2">
        <v>44755</v>
      </c>
      <c r="D739" t="s">
        <v>873</v>
      </c>
      <c r="E739" t="s">
        <v>835</v>
      </c>
      <c r="F739" s="5">
        <f t="shared" ca="1" si="34"/>
        <v>2670</v>
      </c>
      <c r="G739">
        <f t="shared" ca="1" si="35"/>
        <v>28985159</v>
      </c>
      <c r="H739" t="s">
        <v>497</v>
      </c>
      <c r="I739" t="s">
        <v>9</v>
      </c>
      <c r="J739" t="s">
        <v>12</v>
      </c>
    </row>
    <row r="740" spans="1:10" x14ac:dyDescent="0.3">
      <c r="A740" s="8">
        <f t="shared" ca="1" si="33"/>
        <v>5520094817692995</v>
      </c>
      <c r="B740" s="2">
        <v>44768</v>
      </c>
      <c r="D740" t="s">
        <v>874</v>
      </c>
      <c r="E740" t="s">
        <v>800</v>
      </c>
      <c r="F740" s="5">
        <f t="shared" ca="1" si="34"/>
        <v>2569</v>
      </c>
      <c r="G740">
        <f t="shared" ca="1" si="35"/>
        <v>42776970</v>
      </c>
      <c r="H740" t="s">
        <v>612</v>
      </c>
      <c r="I740" t="s">
        <v>9</v>
      </c>
      <c r="J740" t="s">
        <v>11</v>
      </c>
    </row>
    <row r="741" spans="1:10" x14ac:dyDescent="0.3">
      <c r="A741" s="8">
        <f t="shared" ca="1" si="33"/>
        <v>5189315774908935</v>
      </c>
      <c r="B741" s="2">
        <v>44761</v>
      </c>
      <c r="D741" t="s">
        <v>874</v>
      </c>
      <c r="E741" t="s">
        <v>813</v>
      </c>
      <c r="F741" s="5">
        <f t="shared" ca="1" si="34"/>
        <v>2581</v>
      </c>
      <c r="G741">
        <f t="shared" ca="1" si="35"/>
        <v>50177217</v>
      </c>
      <c r="H741" t="s">
        <v>613</v>
      </c>
      <c r="I741" t="s">
        <v>9</v>
      </c>
      <c r="J741" t="s">
        <v>12</v>
      </c>
    </row>
    <row r="742" spans="1:10" x14ac:dyDescent="0.3">
      <c r="A742" s="8">
        <f t="shared" ca="1" si="33"/>
        <v>5895490737574439</v>
      </c>
      <c r="B742" s="2">
        <v>44759</v>
      </c>
      <c r="D742" t="s">
        <v>873</v>
      </c>
      <c r="E742" t="s">
        <v>834</v>
      </c>
      <c r="F742" s="5">
        <f t="shared" ca="1" si="34"/>
        <v>3972</v>
      </c>
      <c r="G742">
        <f t="shared" ca="1" si="35"/>
        <v>60015074</v>
      </c>
      <c r="H742" t="s">
        <v>102</v>
      </c>
      <c r="I742" t="s">
        <v>9</v>
      </c>
      <c r="J742" t="s">
        <v>12</v>
      </c>
    </row>
    <row r="743" spans="1:10" x14ac:dyDescent="0.3">
      <c r="A743" s="8">
        <f t="shared" ca="1" si="33"/>
        <v>5036701164548712</v>
      </c>
      <c r="B743" s="2">
        <v>44763</v>
      </c>
      <c r="D743" t="s">
        <v>874</v>
      </c>
      <c r="E743" t="s">
        <v>834</v>
      </c>
      <c r="F743" s="5">
        <f t="shared" ca="1" si="34"/>
        <v>2903</v>
      </c>
      <c r="G743">
        <f t="shared" ca="1" si="35"/>
        <v>96611020</v>
      </c>
      <c r="H743" t="s">
        <v>614</v>
      </c>
      <c r="I743" t="s">
        <v>9</v>
      </c>
      <c r="J743" t="s">
        <v>13</v>
      </c>
    </row>
    <row r="744" spans="1:10" x14ac:dyDescent="0.3">
      <c r="A744" s="8">
        <f t="shared" ca="1" si="33"/>
        <v>5985627014177364</v>
      </c>
      <c r="B744" s="2">
        <v>44772</v>
      </c>
      <c r="D744" t="s">
        <v>873</v>
      </c>
      <c r="E744" t="s">
        <v>791</v>
      </c>
      <c r="F744" s="5">
        <f t="shared" ca="1" si="34"/>
        <v>3821</v>
      </c>
      <c r="G744">
        <f t="shared" ca="1" si="35"/>
        <v>31287939</v>
      </c>
      <c r="H744" t="s">
        <v>615</v>
      </c>
      <c r="I744" t="s">
        <v>9</v>
      </c>
      <c r="J744" t="s">
        <v>12</v>
      </c>
    </row>
    <row r="745" spans="1:10" x14ac:dyDescent="0.3">
      <c r="A745" s="8">
        <f t="shared" ca="1" si="33"/>
        <v>5839484127725501</v>
      </c>
      <c r="B745" s="2">
        <v>44744</v>
      </c>
      <c r="D745" t="s">
        <v>874</v>
      </c>
      <c r="E745" t="s">
        <v>803</v>
      </c>
      <c r="F745" s="5">
        <f t="shared" ca="1" si="34"/>
        <v>2311</v>
      </c>
      <c r="G745">
        <f t="shared" ca="1" si="35"/>
        <v>54612224</v>
      </c>
      <c r="H745" t="s">
        <v>616</v>
      </c>
      <c r="I745" t="s">
        <v>8</v>
      </c>
      <c r="J745" t="s">
        <v>12</v>
      </c>
    </row>
    <row r="746" spans="1:10" x14ac:dyDescent="0.3">
      <c r="A746" s="8">
        <f t="shared" ca="1" si="33"/>
        <v>5125167262159329</v>
      </c>
      <c r="B746" s="2">
        <v>44757</v>
      </c>
      <c r="D746" t="s">
        <v>873</v>
      </c>
      <c r="E746" t="s">
        <v>827</v>
      </c>
      <c r="F746" s="5">
        <f t="shared" ca="1" si="34"/>
        <v>1532</v>
      </c>
      <c r="G746">
        <f t="shared" ca="1" si="35"/>
        <v>87652205</v>
      </c>
      <c r="H746" t="s">
        <v>617</v>
      </c>
      <c r="I746" t="s">
        <v>8</v>
      </c>
      <c r="J746" t="s">
        <v>11</v>
      </c>
    </row>
    <row r="747" spans="1:10" x14ac:dyDescent="0.3">
      <c r="A747" s="8">
        <f t="shared" ca="1" si="33"/>
        <v>5216630896865709</v>
      </c>
      <c r="B747" s="2">
        <v>44753</v>
      </c>
      <c r="D747" t="s">
        <v>873</v>
      </c>
      <c r="E747" t="s">
        <v>794</v>
      </c>
      <c r="F747" s="5">
        <f t="shared" ca="1" si="34"/>
        <v>1972</v>
      </c>
      <c r="G747">
        <f t="shared" ca="1" si="35"/>
        <v>47815243</v>
      </c>
      <c r="H747" t="s">
        <v>249</v>
      </c>
      <c r="I747" t="s">
        <v>8</v>
      </c>
      <c r="J747" t="s">
        <v>11</v>
      </c>
    </row>
    <row r="748" spans="1:10" x14ac:dyDescent="0.3">
      <c r="A748" s="8">
        <f t="shared" ca="1" si="33"/>
        <v>5596034870074701</v>
      </c>
      <c r="B748" s="2">
        <v>44773</v>
      </c>
      <c r="D748" t="s">
        <v>873</v>
      </c>
      <c r="E748" t="s">
        <v>823</v>
      </c>
      <c r="F748" s="5">
        <f t="shared" ca="1" si="34"/>
        <v>1657</v>
      </c>
      <c r="G748">
        <f t="shared" ca="1" si="35"/>
        <v>24116648</v>
      </c>
      <c r="H748" t="s">
        <v>618</v>
      </c>
      <c r="I748" t="s">
        <v>9</v>
      </c>
      <c r="J748" t="s">
        <v>13</v>
      </c>
    </row>
    <row r="749" spans="1:10" x14ac:dyDescent="0.3">
      <c r="A749" s="8">
        <f t="shared" ca="1" si="33"/>
        <v>5931257580319048</v>
      </c>
      <c r="B749" s="2">
        <v>44753</v>
      </c>
      <c r="D749" t="s">
        <v>874</v>
      </c>
      <c r="E749" t="s">
        <v>798</v>
      </c>
      <c r="F749" s="5">
        <f t="shared" ca="1" si="34"/>
        <v>1826</v>
      </c>
      <c r="G749">
        <f t="shared" ca="1" si="35"/>
        <v>60730504</v>
      </c>
      <c r="H749" t="s">
        <v>619</v>
      </c>
      <c r="I749" t="s">
        <v>9</v>
      </c>
      <c r="J749" t="s">
        <v>11</v>
      </c>
    </row>
    <row r="750" spans="1:10" x14ac:dyDescent="0.3">
      <c r="A750" s="8">
        <f t="shared" ca="1" si="33"/>
        <v>5553720377828804</v>
      </c>
      <c r="B750" s="2">
        <v>44755</v>
      </c>
      <c r="D750" t="s">
        <v>874</v>
      </c>
      <c r="E750" t="s">
        <v>819</v>
      </c>
      <c r="F750" s="5">
        <f t="shared" ca="1" si="34"/>
        <v>2642</v>
      </c>
      <c r="G750">
        <f t="shared" ca="1" si="35"/>
        <v>46495514</v>
      </c>
      <c r="H750" t="s">
        <v>395</v>
      </c>
      <c r="I750" t="s">
        <v>8</v>
      </c>
      <c r="J750" t="s">
        <v>12</v>
      </c>
    </row>
    <row r="751" spans="1:10" x14ac:dyDescent="0.3">
      <c r="A751" s="8">
        <f t="shared" ca="1" si="33"/>
        <v>5903700380525827</v>
      </c>
      <c r="B751" s="2">
        <v>44765</v>
      </c>
      <c r="D751" t="s">
        <v>873</v>
      </c>
      <c r="E751" t="s">
        <v>811</v>
      </c>
      <c r="F751" s="5">
        <f t="shared" ca="1" si="34"/>
        <v>1715</v>
      </c>
      <c r="G751">
        <f t="shared" ca="1" si="35"/>
        <v>33611195</v>
      </c>
      <c r="H751" t="s">
        <v>620</v>
      </c>
      <c r="I751" t="s">
        <v>8</v>
      </c>
      <c r="J751" t="s">
        <v>13</v>
      </c>
    </row>
    <row r="752" spans="1:10" x14ac:dyDescent="0.3">
      <c r="A752" s="8">
        <f t="shared" ca="1" si="33"/>
        <v>5738682614978268</v>
      </c>
      <c r="B752" s="2">
        <v>44760</v>
      </c>
      <c r="D752" t="s">
        <v>873</v>
      </c>
      <c r="E752" t="s">
        <v>831</v>
      </c>
      <c r="F752" s="5">
        <f t="shared" ca="1" si="34"/>
        <v>3055</v>
      </c>
      <c r="G752">
        <f t="shared" ca="1" si="35"/>
        <v>42412229</v>
      </c>
      <c r="H752" t="s">
        <v>621</v>
      </c>
      <c r="I752" t="s">
        <v>8</v>
      </c>
      <c r="J752" t="s">
        <v>11</v>
      </c>
    </row>
    <row r="753" spans="1:10" x14ac:dyDescent="0.3">
      <c r="A753" s="8">
        <f t="shared" ca="1" si="33"/>
        <v>5343429673327547</v>
      </c>
      <c r="B753" s="2">
        <v>44753</v>
      </c>
      <c r="D753" t="s">
        <v>873</v>
      </c>
      <c r="E753" t="s">
        <v>859</v>
      </c>
      <c r="F753" s="5">
        <f t="shared" ca="1" si="34"/>
        <v>3203</v>
      </c>
      <c r="G753">
        <f t="shared" ca="1" si="35"/>
        <v>66059554</v>
      </c>
      <c r="H753" t="s">
        <v>142</v>
      </c>
      <c r="I753" t="s">
        <v>9</v>
      </c>
      <c r="J753" t="s">
        <v>11</v>
      </c>
    </row>
    <row r="754" spans="1:10" x14ac:dyDescent="0.3">
      <c r="A754" s="8">
        <f t="shared" ca="1" si="33"/>
        <v>5486492943797624</v>
      </c>
      <c r="B754" s="2">
        <v>44746</v>
      </c>
      <c r="D754" t="s">
        <v>874</v>
      </c>
      <c r="E754" t="s">
        <v>857</v>
      </c>
      <c r="F754" s="5">
        <f t="shared" ca="1" si="34"/>
        <v>3603</v>
      </c>
      <c r="G754">
        <f t="shared" ca="1" si="35"/>
        <v>93358151</v>
      </c>
      <c r="H754" t="s">
        <v>622</v>
      </c>
      <c r="I754" t="s">
        <v>8</v>
      </c>
      <c r="J754" t="s">
        <v>11</v>
      </c>
    </row>
    <row r="755" spans="1:10" x14ac:dyDescent="0.3">
      <c r="A755" s="8">
        <f t="shared" ca="1" si="33"/>
        <v>5684274064285069</v>
      </c>
      <c r="B755" s="2">
        <v>44765</v>
      </c>
      <c r="D755" t="s">
        <v>873</v>
      </c>
      <c r="E755" t="s">
        <v>837</v>
      </c>
      <c r="F755" s="5">
        <f t="shared" ca="1" si="34"/>
        <v>1417</v>
      </c>
      <c r="G755">
        <f t="shared" ca="1" si="35"/>
        <v>92759373</v>
      </c>
      <c r="H755" t="s">
        <v>182</v>
      </c>
      <c r="I755" t="s">
        <v>9</v>
      </c>
      <c r="J755" t="s">
        <v>13</v>
      </c>
    </row>
    <row r="756" spans="1:10" x14ac:dyDescent="0.3">
      <c r="A756" s="8">
        <f t="shared" ca="1" si="33"/>
        <v>5900393827154559</v>
      </c>
      <c r="B756" s="2">
        <v>44772</v>
      </c>
      <c r="D756" t="s">
        <v>874</v>
      </c>
      <c r="E756" t="s">
        <v>806</v>
      </c>
      <c r="F756" s="5">
        <f t="shared" ca="1" si="34"/>
        <v>2729</v>
      </c>
      <c r="G756">
        <f t="shared" ca="1" si="35"/>
        <v>71501640</v>
      </c>
      <c r="H756" t="s">
        <v>623</v>
      </c>
      <c r="I756" t="s">
        <v>9</v>
      </c>
      <c r="J756" t="s">
        <v>11</v>
      </c>
    </row>
    <row r="757" spans="1:10" x14ac:dyDescent="0.3">
      <c r="A757" s="8">
        <f t="shared" ca="1" si="33"/>
        <v>5476554935625603</v>
      </c>
      <c r="B757" s="2">
        <v>44755</v>
      </c>
      <c r="D757" t="s">
        <v>874</v>
      </c>
      <c r="E757" t="s">
        <v>788</v>
      </c>
      <c r="F757" s="5">
        <f t="shared" ca="1" si="34"/>
        <v>3479</v>
      </c>
      <c r="G757">
        <f t="shared" ca="1" si="35"/>
        <v>48440330</v>
      </c>
      <c r="H757" t="s">
        <v>624</v>
      </c>
      <c r="I757" t="s">
        <v>9</v>
      </c>
      <c r="J757" t="s">
        <v>11</v>
      </c>
    </row>
    <row r="758" spans="1:10" x14ac:dyDescent="0.3">
      <c r="A758" s="8">
        <f t="shared" ca="1" si="33"/>
        <v>5444304859141841</v>
      </c>
      <c r="B758" s="2">
        <v>44752</v>
      </c>
      <c r="D758" t="s">
        <v>874</v>
      </c>
      <c r="E758" t="s">
        <v>855</v>
      </c>
      <c r="F758" s="5">
        <f t="shared" ca="1" si="34"/>
        <v>3017</v>
      </c>
      <c r="G758">
        <f t="shared" ca="1" si="35"/>
        <v>54588213</v>
      </c>
      <c r="H758" t="s">
        <v>625</v>
      </c>
      <c r="I758" t="s">
        <v>9</v>
      </c>
      <c r="J758" t="s">
        <v>11</v>
      </c>
    </row>
    <row r="759" spans="1:10" x14ac:dyDescent="0.3">
      <c r="A759" s="8">
        <f t="shared" ca="1" si="33"/>
        <v>5181370160320611</v>
      </c>
      <c r="B759" s="2">
        <v>44751</v>
      </c>
      <c r="D759" t="s">
        <v>874</v>
      </c>
      <c r="E759" t="s">
        <v>825</v>
      </c>
      <c r="F759" s="5">
        <f t="shared" ca="1" si="34"/>
        <v>2777</v>
      </c>
      <c r="G759">
        <f t="shared" ca="1" si="35"/>
        <v>47489214</v>
      </c>
      <c r="H759" t="s">
        <v>626</v>
      </c>
      <c r="I759" t="s">
        <v>8</v>
      </c>
      <c r="J759" t="s">
        <v>11</v>
      </c>
    </row>
    <row r="760" spans="1:10" x14ac:dyDescent="0.3">
      <c r="A760" s="8">
        <f t="shared" ca="1" si="33"/>
        <v>5316958604073438</v>
      </c>
      <c r="B760" s="2">
        <v>44762</v>
      </c>
      <c r="D760" t="s">
        <v>873</v>
      </c>
      <c r="E760" t="s">
        <v>824</v>
      </c>
      <c r="F760" s="5">
        <f t="shared" ca="1" si="34"/>
        <v>3999</v>
      </c>
      <c r="G760">
        <f t="shared" ca="1" si="35"/>
        <v>70984175</v>
      </c>
      <c r="H760" t="s">
        <v>571</v>
      </c>
      <c r="I760" t="s">
        <v>8</v>
      </c>
      <c r="J760" t="s">
        <v>13</v>
      </c>
    </row>
    <row r="761" spans="1:10" x14ac:dyDescent="0.3">
      <c r="A761" s="8">
        <f t="shared" ca="1" si="33"/>
        <v>5394285373663949</v>
      </c>
      <c r="B761" s="2">
        <v>44763</v>
      </c>
      <c r="D761" t="s">
        <v>874</v>
      </c>
      <c r="E761" t="s">
        <v>821</v>
      </c>
      <c r="F761" s="5">
        <f t="shared" ca="1" si="34"/>
        <v>3200</v>
      </c>
      <c r="G761">
        <f t="shared" ca="1" si="35"/>
        <v>33187777</v>
      </c>
      <c r="H761" t="s">
        <v>627</v>
      </c>
      <c r="I761" t="s">
        <v>8</v>
      </c>
      <c r="J761" t="s">
        <v>11</v>
      </c>
    </row>
    <row r="762" spans="1:10" x14ac:dyDescent="0.3">
      <c r="A762" s="8">
        <f t="shared" ca="1" si="33"/>
        <v>5863357579334836</v>
      </c>
      <c r="B762" s="2">
        <v>44746</v>
      </c>
      <c r="D762" t="s">
        <v>874</v>
      </c>
      <c r="E762" t="s">
        <v>800</v>
      </c>
      <c r="F762" s="5">
        <f t="shared" ca="1" si="34"/>
        <v>2563</v>
      </c>
      <c r="G762">
        <f t="shared" ca="1" si="35"/>
        <v>32363086</v>
      </c>
      <c r="H762" t="s">
        <v>149</v>
      </c>
      <c r="I762" t="s">
        <v>8</v>
      </c>
      <c r="J762" t="s">
        <v>11</v>
      </c>
    </row>
    <row r="763" spans="1:10" x14ac:dyDescent="0.3">
      <c r="A763" s="8">
        <f t="shared" ca="1" si="33"/>
        <v>5540821340628549</v>
      </c>
      <c r="B763" s="2">
        <v>44750</v>
      </c>
      <c r="D763" t="s">
        <v>873</v>
      </c>
      <c r="E763" t="s">
        <v>817</v>
      </c>
      <c r="F763" s="5">
        <f t="shared" ca="1" si="34"/>
        <v>3745</v>
      </c>
      <c r="G763">
        <f t="shared" ca="1" si="35"/>
        <v>55032328</v>
      </c>
      <c r="H763" t="s">
        <v>382</v>
      </c>
      <c r="I763" t="s">
        <v>8</v>
      </c>
      <c r="J763" t="s">
        <v>13</v>
      </c>
    </row>
    <row r="764" spans="1:10" x14ac:dyDescent="0.3">
      <c r="A764" s="8">
        <f t="shared" ca="1" si="33"/>
        <v>5577989944547243</v>
      </c>
      <c r="B764" s="2">
        <v>44759</v>
      </c>
      <c r="D764" t="s">
        <v>874</v>
      </c>
      <c r="E764" t="s">
        <v>840</v>
      </c>
      <c r="F764" s="5">
        <f t="shared" ca="1" si="34"/>
        <v>2344</v>
      </c>
      <c r="G764">
        <f t="shared" ca="1" si="35"/>
        <v>64266455</v>
      </c>
      <c r="H764" t="s">
        <v>209</v>
      </c>
      <c r="I764" t="s">
        <v>8</v>
      </c>
      <c r="J764" t="s">
        <v>13</v>
      </c>
    </row>
    <row r="765" spans="1:10" x14ac:dyDescent="0.3">
      <c r="A765" s="8">
        <f t="shared" ca="1" si="33"/>
        <v>5959717328222084</v>
      </c>
      <c r="B765" s="2">
        <v>44770</v>
      </c>
      <c r="D765" t="s">
        <v>873</v>
      </c>
      <c r="E765" t="s">
        <v>811</v>
      </c>
      <c r="F765" s="5">
        <f t="shared" ca="1" si="34"/>
        <v>1888</v>
      </c>
      <c r="G765">
        <f t="shared" ca="1" si="35"/>
        <v>16652021</v>
      </c>
      <c r="H765" t="s">
        <v>628</v>
      </c>
      <c r="I765" t="s">
        <v>8</v>
      </c>
      <c r="J765" t="s">
        <v>12</v>
      </c>
    </row>
    <row r="766" spans="1:10" x14ac:dyDescent="0.3">
      <c r="A766" s="8">
        <f t="shared" ca="1" si="33"/>
        <v>5579673990735372</v>
      </c>
      <c r="B766" s="2">
        <v>44747</v>
      </c>
      <c r="D766" t="s">
        <v>874</v>
      </c>
      <c r="E766" t="s">
        <v>859</v>
      </c>
      <c r="F766" s="5">
        <f t="shared" ca="1" si="34"/>
        <v>2771</v>
      </c>
      <c r="G766">
        <f t="shared" ca="1" si="35"/>
        <v>82926840</v>
      </c>
      <c r="H766" t="s">
        <v>629</v>
      </c>
      <c r="I766" t="s">
        <v>8</v>
      </c>
      <c r="J766" t="s">
        <v>12</v>
      </c>
    </row>
    <row r="767" spans="1:10" x14ac:dyDescent="0.3">
      <c r="A767" s="8">
        <f t="shared" ca="1" si="33"/>
        <v>5116853143129418</v>
      </c>
      <c r="B767" s="2">
        <v>44764</v>
      </c>
      <c r="D767" t="s">
        <v>874</v>
      </c>
      <c r="E767" t="s">
        <v>854</v>
      </c>
      <c r="F767" s="5">
        <f t="shared" ca="1" si="34"/>
        <v>3429</v>
      </c>
      <c r="G767">
        <f t="shared" ca="1" si="35"/>
        <v>90631826</v>
      </c>
      <c r="H767" t="s">
        <v>177</v>
      </c>
      <c r="I767" t="s">
        <v>9</v>
      </c>
      <c r="J767" t="s">
        <v>12</v>
      </c>
    </row>
    <row r="768" spans="1:10" x14ac:dyDescent="0.3">
      <c r="A768" s="8">
        <f t="shared" ca="1" si="33"/>
        <v>5046987413411426</v>
      </c>
      <c r="B768" s="2">
        <v>44762</v>
      </c>
      <c r="D768" t="s">
        <v>873</v>
      </c>
      <c r="E768" t="s">
        <v>788</v>
      </c>
      <c r="F768" s="5">
        <f t="shared" ca="1" si="34"/>
        <v>3245</v>
      </c>
      <c r="G768">
        <f t="shared" ca="1" si="35"/>
        <v>52357954</v>
      </c>
      <c r="H768" t="s">
        <v>630</v>
      </c>
      <c r="I768" t="s">
        <v>9</v>
      </c>
      <c r="J768" t="s">
        <v>13</v>
      </c>
    </row>
    <row r="769" spans="1:10" x14ac:dyDescent="0.3">
      <c r="A769" s="8">
        <f t="shared" ca="1" si="33"/>
        <v>5358262896114141</v>
      </c>
      <c r="B769" s="2">
        <v>44760</v>
      </c>
      <c r="D769" t="s">
        <v>873</v>
      </c>
      <c r="E769" t="s">
        <v>852</v>
      </c>
      <c r="F769" s="5">
        <f t="shared" ca="1" si="34"/>
        <v>1262</v>
      </c>
      <c r="G769">
        <f t="shared" ca="1" si="35"/>
        <v>38326664</v>
      </c>
      <c r="H769" t="s">
        <v>631</v>
      </c>
      <c r="I769" t="s">
        <v>9</v>
      </c>
      <c r="J769" t="s">
        <v>13</v>
      </c>
    </row>
    <row r="770" spans="1:10" x14ac:dyDescent="0.3">
      <c r="A770" s="8">
        <f t="shared" ca="1" si="33"/>
        <v>5547783283277813</v>
      </c>
      <c r="B770" s="2">
        <v>44760</v>
      </c>
      <c r="D770" t="s">
        <v>874</v>
      </c>
      <c r="E770" t="s">
        <v>866</v>
      </c>
      <c r="F770" s="5">
        <f t="shared" ca="1" si="34"/>
        <v>3076</v>
      </c>
      <c r="G770">
        <f t="shared" ca="1" si="35"/>
        <v>10031620</v>
      </c>
      <c r="H770" t="s">
        <v>632</v>
      </c>
      <c r="I770" t="s">
        <v>9</v>
      </c>
      <c r="J770" t="s">
        <v>11</v>
      </c>
    </row>
    <row r="771" spans="1:10" x14ac:dyDescent="0.3">
      <c r="A771" s="8">
        <f t="shared" ref="A771:A834" ca="1" si="36">RANDBETWEEN(5000000000000000,5999999999999990)</f>
        <v>5052423955846671</v>
      </c>
      <c r="B771" s="2">
        <v>44754</v>
      </c>
      <c r="D771" t="s">
        <v>874</v>
      </c>
      <c r="E771" t="s">
        <v>782</v>
      </c>
      <c r="F771" s="5">
        <f t="shared" ref="F771:F834" ca="1" si="37">RANDBETWEEN(1000,4000)</f>
        <v>1731</v>
      </c>
      <c r="G771">
        <f t="shared" ref="G771:G834" ca="1" si="38">RANDBETWEEN(10000000,99999999)</f>
        <v>33468876</v>
      </c>
      <c r="H771" t="s">
        <v>344</v>
      </c>
      <c r="I771" t="s">
        <v>8</v>
      </c>
      <c r="J771" t="s">
        <v>11</v>
      </c>
    </row>
    <row r="772" spans="1:10" x14ac:dyDescent="0.3">
      <c r="A772" s="8">
        <f t="shared" ca="1" si="36"/>
        <v>5692338894392533</v>
      </c>
      <c r="B772" s="2">
        <v>44773</v>
      </c>
      <c r="D772" t="s">
        <v>873</v>
      </c>
      <c r="E772" t="s">
        <v>850</v>
      </c>
      <c r="F772" s="5">
        <f t="shared" ca="1" si="37"/>
        <v>2006</v>
      </c>
      <c r="G772">
        <f t="shared" ca="1" si="38"/>
        <v>29104607</v>
      </c>
      <c r="H772" t="s">
        <v>633</v>
      </c>
      <c r="I772" t="s">
        <v>8</v>
      </c>
      <c r="J772" t="s">
        <v>11</v>
      </c>
    </row>
    <row r="773" spans="1:10" x14ac:dyDescent="0.3">
      <c r="A773" s="8">
        <f t="shared" ca="1" si="36"/>
        <v>5391610724333389</v>
      </c>
      <c r="B773" s="2">
        <v>44750</v>
      </c>
      <c r="D773" t="s">
        <v>873</v>
      </c>
      <c r="E773" t="s">
        <v>851</v>
      </c>
      <c r="F773" s="5">
        <f t="shared" ca="1" si="37"/>
        <v>1342</v>
      </c>
      <c r="G773">
        <f t="shared" ca="1" si="38"/>
        <v>71617661</v>
      </c>
      <c r="H773" t="s">
        <v>634</v>
      </c>
      <c r="I773" t="s">
        <v>8</v>
      </c>
      <c r="J773" t="s">
        <v>11</v>
      </c>
    </row>
    <row r="774" spans="1:10" x14ac:dyDescent="0.3">
      <c r="A774" s="8">
        <f t="shared" ca="1" si="36"/>
        <v>5441219092879107</v>
      </c>
      <c r="B774" s="2">
        <v>44764</v>
      </c>
      <c r="D774" t="s">
        <v>874</v>
      </c>
      <c r="E774" t="s">
        <v>869</v>
      </c>
      <c r="F774" s="5">
        <f t="shared" ca="1" si="37"/>
        <v>3003</v>
      </c>
      <c r="G774">
        <f t="shared" ca="1" si="38"/>
        <v>32188310</v>
      </c>
      <c r="H774" t="s">
        <v>142</v>
      </c>
      <c r="I774" t="s">
        <v>9</v>
      </c>
      <c r="J774" t="s">
        <v>12</v>
      </c>
    </row>
    <row r="775" spans="1:10" x14ac:dyDescent="0.3">
      <c r="A775" s="8">
        <f t="shared" ca="1" si="36"/>
        <v>5039186851442958</v>
      </c>
      <c r="B775" s="2">
        <v>44762</v>
      </c>
      <c r="D775" t="s">
        <v>873</v>
      </c>
      <c r="E775" t="s">
        <v>845</v>
      </c>
      <c r="F775" s="5">
        <f t="shared" ca="1" si="37"/>
        <v>1631</v>
      </c>
      <c r="G775">
        <f t="shared" ca="1" si="38"/>
        <v>43564485</v>
      </c>
      <c r="H775" t="s">
        <v>635</v>
      </c>
      <c r="I775" t="s">
        <v>8</v>
      </c>
      <c r="J775" t="s">
        <v>12</v>
      </c>
    </row>
    <row r="776" spans="1:10" x14ac:dyDescent="0.3">
      <c r="A776" s="8">
        <f t="shared" ca="1" si="36"/>
        <v>5496022810488170</v>
      </c>
      <c r="B776" s="2">
        <v>44772</v>
      </c>
      <c r="D776" t="s">
        <v>874</v>
      </c>
      <c r="E776" t="s">
        <v>804</v>
      </c>
      <c r="F776" s="5">
        <f t="shared" ca="1" si="37"/>
        <v>3997</v>
      </c>
      <c r="G776">
        <f t="shared" ca="1" si="38"/>
        <v>58342750</v>
      </c>
      <c r="H776" t="s">
        <v>571</v>
      </c>
      <c r="I776" t="s">
        <v>9</v>
      </c>
      <c r="J776" t="s">
        <v>12</v>
      </c>
    </row>
    <row r="777" spans="1:10" x14ac:dyDescent="0.3">
      <c r="A777" s="8">
        <f t="shared" ca="1" si="36"/>
        <v>5613639835296027</v>
      </c>
      <c r="B777" s="2">
        <v>44773</v>
      </c>
      <c r="D777" t="s">
        <v>874</v>
      </c>
      <c r="E777" t="s">
        <v>783</v>
      </c>
      <c r="F777" s="5">
        <f t="shared" ca="1" si="37"/>
        <v>2924</v>
      </c>
      <c r="G777">
        <f t="shared" ca="1" si="38"/>
        <v>90988532</v>
      </c>
      <c r="H777" t="s">
        <v>636</v>
      </c>
      <c r="I777" t="s">
        <v>8</v>
      </c>
      <c r="J777" t="s">
        <v>12</v>
      </c>
    </row>
    <row r="778" spans="1:10" x14ac:dyDescent="0.3">
      <c r="A778" s="8">
        <f t="shared" ca="1" si="36"/>
        <v>5337332991874367</v>
      </c>
      <c r="B778" s="2">
        <v>44759</v>
      </c>
      <c r="D778" t="s">
        <v>874</v>
      </c>
      <c r="E778" t="s">
        <v>839</v>
      </c>
      <c r="F778" s="5">
        <f t="shared" ca="1" si="37"/>
        <v>3877</v>
      </c>
      <c r="G778">
        <f t="shared" ca="1" si="38"/>
        <v>17595592</v>
      </c>
      <c r="H778" t="s">
        <v>637</v>
      </c>
      <c r="I778" t="s">
        <v>8</v>
      </c>
      <c r="J778" t="s">
        <v>13</v>
      </c>
    </row>
    <row r="779" spans="1:10" x14ac:dyDescent="0.3">
      <c r="A779" s="8">
        <f t="shared" ca="1" si="36"/>
        <v>5855934913054240</v>
      </c>
      <c r="B779" s="2">
        <v>44756</v>
      </c>
      <c r="D779" t="s">
        <v>874</v>
      </c>
      <c r="E779" t="s">
        <v>814</v>
      </c>
      <c r="F779" s="5">
        <f t="shared" ca="1" si="37"/>
        <v>2370</v>
      </c>
      <c r="G779">
        <f t="shared" ca="1" si="38"/>
        <v>79755666</v>
      </c>
      <c r="H779" t="s">
        <v>638</v>
      </c>
      <c r="I779" t="s">
        <v>8</v>
      </c>
      <c r="J779" t="s">
        <v>13</v>
      </c>
    </row>
    <row r="780" spans="1:10" x14ac:dyDescent="0.3">
      <c r="A780" s="8">
        <f t="shared" ca="1" si="36"/>
        <v>5172561093105501</v>
      </c>
      <c r="B780" s="2">
        <v>44754</v>
      </c>
      <c r="D780" t="s">
        <v>874</v>
      </c>
      <c r="E780" t="s">
        <v>830</v>
      </c>
      <c r="F780" s="5">
        <f t="shared" ca="1" si="37"/>
        <v>2825</v>
      </c>
      <c r="G780">
        <f t="shared" ca="1" si="38"/>
        <v>12789616</v>
      </c>
      <c r="H780" t="s">
        <v>639</v>
      </c>
      <c r="I780" t="s">
        <v>8</v>
      </c>
      <c r="J780" t="s">
        <v>11</v>
      </c>
    </row>
    <row r="781" spans="1:10" x14ac:dyDescent="0.3">
      <c r="A781" s="8">
        <f t="shared" ca="1" si="36"/>
        <v>5928458163248361</v>
      </c>
      <c r="B781" s="2">
        <v>44749</v>
      </c>
      <c r="D781" t="s">
        <v>873</v>
      </c>
      <c r="E781" t="s">
        <v>867</v>
      </c>
      <c r="F781" s="5">
        <f t="shared" ca="1" si="37"/>
        <v>3975</v>
      </c>
      <c r="G781">
        <f t="shared" ca="1" si="38"/>
        <v>78218315</v>
      </c>
      <c r="H781" t="s">
        <v>227</v>
      </c>
      <c r="I781" t="s">
        <v>8</v>
      </c>
      <c r="J781" t="s">
        <v>12</v>
      </c>
    </row>
    <row r="782" spans="1:10" x14ac:dyDescent="0.3">
      <c r="A782" s="8">
        <f t="shared" ca="1" si="36"/>
        <v>5672842353177353</v>
      </c>
      <c r="B782" s="2">
        <v>44769</v>
      </c>
      <c r="D782" t="s">
        <v>874</v>
      </c>
      <c r="E782" t="s">
        <v>859</v>
      </c>
      <c r="F782" s="5">
        <f t="shared" ca="1" si="37"/>
        <v>1692</v>
      </c>
      <c r="G782">
        <f t="shared" ca="1" si="38"/>
        <v>49338836</v>
      </c>
      <c r="H782" t="s">
        <v>640</v>
      </c>
      <c r="I782" t="s">
        <v>8</v>
      </c>
      <c r="J782" t="s">
        <v>12</v>
      </c>
    </row>
    <row r="783" spans="1:10" x14ac:dyDescent="0.3">
      <c r="A783" s="8">
        <f t="shared" ca="1" si="36"/>
        <v>5478713376037029</v>
      </c>
      <c r="B783" s="2">
        <v>44771</v>
      </c>
      <c r="D783" t="s">
        <v>874</v>
      </c>
      <c r="E783" t="s">
        <v>866</v>
      </c>
      <c r="F783" s="5">
        <f t="shared" ca="1" si="37"/>
        <v>3059</v>
      </c>
      <c r="G783">
        <f t="shared" ca="1" si="38"/>
        <v>11009833</v>
      </c>
      <c r="H783" t="s">
        <v>641</v>
      </c>
      <c r="I783" t="s">
        <v>8</v>
      </c>
      <c r="J783" t="s">
        <v>12</v>
      </c>
    </row>
    <row r="784" spans="1:10" x14ac:dyDescent="0.3">
      <c r="A784" s="8">
        <f t="shared" ca="1" si="36"/>
        <v>5975861130548007</v>
      </c>
      <c r="B784" s="2">
        <v>44750</v>
      </c>
      <c r="D784" t="s">
        <v>873</v>
      </c>
      <c r="E784" t="s">
        <v>785</v>
      </c>
      <c r="F784" s="5">
        <f t="shared" ca="1" si="37"/>
        <v>2278</v>
      </c>
      <c r="G784">
        <f t="shared" ca="1" si="38"/>
        <v>66531599</v>
      </c>
      <c r="H784" t="s">
        <v>642</v>
      </c>
      <c r="I784" t="s">
        <v>8</v>
      </c>
      <c r="J784" t="s">
        <v>12</v>
      </c>
    </row>
    <row r="785" spans="1:10" x14ac:dyDescent="0.3">
      <c r="A785" s="8">
        <f t="shared" ca="1" si="36"/>
        <v>5763520873471637</v>
      </c>
      <c r="B785" s="2">
        <v>44744</v>
      </c>
      <c r="D785" t="s">
        <v>873</v>
      </c>
      <c r="E785" t="s">
        <v>789</v>
      </c>
      <c r="F785" s="5">
        <f t="shared" ca="1" si="37"/>
        <v>3770</v>
      </c>
      <c r="G785">
        <f t="shared" ca="1" si="38"/>
        <v>96849742</v>
      </c>
      <c r="H785" t="s">
        <v>643</v>
      </c>
      <c r="I785" t="s">
        <v>8</v>
      </c>
      <c r="J785" t="s">
        <v>11</v>
      </c>
    </row>
    <row r="786" spans="1:10" x14ac:dyDescent="0.3">
      <c r="A786" s="8">
        <f t="shared" ca="1" si="36"/>
        <v>5895959486393246</v>
      </c>
      <c r="B786" s="2">
        <v>44743</v>
      </c>
      <c r="D786" t="s">
        <v>874</v>
      </c>
      <c r="E786" t="s">
        <v>845</v>
      </c>
      <c r="F786" s="5">
        <f t="shared" ca="1" si="37"/>
        <v>3426</v>
      </c>
      <c r="G786">
        <f t="shared" ca="1" si="38"/>
        <v>59121600</v>
      </c>
      <c r="H786" t="s">
        <v>644</v>
      </c>
      <c r="I786" t="s">
        <v>9</v>
      </c>
      <c r="J786" t="s">
        <v>11</v>
      </c>
    </row>
    <row r="787" spans="1:10" x14ac:dyDescent="0.3">
      <c r="A787" s="8">
        <f t="shared" ca="1" si="36"/>
        <v>5429834933818077</v>
      </c>
      <c r="B787" s="2">
        <v>44764</v>
      </c>
      <c r="D787" t="s">
        <v>873</v>
      </c>
      <c r="E787" t="s">
        <v>859</v>
      </c>
      <c r="F787" s="5">
        <f t="shared" ca="1" si="37"/>
        <v>2657</v>
      </c>
      <c r="G787">
        <f t="shared" ca="1" si="38"/>
        <v>44380382</v>
      </c>
      <c r="H787" t="s">
        <v>645</v>
      </c>
      <c r="I787" t="s">
        <v>8</v>
      </c>
      <c r="J787" t="s">
        <v>13</v>
      </c>
    </row>
    <row r="788" spans="1:10" x14ac:dyDescent="0.3">
      <c r="A788" s="8">
        <f t="shared" ca="1" si="36"/>
        <v>5743118022543825</v>
      </c>
      <c r="B788" s="2">
        <v>44760</v>
      </c>
      <c r="D788" t="s">
        <v>873</v>
      </c>
      <c r="E788" t="s">
        <v>824</v>
      </c>
      <c r="F788" s="5">
        <f t="shared" ca="1" si="37"/>
        <v>2135</v>
      </c>
      <c r="G788">
        <f t="shared" ca="1" si="38"/>
        <v>41610084</v>
      </c>
      <c r="H788" t="s">
        <v>646</v>
      </c>
      <c r="I788" t="s">
        <v>8</v>
      </c>
      <c r="J788" t="s">
        <v>13</v>
      </c>
    </row>
    <row r="789" spans="1:10" x14ac:dyDescent="0.3">
      <c r="A789" s="8">
        <f t="shared" ca="1" si="36"/>
        <v>5189526047887363</v>
      </c>
      <c r="B789" s="2">
        <v>44748</v>
      </c>
      <c r="D789" t="s">
        <v>873</v>
      </c>
      <c r="E789" t="s">
        <v>833</v>
      </c>
      <c r="F789" s="5">
        <f t="shared" ca="1" si="37"/>
        <v>2920</v>
      </c>
      <c r="G789">
        <f t="shared" ca="1" si="38"/>
        <v>50736713</v>
      </c>
      <c r="H789" t="s">
        <v>647</v>
      </c>
      <c r="I789" t="s">
        <v>8</v>
      </c>
      <c r="J789" t="s">
        <v>12</v>
      </c>
    </row>
    <row r="790" spans="1:10" x14ac:dyDescent="0.3">
      <c r="A790" s="8">
        <f t="shared" ca="1" si="36"/>
        <v>5456027473616788</v>
      </c>
      <c r="B790" s="2">
        <v>44759</v>
      </c>
      <c r="D790" t="s">
        <v>873</v>
      </c>
      <c r="E790" t="s">
        <v>807</v>
      </c>
      <c r="F790" s="5">
        <f t="shared" ca="1" si="37"/>
        <v>1943</v>
      </c>
      <c r="G790">
        <f t="shared" ca="1" si="38"/>
        <v>55558950</v>
      </c>
      <c r="H790" t="s">
        <v>648</v>
      </c>
      <c r="I790" t="s">
        <v>8</v>
      </c>
      <c r="J790" t="s">
        <v>12</v>
      </c>
    </row>
    <row r="791" spans="1:10" x14ac:dyDescent="0.3">
      <c r="A791" s="8">
        <f t="shared" ca="1" si="36"/>
        <v>5849490561004536</v>
      </c>
      <c r="B791" s="2">
        <v>44772</v>
      </c>
      <c r="D791" t="s">
        <v>874</v>
      </c>
      <c r="E791" t="s">
        <v>792</v>
      </c>
      <c r="F791" s="5">
        <f t="shared" ca="1" si="37"/>
        <v>2079</v>
      </c>
      <c r="G791">
        <f t="shared" ca="1" si="38"/>
        <v>20914954</v>
      </c>
      <c r="H791" t="s">
        <v>649</v>
      </c>
      <c r="I791" t="s">
        <v>9</v>
      </c>
      <c r="J791" t="s">
        <v>11</v>
      </c>
    </row>
    <row r="792" spans="1:10" x14ac:dyDescent="0.3">
      <c r="A792" s="8">
        <f t="shared" ca="1" si="36"/>
        <v>5046547918694131</v>
      </c>
      <c r="B792" s="2">
        <v>44757</v>
      </c>
      <c r="D792" t="s">
        <v>874</v>
      </c>
      <c r="E792" t="s">
        <v>823</v>
      </c>
      <c r="F792" s="5">
        <f t="shared" ca="1" si="37"/>
        <v>2767</v>
      </c>
      <c r="G792">
        <f t="shared" ca="1" si="38"/>
        <v>81051281</v>
      </c>
      <c r="H792" t="s">
        <v>543</v>
      </c>
      <c r="I792" t="s">
        <v>8</v>
      </c>
      <c r="J792" t="s">
        <v>12</v>
      </c>
    </row>
    <row r="793" spans="1:10" x14ac:dyDescent="0.3">
      <c r="A793" s="8">
        <f t="shared" ca="1" si="36"/>
        <v>5430634742985428</v>
      </c>
      <c r="B793" s="2">
        <v>44767</v>
      </c>
      <c r="D793" t="s">
        <v>873</v>
      </c>
      <c r="E793" t="s">
        <v>859</v>
      </c>
      <c r="F793" s="5">
        <f t="shared" ca="1" si="37"/>
        <v>3618</v>
      </c>
      <c r="G793">
        <f t="shared" ca="1" si="38"/>
        <v>45552489</v>
      </c>
      <c r="H793" t="s">
        <v>253</v>
      </c>
      <c r="I793" t="s">
        <v>8</v>
      </c>
      <c r="J793" t="s">
        <v>13</v>
      </c>
    </row>
    <row r="794" spans="1:10" x14ac:dyDescent="0.3">
      <c r="A794" s="8">
        <f t="shared" ca="1" si="36"/>
        <v>5190312482424519</v>
      </c>
      <c r="B794" s="2">
        <v>44749</v>
      </c>
      <c r="D794" t="s">
        <v>874</v>
      </c>
      <c r="E794" t="s">
        <v>851</v>
      </c>
      <c r="F794" s="5">
        <f t="shared" ca="1" si="37"/>
        <v>2425</v>
      </c>
      <c r="G794">
        <f t="shared" ca="1" si="38"/>
        <v>71158273</v>
      </c>
      <c r="H794" t="s">
        <v>650</v>
      </c>
      <c r="I794" t="s">
        <v>9</v>
      </c>
      <c r="J794" t="s">
        <v>11</v>
      </c>
    </row>
    <row r="795" spans="1:10" x14ac:dyDescent="0.3">
      <c r="A795" s="8">
        <f t="shared" ca="1" si="36"/>
        <v>5168424561430411</v>
      </c>
      <c r="B795" s="2">
        <v>44767</v>
      </c>
      <c r="D795" t="s">
        <v>873</v>
      </c>
      <c r="E795" t="s">
        <v>859</v>
      </c>
      <c r="F795" s="5">
        <f t="shared" ca="1" si="37"/>
        <v>2250</v>
      </c>
      <c r="G795">
        <f t="shared" ca="1" si="38"/>
        <v>77441054</v>
      </c>
      <c r="H795" t="s">
        <v>584</v>
      </c>
      <c r="I795" t="s">
        <v>9</v>
      </c>
      <c r="J795" t="s">
        <v>12</v>
      </c>
    </row>
    <row r="796" spans="1:10" x14ac:dyDescent="0.3">
      <c r="A796" s="8">
        <f t="shared" ca="1" si="36"/>
        <v>5427913703306262</v>
      </c>
      <c r="B796" s="2">
        <v>44748</v>
      </c>
      <c r="D796" t="s">
        <v>874</v>
      </c>
      <c r="E796" t="s">
        <v>783</v>
      </c>
      <c r="F796" s="5">
        <f t="shared" ca="1" si="37"/>
        <v>1594</v>
      </c>
      <c r="G796">
        <f t="shared" ca="1" si="38"/>
        <v>99763697</v>
      </c>
      <c r="H796" t="s">
        <v>651</v>
      </c>
      <c r="I796" t="s">
        <v>8</v>
      </c>
      <c r="J796" t="s">
        <v>12</v>
      </c>
    </row>
    <row r="797" spans="1:10" x14ac:dyDescent="0.3">
      <c r="A797" s="8">
        <f t="shared" ca="1" si="36"/>
        <v>5534576577547722</v>
      </c>
      <c r="B797" s="2">
        <v>44772</v>
      </c>
      <c r="D797" t="s">
        <v>874</v>
      </c>
      <c r="E797" t="s">
        <v>824</v>
      </c>
      <c r="F797" s="5">
        <f t="shared" ca="1" si="37"/>
        <v>2372</v>
      </c>
      <c r="G797">
        <f t="shared" ca="1" si="38"/>
        <v>56471300</v>
      </c>
      <c r="H797" t="s">
        <v>652</v>
      </c>
      <c r="I797" t="s">
        <v>8</v>
      </c>
      <c r="J797" t="s">
        <v>13</v>
      </c>
    </row>
    <row r="798" spans="1:10" x14ac:dyDescent="0.3">
      <c r="A798" s="8">
        <f t="shared" ca="1" si="36"/>
        <v>5971594978746648</v>
      </c>
      <c r="B798" s="2">
        <v>44765</v>
      </c>
      <c r="D798" t="s">
        <v>873</v>
      </c>
      <c r="E798" t="s">
        <v>830</v>
      </c>
      <c r="F798" s="5">
        <f t="shared" ca="1" si="37"/>
        <v>1822</v>
      </c>
      <c r="G798">
        <f t="shared" ca="1" si="38"/>
        <v>78667964</v>
      </c>
      <c r="H798" t="s">
        <v>203</v>
      </c>
      <c r="I798" t="s">
        <v>8</v>
      </c>
      <c r="J798" t="s">
        <v>12</v>
      </c>
    </row>
    <row r="799" spans="1:10" x14ac:dyDescent="0.3">
      <c r="A799" s="8">
        <f t="shared" ca="1" si="36"/>
        <v>5459306609066926</v>
      </c>
      <c r="B799" s="2">
        <v>44745</v>
      </c>
      <c r="D799" t="s">
        <v>874</v>
      </c>
      <c r="E799" t="s">
        <v>866</v>
      </c>
      <c r="F799" s="5">
        <f t="shared" ca="1" si="37"/>
        <v>1333</v>
      </c>
      <c r="G799">
        <f t="shared" ca="1" si="38"/>
        <v>26835925</v>
      </c>
      <c r="H799" t="s">
        <v>653</v>
      </c>
      <c r="I799" t="s">
        <v>9</v>
      </c>
      <c r="J799" t="s">
        <v>12</v>
      </c>
    </row>
    <row r="800" spans="1:10" x14ac:dyDescent="0.3">
      <c r="A800" s="8">
        <f t="shared" ca="1" si="36"/>
        <v>5777249755626236</v>
      </c>
      <c r="B800" s="2">
        <v>44751</v>
      </c>
      <c r="D800" t="s">
        <v>873</v>
      </c>
      <c r="E800" t="s">
        <v>787</v>
      </c>
      <c r="F800" s="5">
        <f t="shared" ca="1" si="37"/>
        <v>2765</v>
      </c>
      <c r="G800">
        <f t="shared" ca="1" si="38"/>
        <v>62872872</v>
      </c>
      <c r="H800" t="s">
        <v>654</v>
      </c>
      <c r="I800" t="s">
        <v>9</v>
      </c>
      <c r="J800" t="s">
        <v>11</v>
      </c>
    </row>
    <row r="801" spans="1:10" x14ac:dyDescent="0.3">
      <c r="A801" s="8">
        <f t="shared" ca="1" si="36"/>
        <v>5872943822098646</v>
      </c>
      <c r="B801" s="2">
        <v>44744</v>
      </c>
      <c r="D801" t="s">
        <v>873</v>
      </c>
      <c r="E801" t="s">
        <v>871</v>
      </c>
      <c r="F801" s="5">
        <f t="shared" ca="1" si="37"/>
        <v>3091</v>
      </c>
      <c r="G801">
        <f t="shared" ca="1" si="38"/>
        <v>79570678</v>
      </c>
      <c r="H801" t="s">
        <v>655</v>
      </c>
      <c r="I801" t="s">
        <v>9</v>
      </c>
      <c r="J801" t="s">
        <v>11</v>
      </c>
    </row>
    <row r="802" spans="1:10" x14ac:dyDescent="0.3">
      <c r="A802" s="8">
        <f t="shared" ca="1" si="36"/>
        <v>5934143124761110</v>
      </c>
      <c r="B802" s="2">
        <v>44746</v>
      </c>
      <c r="D802" t="s">
        <v>873</v>
      </c>
      <c r="E802" t="s">
        <v>824</v>
      </c>
      <c r="F802" s="5">
        <f t="shared" ca="1" si="37"/>
        <v>2119</v>
      </c>
      <c r="G802">
        <f t="shared" ca="1" si="38"/>
        <v>27742935</v>
      </c>
      <c r="H802" t="s">
        <v>48</v>
      </c>
      <c r="I802" t="s">
        <v>9</v>
      </c>
      <c r="J802" t="s">
        <v>13</v>
      </c>
    </row>
    <row r="803" spans="1:10" x14ac:dyDescent="0.3">
      <c r="A803" s="8">
        <f t="shared" ca="1" si="36"/>
        <v>5986799954182011</v>
      </c>
      <c r="B803" s="2">
        <v>44754</v>
      </c>
      <c r="D803" t="s">
        <v>873</v>
      </c>
      <c r="E803" t="s">
        <v>847</v>
      </c>
      <c r="F803" s="5">
        <f t="shared" ca="1" si="37"/>
        <v>2559</v>
      </c>
      <c r="G803">
        <f t="shared" ca="1" si="38"/>
        <v>11787290</v>
      </c>
      <c r="H803" t="s">
        <v>38</v>
      </c>
      <c r="I803" t="s">
        <v>8</v>
      </c>
      <c r="J803" t="s">
        <v>13</v>
      </c>
    </row>
    <row r="804" spans="1:10" x14ac:dyDescent="0.3">
      <c r="A804" s="8">
        <f t="shared" ca="1" si="36"/>
        <v>5304900329823663</v>
      </c>
      <c r="B804" s="2">
        <v>44766</v>
      </c>
      <c r="D804" t="s">
        <v>873</v>
      </c>
      <c r="E804" t="s">
        <v>799</v>
      </c>
      <c r="F804" s="5">
        <f t="shared" ca="1" si="37"/>
        <v>2411</v>
      </c>
      <c r="G804">
        <f t="shared" ca="1" si="38"/>
        <v>59684519</v>
      </c>
      <c r="H804" t="s">
        <v>656</v>
      </c>
      <c r="I804" t="s">
        <v>9</v>
      </c>
      <c r="J804" t="s">
        <v>12</v>
      </c>
    </row>
    <row r="805" spans="1:10" x14ac:dyDescent="0.3">
      <c r="A805" s="8">
        <f t="shared" ca="1" si="36"/>
        <v>5830466341781548</v>
      </c>
      <c r="B805" s="2">
        <v>44748</v>
      </c>
      <c r="D805" t="s">
        <v>873</v>
      </c>
      <c r="E805" t="s">
        <v>818</v>
      </c>
      <c r="F805" s="5">
        <f t="shared" ca="1" si="37"/>
        <v>2062</v>
      </c>
      <c r="G805">
        <f t="shared" ca="1" si="38"/>
        <v>77525753</v>
      </c>
      <c r="H805" t="s">
        <v>657</v>
      </c>
      <c r="I805" t="s">
        <v>8</v>
      </c>
      <c r="J805" t="s">
        <v>13</v>
      </c>
    </row>
    <row r="806" spans="1:10" x14ac:dyDescent="0.3">
      <c r="A806" s="8">
        <f t="shared" ca="1" si="36"/>
        <v>5741415823426451</v>
      </c>
      <c r="B806" s="2">
        <v>44752</v>
      </c>
      <c r="D806" t="s">
        <v>874</v>
      </c>
      <c r="E806" t="s">
        <v>790</v>
      </c>
      <c r="F806" s="5">
        <f t="shared" ca="1" si="37"/>
        <v>1052</v>
      </c>
      <c r="G806">
        <f t="shared" ca="1" si="38"/>
        <v>13883049</v>
      </c>
      <c r="H806" t="s">
        <v>395</v>
      </c>
      <c r="I806" t="s">
        <v>9</v>
      </c>
      <c r="J806" t="s">
        <v>11</v>
      </c>
    </row>
    <row r="807" spans="1:10" x14ac:dyDescent="0.3">
      <c r="A807" s="8">
        <f t="shared" ca="1" si="36"/>
        <v>5393975720660712</v>
      </c>
      <c r="B807" s="2">
        <v>44760</v>
      </c>
      <c r="D807" t="s">
        <v>874</v>
      </c>
      <c r="E807" t="s">
        <v>838</v>
      </c>
      <c r="F807" s="5">
        <f t="shared" ca="1" si="37"/>
        <v>1983</v>
      </c>
      <c r="G807">
        <f t="shared" ca="1" si="38"/>
        <v>90314902</v>
      </c>
      <c r="H807" t="s">
        <v>612</v>
      </c>
      <c r="I807" t="s">
        <v>8</v>
      </c>
      <c r="J807" t="s">
        <v>11</v>
      </c>
    </row>
    <row r="808" spans="1:10" x14ac:dyDescent="0.3">
      <c r="A808" s="8">
        <f t="shared" ca="1" si="36"/>
        <v>5185608990453719</v>
      </c>
      <c r="B808" s="2">
        <v>44767</v>
      </c>
      <c r="D808" t="s">
        <v>873</v>
      </c>
      <c r="E808" t="s">
        <v>814</v>
      </c>
      <c r="F808" s="5">
        <f t="shared" ca="1" si="37"/>
        <v>1353</v>
      </c>
      <c r="G808">
        <f t="shared" ca="1" si="38"/>
        <v>74403185</v>
      </c>
      <c r="H808" t="s">
        <v>658</v>
      </c>
      <c r="I808" t="s">
        <v>8</v>
      </c>
      <c r="J808" t="s">
        <v>11</v>
      </c>
    </row>
    <row r="809" spans="1:10" x14ac:dyDescent="0.3">
      <c r="A809" s="8">
        <f t="shared" ca="1" si="36"/>
        <v>5599942773724278</v>
      </c>
      <c r="B809" s="2">
        <v>44773</v>
      </c>
      <c r="D809" t="s">
        <v>874</v>
      </c>
      <c r="E809" t="s">
        <v>842</v>
      </c>
      <c r="F809" s="5">
        <f t="shared" ca="1" si="37"/>
        <v>3054</v>
      </c>
      <c r="G809">
        <f t="shared" ca="1" si="38"/>
        <v>74645882</v>
      </c>
      <c r="H809" t="s">
        <v>260</v>
      </c>
      <c r="I809" t="s">
        <v>9</v>
      </c>
      <c r="J809" t="s">
        <v>11</v>
      </c>
    </row>
    <row r="810" spans="1:10" x14ac:dyDescent="0.3">
      <c r="A810" s="8">
        <f t="shared" ca="1" si="36"/>
        <v>5167875220964453</v>
      </c>
      <c r="B810" s="2">
        <v>44744</v>
      </c>
      <c r="D810" t="s">
        <v>874</v>
      </c>
      <c r="E810" t="s">
        <v>835</v>
      </c>
      <c r="F810" s="5">
        <f t="shared" ca="1" si="37"/>
        <v>2985</v>
      </c>
      <c r="G810">
        <f t="shared" ca="1" si="38"/>
        <v>47857381</v>
      </c>
      <c r="H810" t="s">
        <v>185</v>
      </c>
      <c r="I810" t="s">
        <v>9</v>
      </c>
      <c r="J810" t="s">
        <v>13</v>
      </c>
    </row>
    <row r="811" spans="1:10" x14ac:dyDescent="0.3">
      <c r="A811" s="8">
        <f t="shared" ca="1" si="36"/>
        <v>5625331632950479</v>
      </c>
      <c r="B811" s="2">
        <v>44745</v>
      </c>
      <c r="D811" t="s">
        <v>873</v>
      </c>
      <c r="E811" t="s">
        <v>788</v>
      </c>
      <c r="F811" s="5">
        <f t="shared" ca="1" si="37"/>
        <v>2560</v>
      </c>
      <c r="G811">
        <f t="shared" ca="1" si="38"/>
        <v>12565403</v>
      </c>
      <c r="H811" t="s">
        <v>568</v>
      </c>
      <c r="I811" t="s">
        <v>8</v>
      </c>
      <c r="J811" t="s">
        <v>12</v>
      </c>
    </row>
    <row r="812" spans="1:10" x14ac:dyDescent="0.3">
      <c r="A812" s="8">
        <f t="shared" ca="1" si="36"/>
        <v>5512085943488131</v>
      </c>
      <c r="B812" s="2">
        <v>44771</v>
      </c>
      <c r="D812" t="s">
        <v>874</v>
      </c>
      <c r="E812" t="s">
        <v>792</v>
      </c>
      <c r="F812" s="5">
        <f t="shared" ca="1" si="37"/>
        <v>3433</v>
      </c>
      <c r="G812">
        <f t="shared" ca="1" si="38"/>
        <v>14884174</v>
      </c>
      <c r="H812" t="s">
        <v>270</v>
      </c>
      <c r="I812" t="s">
        <v>9</v>
      </c>
      <c r="J812" t="s">
        <v>13</v>
      </c>
    </row>
    <row r="813" spans="1:10" x14ac:dyDescent="0.3">
      <c r="A813" s="8">
        <f t="shared" ca="1" si="36"/>
        <v>5839532739060252</v>
      </c>
      <c r="B813" s="2">
        <v>44760</v>
      </c>
      <c r="D813" t="s">
        <v>873</v>
      </c>
      <c r="E813" t="s">
        <v>823</v>
      </c>
      <c r="F813" s="5">
        <f t="shared" ca="1" si="37"/>
        <v>3534</v>
      </c>
      <c r="G813">
        <f t="shared" ca="1" si="38"/>
        <v>80411145</v>
      </c>
      <c r="H813" t="s">
        <v>242</v>
      </c>
      <c r="I813" t="s">
        <v>9</v>
      </c>
      <c r="J813" t="s">
        <v>13</v>
      </c>
    </row>
    <row r="814" spans="1:10" x14ac:dyDescent="0.3">
      <c r="A814" s="8">
        <f t="shared" ca="1" si="36"/>
        <v>5606494289206425</v>
      </c>
      <c r="B814" s="2">
        <v>44768</v>
      </c>
      <c r="D814" t="s">
        <v>874</v>
      </c>
      <c r="E814" t="s">
        <v>814</v>
      </c>
      <c r="F814" s="5">
        <f t="shared" ca="1" si="37"/>
        <v>2064</v>
      </c>
      <c r="G814">
        <f t="shared" ca="1" si="38"/>
        <v>31508454</v>
      </c>
      <c r="H814" t="s">
        <v>659</v>
      </c>
      <c r="I814" t="s">
        <v>8</v>
      </c>
      <c r="J814" t="s">
        <v>13</v>
      </c>
    </row>
    <row r="815" spans="1:10" x14ac:dyDescent="0.3">
      <c r="A815" s="8">
        <f t="shared" ca="1" si="36"/>
        <v>5371870267120350</v>
      </c>
      <c r="B815" s="2">
        <v>44770</v>
      </c>
      <c r="D815" t="s">
        <v>873</v>
      </c>
      <c r="E815" t="s">
        <v>807</v>
      </c>
      <c r="F815" s="5">
        <f t="shared" ca="1" si="37"/>
        <v>2846</v>
      </c>
      <c r="G815">
        <f t="shared" ca="1" si="38"/>
        <v>13676641</v>
      </c>
      <c r="H815" t="s">
        <v>660</v>
      </c>
      <c r="I815" t="s">
        <v>8</v>
      </c>
      <c r="J815" t="s">
        <v>13</v>
      </c>
    </row>
    <row r="816" spans="1:10" x14ac:dyDescent="0.3">
      <c r="A816" s="8">
        <f t="shared" ca="1" si="36"/>
        <v>5081634152028914</v>
      </c>
      <c r="B816" s="2">
        <v>44767</v>
      </c>
      <c r="D816" t="s">
        <v>874</v>
      </c>
      <c r="E816" t="s">
        <v>849</v>
      </c>
      <c r="F816" s="5">
        <f t="shared" ca="1" si="37"/>
        <v>3005</v>
      </c>
      <c r="G816">
        <f t="shared" ca="1" si="38"/>
        <v>75841630</v>
      </c>
      <c r="H816" t="s">
        <v>661</v>
      </c>
      <c r="I816" t="s">
        <v>8</v>
      </c>
      <c r="J816" t="s">
        <v>13</v>
      </c>
    </row>
    <row r="817" spans="1:10" x14ac:dyDescent="0.3">
      <c r="A817" s="8">
        <f t="shared" ca="1" si="36"/>
        <v>5108730419003010</v>
      </c>
      <c r="B817" s="2">
        <v>44771</v>
      </c>
      <c r="D817" t="s">
        <v>874</v>
      </c>
      <c r="E817" t="s">
        <v>812</v>
      </c>
      <c r="F817" s="5">
        <f t="shared" ca="1" si="37"/>
        <v>3096</v>
      </c>
      <c r="G817">
        <f t="shared" ca="1" si="38"/>
        <v>41082137</v>
      </c>
      <c r="H817" t="s">
        <v>662</v>
      </c>
      <c r="I817" t="s">
        <v>9</v>
      </c>
      <c r="J817" t="s">
        <v>12</v>
      </c>
    </row>
    <row r="818" spans="1:10" x14ac:dyDescent="0.3">
      <c r="A818" s="8">
        <f t="shared" ca="1" si="36"/>
        <v>5753170903071123</v>
      </c>
      <c r="B818" s="2">
        <v>44772</v>
      </c>
      <c r="D818" t="s">
        <v>873</v>
      </c>
      <c r="E818" t="s">
        <v>816</v>
      </c>
      <c r="F818" s="5">
        <f t="shared" ca="1" si="37"/>
        <v>1766</v>
      </c>
      <c r="G818">
        <f t="shared" ca="1" si="38"/>
        <v>86824479</v>
      </c>
      <c r="H818" t="s">
        <v>282</v>
      </c>
      <c r="I818" t="s">
        <v>8</v>
      </c>
      <c r="J818" t="s">
        <v>11</v>
      </c>
    </row>
    <row r="819" spans="1:10" x14ac:dyDescent="0.3">
      <c r="A819" s="8">
        <f t="shared" ca="1" si="36"/>
        <v>5817061019053806</v>
      </c>
      <c r="B819" s="2">
        <v>44771</v>
      </c>
      <c r="D819" t="s">
        <v>873</v>
      </c>
      <c r="E819" t="s">
        <v>792</v>
      </c>
      <c r="F819" s="5">
        <f t="shared" ca="1" si="37"/>
        <v>1778</v>
      </c>
      <c r="G819">
        <f t="shared" ca="1" si="38"/>
        <v>49905334</v>
      </c>
      <c r="H819" t="s">
        <v>147</v>
      </c>
      <c r="I819" t="s">
        <v>9</v>
      </c>
      <c r="J819" t="s">
        <v>13</v>
      </c>
    </row>
    <row r="820" spans="1:10" x14ac:dyDescent="0.3">
      <c r="A820" s="8">
        <f t="shared" ca="1" si="36"/>
        <v>5456652204048556</v>
      </c>
      <c r="B820" s="2">
        <v>44747</v>
      </c>
      <c r="D820" t="s">
        <v>874</v>
      </c>
      <c r="E820" t="s">
        <v>813</v>
      </c>
      <c r="F820" s="5">
        <f t="shared" ca="1" si="37"/>
        <v>2467</v>
      </c>
      <c r="G820">
        <f t="shared" ca="1" si="38"/>
        <v>18616786</v>
      </c>
      <c r="H820" t="s">
        <v>17</v>
      </c>
      <c r="I820" t="s">
        <v>8</v>
      </c>
      <c r="J820" t="s">
        <v>12</v>
      </c>
    </row>
    <row r="821" spans="1:10" x14ac:dyDescent="0.3">
      <c r="A821" s="8">
        <f t="shared" ca="1" si="36"/>
        <v>5863903130943917</v>
      </c>
      <c r="B821" s="2">
        <v>44768</v>
      </c>
      <c r="D821" t="s">
        <v>874</v>
      </c>
      <c r="E821" t="s">
        <v>854</v>
      </c>
      <c r="F821" s="5">
        <f t="shared" ca="1" si="37"/>
        <v>1079</v>
      </c>
      <c r="G821">
        <f t="shared" ca="1" si="38"/>
        <v>57512628</v>
      </c>
      <c r="H821" t="s">
        <v>110</v>
      </c>
      <c r="I821" t="s">
        <v>8</v>
      </c>
      <c r="J821" t="s">
        <v>12</v>
      </c>
    </row>
    <row r="822" spans="1:10" x14ac:dyDescent="0.3">
      <c r="A822" s="8">
        <f t="shared" ca="1" si="36"/>
        <v>5857047521041945</v>
      </c>
      <c r="B822" s="2">
        <v>44771</v>
      </c>
      <c r="D822" t="s">
        <v>873</v>
      </c>
      <c r="E822" t="s">
        <v>836</v>
      </c>
      <c r="F822" s="5">
        <f t="shared" ca="1" si="37"/>
        <v>3495</v>
      </c>
      <c r="G822">
        <f t="shared" ca="1" si="38"/>
        <v>81395274</v>
      </c>
      <c r="H822" t="s">
        <v>663</v>
      </c>
      <c r="I822" t="s">
        <v>9</v>
      </c>
      <c r="J822" t="s">
        <v>12</v>
      </c>
    </row>
    <row r="823" spans="1:10" x14ac:dyDescent="0.3">
      <c r="A823" s="8">
        <f t="shared" ca="1" si="36"/>
        <v>5166204309982878</v>
      </c>
      <c r="B823" s="2">
        <v>44768</v>
      </c>
      <c r="D823" t="s">
        <v>873</v>
      </c>
      <c r="E823" t="s">
        <v>837</v>
      </c>
      <c r="F823" s="5">
        <f t="shared" ca="1" si="37"/>
        <v>2979</v>
      </c>
      <c r="G823">
        <f t="shared" ca="1" si="38"/>
        <v>33174597</v>
      </c>
      <c r="H823" t="s">
        <v>398</v>
      </c>
      <c r="I823" t="s">
        <v>8</v>
      </c>
      <c r="J823" t="s">
        <v>12</v>
      </c>
    </row>
    <row r="824" spans="1:10" x14ac:dyDescent="0.3">
      <c r="A824" s="8">
        <f t="shared" ca="1" si="36"/>
        <v>5959360895044062</v>
      </c>
      <c r="B824" s="2">
        <v>44751</v>
      </c>
      <c r="D824" t="s">
        <v>873</v>
      </c>
      <c r="E824" t="s">
        <v>862</v>
      </c>
      <c r="F824" s="5">
        <f t="shared" ca="1" si="37"/>
        <v>2263</v>
      </c>
      <c r="G824">
        <f t="shared" ca="1" si="38"/>
        <v>90548602</v>
      </c>
      <c r="H824" t="s">
        <v>664</v>
      </c>
      <c r="I824" t="s">
        <v>8</v>
      </c>
      <c r="J824" t="s">
        <v>11</v>
      </c>
    </row>
    <row r="825" spans="1:10" x14ac:dyDescent="0.3">
      <c r="A825" s="8">
        <f t="shared" ca="1" si="36"/>
        <v>5337471066915745</v>
      </c>
      <c r="B825" s="2">
        <v>44754</v>
      </c>
      <c r="D825" t="s">
        <v>873</v>
      </c>
      <c r="E825" t="s">
        <v>798</v>
      </c>
      <c r="F825" s="5">
        <f t="shared" ca="1" si="37"/>
        <v>2447</v>
      </c>
      <c r="G825">
        <f t="shared" ca="1" si="38"/>
        <v>71368969</v>
      </c>
      <c r="H825" t="s">
        <v>665</v>
      </c>
      <c r="I825" t="s">
        <v>8</v>
      </c>
      <c r="J825" t="s">
        <v>12</v>
      </c>
    </row>
    <row r="826" spans="1:10" x14ac:dyDescent="0.3">
      <c r="A826" s="8">
        <f t="shared" ca="1" si="36"/>
        <v>5573218763604085</v>
      </c>
      <c r="B826" s="2">
        <v>44759</v>
      </c>
      <c r="D826" t="s">
        <v>874</v>
      </c>
      <c r="E826" t="s">
        <v>798</v>
      </c>
      <c r="F826" s="5">
        <f t="shared" ca="1" si="37"/>
        <v>2605</v>
      </c>
      <c r="G826">
        <f t="shared" ca="1" si="38"/>
        <v>17068751</v>
      </c>
      <c r="H826" t="s">
        <v>666</v>
      </c>
      <c r="I826" t="s">
        <v>8</v>
      </c>
      <c r="J826" t="s">
        <v>11</v>
      </c>
    </row>
    <row r="827" spans="1:10" x14ac:dyDescent="0.3">
      <c r="A827" s="8">
        <f t="shared" ca="1" si="36"/>
        <v>5611166517744148</v>
      </c>
      <c r="B827" s="2">
        <v>44751</v>
      </c>
      <c r="D827" t="s">
        <v>874</v>
      </c>
      <c r="E827" t="s">
        <v>813</v>
      </c>
      <c r="F827" s="5">
        <f t="shared" ca="1" si="37"/>
        <v>2092</v>
      </c>
      <c r="G827">
        <f t="shared" ca="1" si="38"/>
        <v>23918175</v>
      </c>
      <c r="H827" t="s">
        <v>667</v>
      </c>
      <c r="I827" t="s">
        <v>8</v>
      </c>
      <c r="J827" t="s">
        <v>12</v>
      </c>
    </row>
    <row r="828" spans="1:10" x14ac:dyDescent="0.3">
      <c r="A828" s="8">
        <f t="shared" ca="1" si="36"/>
        <v>5137759625914536</v>
      </c>
      <c r="B828" s="2">
        <v>44746</v>
      </c>
      <c r="D828" t="s">
        <v>874</v>
      </c>
      <c r="E828" t="s">
        <v>839</v>
      </c>
      <c r="F828" s="5">
        <f t="shared" ca="1" si="37"/>
        <v>1307</v>
      </c>
      <c r="G828">
        <f t="shared" ca="1" si="38"/>
        <v>62958688</v>
      </c>
      <c r="H828" t="s">
        <v>668</v>
      </c>
      <c r="I828" t="s">
        <v>9</v>
      </c>
      <c r="J828" t="s">
        <v>12</v>
      </c>
    </row>
    <row r="829" spans="1:10" x14ac:dyDescent="0.3">
      <c r="A829" s="8">
        <f t="shared" ca="1" si="36"/>
        <v>5721744281364435</v>
      </c>
      <c r="B829" s="2">
        <v>44766</v>
      </c>
      <c r="D829" t="s">
        <v>873</v>
      </c>
      <c r="E829" t="s">
        <v>813</v>
      </c>
      <c r="F829" s="5">
        <f t="shared" ca="1" si="37"/>
        <v>3345</v>
      </c>
      <c r="G829">
        <f t="shared" ca="1" si="38"/>
        <v>21814190</v>
      </c>
      <c r="H829" t="s">
        <v>669</v>
      </c>
      <c r="I829" t="s">
        <v>8</v>
      </c>
      <c r="J829" t="s">
        <v>13</v>
      </c>
    </row>
    <row r="830" spans="1:10" x14ac:dyDescent="0.3">
      <c r="A830" s="8">
        <f t="shared" ca="1" si="36"/>
        <v>5820767124406530</v>
      </c>
      <c r="B830" s="2">
        <v>44760</v>
      </c>
      <c r="D830" t="s">
        <v>874</v>
      </c>
      <c r="E830" t="s">
        <v>818</v>
      </c>
      <c r="F830" s="5">
        <f t="shared" ca="1" si="37"/>
        <v>3624</v>
      </c>
      <c r="G830">
        <f t="shared" ca="1" si="38"/>
        <v>48070618</v>
      </c>
      <c r="H830" t="s">
        <v>670</v>
      </c>
      <c r="I830" t="s">
        <v>9</v>
      </c>
      <c r="J830" t="s">
        <v>12</v>
      </c>
    </row>
    <row r="831" spans="1:10" x14ac:dyDescent="0.3">
      <c r="A831" s="8">
        <f t="shared" ca="1" si="36"/>
        <v>5974054896946679</v>
      </c>
      <c r="B831" s="2">
        <v>44751</v>
      </c>
      <c r="D831" t="s">
        <v>874</v>
      </c>
      <c r="E831" t="s">
        <v>802</v>
      </c>
      <c r="F831" s="5">
        <f t="shared" ca="1" si="37"/>
        <v>1583</v>
      </c>
      <c r="G831">
        <f t="shared" ca="1" si="38"/>
        <v>77308130</v>
      </c>
      <c r="H831" t="s">
        <v>671</v>
      </c>
      <c r="I831" t="s">
        <v>9</v>
      </c>
      <c r="J831" t="s">
        <v>11</v>
      </c>
    </row>
    <row r="832" spans="1:10" x14ac:dyDescent="0.3">
      <c r="A832" s="8">
        <f t="shared" ca="1" si="36"/>
        <v>5796757566302570</v>
      </c>
      <c r="B832" s="2">
        <v>44772</v>
      </c>
      <c r="D832" t="s">
        <v>873</v>
      </c>
      <c r="E832" t="s">
        <v>858</v>
      </c>
      <c r="F832" s="5">
        <f t="shared" ca="1" si="37"/>
        <v>1630</v>
      </c>
      <c r="G832">
        <f t="shared" ca="1" si="38"/>
        <v>10517535</v>
      </c>
      <c r="H832" t="s">
        <v>672</v>
      </c>
      <c r="I832" t="s">
        <v>8</v>
      </c>
      <c r="J832" t="s">
        <v>13</v>
      </c>
    </row>
    <row r="833" spans="1:10" x14ac:dyDescent="0.3">
      <c r="A833" s="8">
        <f t="shared" ca="1" si="36"/>
        <v>5914449026295396</v>
      </c>
      <c r="B833" s="2">
        <v>44770</v>
      </c>
      <c r="D833" t="s">
        <v>874</v>
      </c>
      <c r="E833" t="s">
        <v>855</v>
      </c>
      <c r="F833" s="5">
        <f t="shared" ca="1" si="37"/>
        <v>3458</v>
      </c>
      <c r="G833">
        <f t="shared" ca="1" si="38"/>
        <v>63866516</v>
      </c>
      <c r="H833" t="s">
        <v>673</v>
      </c>
      <c r="I833" t="s">
        <v>8</v>
      </c>
      <c r="J833" t="s">
        <v>12</v>
      </c>
    </row>
    <row r="834" spans="1:10" x14ac:dyDescent="0.3">
      <c r="A834" s="8">
        <f t="shared" ca="1" si="36"/>
        <v>5879455786741787</v>
      </c>
      <c r="B834" s="2">
        <v>44753</v>
      </c>
      <c r="D834" t="s">
        <v>873</v>
      </c>
      <c r="E834" t="s">
        <v>826</v>
      </c>
      <c r="F834" s="5">
        <f t="shared" ca="1" si="37"/>
        <v>2779</v>
      </c>
      <c r="G834">
        <f t="shared" ca="1" si="38"/>
        <v>88872817</v>
      </c>
      <c r="H834" t="s">
        <v>674</v>
      </c>
      <c r="I834" t="s">
        <v>8</v>
      </c>
      <c r="J834" t="s">
        <v>13</v>
      </c>
    </row>
    <row r="835" spans="1:10" x14ac:dyDescent="0.3">
      <c r="A835" s="8">
        <f t="shared" ref="A835:A898" ca="1" si="39">RANDBETWEEN(5000000000000000,5999999999999990)</f>
        <v>5319734844224385</v>
      </c>
      <c r="B835" s="2">
        <v>44743</v>
      </c>
      <c r="D835" t="s">
        <v>874</v>
      </c>
      <c r="E835" t="s">
        <v>799</v>
      </c>
      <c r="F835" s="5">
        <f t="shared" ref="F835:F898" ca="1" si="40">RANDBETWEEN(1000,4000)</f>
        <v>1362</v>
      </c>
      <c r="G835">
        <f t="shared" ref="G835:G898" ca="1" si="41">RANDBETWEEN(10000000,99999999)</f>
        <v>79983736</v>
      </c>
      <c r="H835" t="s">
        <v>780</v>
      </c>
      <c r="I835" t="s">
        <v>9</v>
      </c>
      <c r="J835" t="s">
        <v>12</v>
      </c>
    </row>
    <row r="836" spans="1:10" x14ac:dyDescent="0.3">
      <c r="A836" s="8">
        <f t="shared" ca="1" si="39"/>
        <v>5059884333701752</v>
      </c>
      <c r="B836" s="2">
        <v>44762</v>
      </c>
      <c r="D836" t="s">
        <v>874</v>
      </c>
      <c r="E836" t="s">
        <v>800</v>
      </c>
      <c r="F836" s="5">
        <f t="shared" ca="1" si="40"/>
        <v>3590</v>
      </c>
      <c r="G836">
        <f t="shared" ca="1" si="41"/>
        <v>44755187</v>
      </c>
      <c r="H836" t="s">
        <v>675</v>
      </c>
      <c r="I836" t="s">
        <v>9</v>
      </c>
      <c r="J836" t="s">
        <v>12</v>
      </c>
    </row>
    <row r="837" spans="1:10" x14ac:dyDescent="0.3">
      <c r="A837" s="8">
        <f t="shared" ca="1" si="39"/>
        <v>5756132646776235</v>
      </c>
      <c r="B837" s="2">
        <v>44771</v>
      </c>
      <c r="D837" t="s">
        <v>873</v>
      </c>
      <c r="E837" t="s">
        <v>787</v>
      </c>
      <c r="F837" s="5">
        <f t="shared" ca="1" si="40"/>
        <v>2416</v>
      </c>
      <c r="G837">
        <f t="shared" ca="1" si="41"/>
        <v>54533027</v>
      </c>
      <c r="H837" t="s">
        <v>104</v>
      </c>
      <c r="I837" t="s">
        <v>8</v>
      </c>
      <c r="J837" t="s">
        <v>11</v>
      </c>
    </row>
    <row r="838" spans="1:10" x14ac:dyDescent="0.3">
      <c r="A838" s="8">
        <f t="shared" ca="1" si="39"/>
        <v>5802167300189436</v>
      </c>
      <c r="B838" s="2">
        <v>44765</v>
      </c>
      <c r="D838" t="s">
        <v>873</v>
      </c>
      <c r="E838" t="s">
        <v>853</v>
      </c>
      <c r="F838" s="5">
        <f t="shared" ca="1" si="40"/>
        <v>1177</v>
      </c>
      <c r="G838">
        <f t="shared" ca="1" si="41"/>
        <v>40646162</v>
      </c>
      <c r="H838" t="s">
        <v>194</v>
      </c>
      <c r="I838" t="s">
        <v>8</v>
      </c>
      <c r="J838" t="s">
        <v>11</v>
      </c>
    </row>
    <row r="839" spans="1:10" x14ac:dyDescent="0.3">
      <c r="A839" s="8">
        <f t="shared" ca="1" si="39"/>
        <v>5827802543834920</v>
      </c>
      <c r="B839" s="2">
        <v>44756</v>
      </c>
      <c r="D839" t="s">
        <v>874</v>
      </c>
      <c r="E839" t="s">
        <v>869</v>
      </c>
      <c r="F839" s="5">
        <f t="shared" ca="1" si="40"/>
        <v>1143</v>
      </c>
      <c r="G839">
        <f t="shared" ca="1" si="41"/>
        <v>37069050</v>
      </c>
      <c r="H839" t="s">
        <v>191</v>
      </c>
      <c r="I839" t="s">
        <v>9</v>
      </c>
      <c r="J839" t="s">
        <v>12</v>
      </c>
    </row>
    <row r="840" spans="1:10" x14ac:dyDescent="0.3">
      <c r="A840" s="8">
        <f t="shared" ca="1" si="39"/>
        <v>5748312450228500</v>
      </c>
      <c r="B840" s="2">
        <v>44745</v>
      </c>
      <c r="D840" t="s">
        <v>874</v>
      </c>
      <c r="E840" t="s">
        <v>849</v>
      </c>
      <c r="F840" s="5">
        <f t="shared" ca="1" si="40"/>
        <v>2149</v>
      </c>
      <c r="G840">
        <f t="shared" ca="1" si="41"/>
        <v>56417128</v>
      </c>
      <c r="H840" t="s">
        <v>676</v>
      </c>
      <c r="I840" t="s">
        <v>9</v>
      </c>
      <c r="J840" t="s">
        <v>13</v>
      </c>
    </row>
    <row r="841" spans="1:10" x14ac:dyDescent="0.3">
      <c r="A841" s="8">
        <f t="shared" ca="1" si="39"/>
        <v>5203112035711606</v>
      </c>
      <c r="B841" s="2">
        <v>44747</v>
      </c>
      <c r="D841" t="s">
        <v>874</v>
      </c>
      <c r="E841" t="s">
        <v>848</v>
      </c>
      <c r="F841" s="5">
        <f t="shared" ca="1" si="40"/>
        <v>3891</v>
      </c>
      <c r="G841">
        <f t="shared" ca="1" si="41"/>
        <v>52922843</v>
      </c>
      <c r="H841" t="s">
        <v>240</v>
      </c>
      <c r="I841" t="s">
        <v>9</v>
      </c>
      <c r="J841" t="s">
        <v>12</v>
      </c>
    </row>
    <row r="842" spans="1:10" x14ac:dyDescent="0.3">
      <c r="A842" s="8">
        <f t="shared" ca="1" si="39"/>
        <v>5460461791608941</v>
      </c>
      <c r="B842" s="2">
        <v>44759</v>
      </c>
      <c r="D842" t="s">
        <v>873</v>
      </c>
      <c r="E842" t="s">
        <v>807</v>
      </c>
      <c r="F842" s="5">
        <f t="shared" ca="1" si="40"/>
        <v>3288</v>
      </c>
      <c r="G842">
        <f t="shared" ca="1" si="41"/>
        <v>51869544</v>
      </c>
      <c r="H842" t="s">
        <v>677</v>
      </c>
      <c r="I842" t="s">
        <v>9</v>
      </c>
      <c r="J842" t="s">
        <v>13</v>
      </c>
    </row>
    <row r="843" spans="1:10" x14ac:dyDescent="0.3">
      <c r="A843" s="8">
        <f t="shared" ca="1" si="39"/>
        <v>5388571390587531</v>
      </c>
      <c r="B843" s="2">
        <v>44754</v>
      </c>
      <c r="D843" t="s">
        <v>874</v>
      </c>
      <c r="E843" t="s">
        <v>823</v>
      </c>
      <c r="F843" s="5">
        <f t="shared" ca="1" si="40"/>
        <v>1394</v>
      </c>
      <c r="G843">
        <f t="shared" ca="1" si="41"/>
        <v>85232707</v>
      </c>
      <c r="H843" t="s">
        <v>668</v>
      </c>
      <c r="I843" t="s">
        <v>9</v>
      </c>
      <c r="J843" t="s">
        <v>11</v>
      </c>
    </row>
    <row r="844" spans="1:10" x14ac:dyDescent="0.3">
      <c r="A844" s="8">
        <f t="shared" ca="1" si="39"/>
        <v>5153283943149279</v>
      </c>
      <c r="B844" s="2">
        <v>44756</v>
      </c>
      <c r="D844" t="s">
        <v>873</v>
      </c>
      <c r="E844" t="s">
        <v>824</v>
      </c>
      <c r="F844" s="5">
        <f t="shared" ca="1" si="40"/>
        <v>2973</v>
      </c>
      <c r="G844">
        <f t="shared" ca="1" si="41"/>
        <v>90707855</v>
      </c>
      <c r="H844" t="s">
        <v>606</v>
      </c>
      <c r="I844" t="s">
        <v>8</v>
      </c>
      <c r="J844" t="s">
        <v>13</v>
      </c>
    </row>
    <row r="845" spans="1:10" x14ac:dyDescent="0.3">
      <c r="A845" s="8">
        <f t="shared" ca="1" si="39"/>
        <v>5514307778714384</v>
      </c>
      <c r="B845" s="2">
        <v>44773</v>
      </c>
      <c r="D845" t="s">
        <v>873</v>
      </c>
      <c r="E845" t="s">
        <v>791</v>
      </c>
      <c r="F845" s="5">
        <f t="shared" ca="1" si="40"/>
        <v>3571</v>
      </c>
      <c r="G845">
        <f t="shared" ca="1" si="41"/>
        <v>58675421</v>
      </c>
      <c r="H845" t="s">
        <v>678</v>
      </c>
      <c r="I845" t="s">
        <v>8</v>
      </c>
      <c r="J845" t="s">
        <v>11</v>
      </c>
    </row>
    <row r="846" spans="1:10" x14ac:dyDescent="0.3">
      <c r="A846" s="8">
        <f t="shared" ca="1" si="39"/>
        <v>5578424779928494</v>
      </c>
      <c r="B846" s="2">
        <v>44754</v>
      </c>
      <c r="D846" t="s">
        <v>873</v>
      </c>
      <c r="E846" t="s">
        <v>790</v>
      </c>
      <c r="F846" s="5">
        <f t="shared" ca="1" si="40"/>
        <v>2917</v>
      </c>
      <c r="G846">
        <f t="shared" ca="1" si="41"/>
        <v>46150738</v>
      </c>
      <c r="H846" t="s">
        <v>679</v>
      </c>
      <c r="I846" t="s">
        <v>9</v>
      </c>
      <c r="J846" t="s">
        <v>12</v>
      </c>
    </row>
    <row r="847" spans="1:10" x14ac:dyDescent="0.3">
      <c r="A847" s="8">
        <f t="shared" ca="1" si="39"/>
        <v>5915454020643773</v>
      </c>
      <c r="B847" s="2">
        <v>44754</v>
      </c>
      <c r="D847" t="s">
        <v>874</v>
      </c>
      <c r="E847" t="s">
        <v>827</v>
      </c>
      <c r="F847" s="5">
        <f t="shared" ca="1" si="40"/>
        <v>1715</v>
      </c>
      <c r="G847">
        <f t="shared" ca="1" si="41"/>
        <v>93401307</v>
      </c>
      <c r="H847" t="s">
        <v>680</v>
      </c>
      <c r="I847" t="s">
        <v>9</v>
      </c>
      <c r="J847" t="s">
        <v>11</v>
      </c>
    </row>
    <row r="848" spans="1:10" x14ac:dyDescent="0.3">
      <c r="A848" s="8">
        <f t="shared" ca="1" si="39"/>
        <v>5105527480132523</v>
      </c>
      <c r="B848" s="2">
        <v>44757</v>
      </c>
      <c r="D848" t="s">
        <v>873</v>
      </c>
      <c r="E848" t="s">
        <v>815</v>
      </c>
      <c r="F848" s="5">
        <f t="shared" ca="1" si="40"/>
        <v>3568</v>
      </c>
      <c r="G848">
        <f t="shared" ca="1" si="41"/>
        <v>40830736</v>
      </c>
      <c r="H848" t="s">
        <v>681</v>
      </c>
      <c r="I848" t="s">
        <v>9</v>
      </c>
      <c r="J848" t="s">
        <v>12</v>
      </c>
    </row>
    <row r="849" spans="1:10" x14ac:dyDescent="0.3">
      <c r="A849" s="8">
        <f t="shared" ca="1" si="39"/>
        <v>5612952207195031</v>
      </c>
      <c r="B849" s="2">
        <v>44763</v>
      </c>
      <c r="D849" t="s">
        <v>873</v>
      </c>
      <c r="E849" t="s">
        <v>815</v>
      </c>
      <c r="F849" s="5">
        <f t="shared" ca="1" si="40"/>
        <v>1130</v>
      </c>
      <c r="G849">
        <f t="shared" ca="1" si="41"/>
        <v>77249372</v>
      </c>
      <c r="H849" t="s">
        <v>682</v>
      </c>
      <c r="I849" t="s">
        <v>8</v>
      </c>
      <c r="J849" t="s">
        <v>11</v>
      </c>
    </row>
    <row r="850" spans="1:10" x14ac:dyDescent="0.3">
      <c r="A850" s="8">
        <f t="shared" ca="1" si="39"/>
        <v>5875437395825586</v>
      </c>
      <c r="B850" s="2">
        <v>44746</v>
      </c>
      <c r="D850" t="s">
        <v>873</v>
      </c>
      <c r="E850" t="s">
        <v>869</v>
      </c>
      <c r="F850" s="5">
        <f t="shared" ca="1" si="40"/>
        <v>3844</v>
      </c>
      <c r="G850">
        <f t="shared" ca="1" si="41"/>
        <v>39534252</v>
      </c>
      <c r="H850" t="s">
        <v>683</v>
      </c>
      <c r="I850" t="s">
        <v>8</v>
      </c>
      <c r="J850" t="s">
        <v>13</v>
      </c>
    </row>
    <row r="851" spans="1:10" x14ac:dyDescent="0.3">
      <c r="A851" s="8">
        <f t="shared" ca="1" si="39"/>
        <v>5949211019305816</v>
      </c>
      <c r="B851" s="2">
        <v>44755</v>
      </c>
      <c r="D851" t="s">
        <v>874</v>
      </c>
      <c r="E851" t="s">
        <v>786</v>
      </c>
      <c r="F851" s="5">
        <f t="shared" ca="1" si="40"/>
        <v>1391</v>
      </c>
      <c r="G851">
        <f t="shared" ca="1" si="41"/>
        <v>55895629</v>
      </c>
      <c r="H851" t="s">
        <v>148</v>
      </c>
      <c r="I851" t="s">
        <v>9</v>
      </c>
      <c r="J851" t="s">
        <v>13</v>
      </c>
    </row>
    <row r="852" spans="1:10" x14ac:dyDescent="0.3">
      <c r="A852" s="8">
        <f t="shared" ca="1" si="39"/>
        <v>5536518320054681</v>
      </c>
      <c r="B852" s="2">
        <v>44769</v>
      </c>
      <c r="D852" t="s">
        <v>874</v>
      </c>
      <c r="E852" t="s">
        <v>870</v>
      </c>
      <c r="F852" s="5">
        <f t="shared" ca="1" si="40"/>
        <v>2221</v>
      </c>
      <c r="G852">
        <f t="shared" ca="1" si="41"/>
        <v>85629257</v>
      </c>
      <c r="H852" t="s">
        <v>391</v>
      </c>
      <c r="I852" t="s">
        <v>8</v>
      </c>
      <c r="J852" t="s">
        <v>12</v>
      </c>
    </row>
    <row r="853" spans="1:10" x14ac:dyDescent="0.3">
      <c r="A853" s="8">
        <f t="shared" ca="1" si="39"/>
        <v>5188568686581542</v>
      </c>
      <c r="B853" s="2">
        <v>44744</v>
      </c>
      <c r="D853" t="s">
        <v>873</v>
      </c>
      <c r="E853" t="s">
        <v>832</v>
      </c>
      <c r="F853" s="5">
        <f t="shared" ca="1" si="40"/>
        <v>3784</v>
      </c>
      <c r="G853">
        <f t="shared" ca="1" si="41"/>
        <v>78784563</v>
      </c>
      <c r="H853" t="s">
        <v>684</v>
      </c>
      <c r="I853" t="s">
        <v>8</v>
      </c>
      <c r="J853" t="s">
        <v>13</v>
      </c>
    </row>
    <row r="854" spans="1:10" x14ac:dyDescent="0.3">
      <c r="A854" s="8">
        <f t="shared" ca="1" si="39"/>
        <v>5262077466376401</v>
      </c>
      <c r="B854" s="2">
        <v>44748</v>
      </c>
      <c r="D854" t="s">
        <v>874</v>
      </c>
      <c r="E854" t="s">
        <v>860</v>
      </c>
      <c r="F854" s="5">
        <f t="shared" ca="1" si="40"/>
        <v>3434</v>
      </c>
      <c r="G854">
        <f t="shared" ca="1" si="41"/>
        <v>24024495</v>
      </c>
      <c r="H854" t="s">
        <v>540</v>
      </c>
      <c r="I854" t="s">
        <v>8</v>
      </c>
      <c r="J854" t="s">
        <v>13</v>
      </c>
    </row>
    <row r="855" spans="1:10" x14ac:dyDescent="0.3">
      <c r="A855" s="8">
        <f t="shared" ca="1" si="39"/>
        <v>5751086026045623</v>
      </c>
      <c r="B855" s="2">
        <v>44758</v>
      </c>
      <c r="D855" t="s">
        <v>873</v>
      </c>
      <c r="E855" t="s">
        <v>833</v>
      </c>
      <c r="F855" s="5">
        <f t="shared" ca="1" si="40"/>
        <v>2470</v>
      </c>
      <c r="G855">
        <f t="shared" ca="1" si="41"/>
        <v>55683584</v>
      </c>
      <c r="H855" t="s">
        <v>86</v>
      </c>
      <c r="I855" t="s">
        <v>8</v>
      </c>
      <c r="J855" t="s">
        <v>11</v>
      </c>
    </row>
    <row r="856" spans="1:10" x14ac:dyDescent="0.3">
      <c r="A856" s="8">
        <f t="shared" ca="1" si="39"/>
        <v>5800866597829745</v>
      </c>
      <c r="B856" s="2">
        <v>44745</v>
      </c>
      <c r="D856" t="s">
        <v>874</v>
      </c>
      <c r="E856" t="s">
        <v>801</v>
      </c>
      <c r="F856" s="5">
        <f t="shared" ca="1" si="40"/>
        <v>2261</v>
      </c>
      <c r="G856">
        <f t="shared" ca="1" si="41"/>
        <v>30863267</v>
      </c>
      <c r="H856" t="s">
        <v>685</v>
      </c>
      <c r="I856" t="s">
        <v>8</v>
      </c>
      <c r="J856" t="s">
        <v>11</v>
      </c>
    </row>
    <row r="857" spans="1:10" x14ac:dyDescent="0.3">
      <c r="A857" s="8">
        <f t="shared" ca="1" si="39"/>
        <v>5071000410445433</v>
      </c>
      <c r="B857" s="2">
        <v>44764</v>
      </c>
      <c r="D857" t="s">
        <v>873</v>
      </c>
      <c r="E857" t="s">
        <v>796</v>
      </c>
      <c r="F857" s="5">
        <f t="shared" ca="1" si="40"/>
        <v>1819</v>
      </c>
      <c r="G857">
        <f t="shared" ca="1" si="41"/>
        <v>25343929</v>
      </c>
      <c r="H857" t="s">
        <v>596</v>
      </c>
      <c r="I857" t="s">
        <v>9</v>
      </c>
      <c r="J857" t="s">
        <v>12</v>
      </c>
    </row>
    <row r="858" spans="1:10" x14ac:dyDescent="0.3">
      <c r="A858" s="8">
        <f t="shared" ca="1" si="39"/>
        <v>5884297732752355</v>
      </c>
      <c r="B858" s="2">
        <v>44761</v>
      </c>
      <c r="D858" t="s">
        <v>873</v>
      </c>
      <c r="E858" t="s">
        <v>855</v>
      </c>
      <c r="F858" s="5">
        <f t="shared" ca="1" si="40"/>
        <v>3075</v>
      </c>
      <c r="G858">
        <f t="shared" ca="1" si="41"/>
        <v>25907253</v>
      </c>
      <c r="H858" t="s">
        <v>675</v>
      </c>
      <c r="I858" t="s">
        <v>9</v>
      </c>
      <c r="J858" t="s">
        <v>13</v>
      </c>
    </row>
    <row r="859" spans="1:10" x14ac:dyDescent="0.3">
      <c r="A859" s="8">
        <f t="shared" ca="1" si="39"/>
        <v>5697210971500318</v>
      </c>
      <c r="B859" s="2">
        <v>44768</v>
      </c>
      <c r="D859" t="s">
        <v>874</v>
      </c>
      <c r="E859" t="s">
        <v>795</v>
      </c>
      <c r="F859" s="5">
        <f t="shared" ca="1" si="40"/>
        <v>1296</v>
      </c>
      <c r="G859">
        <f t="shared" ca="1" si="41"/>
        <v>79150463</v>
      </c>
      <c r="H859" t="s">
        <v>626</v>
      </c>
      <c r="I859" t="s">
        <v>9</v>
      </c>
      <c r="J859" t="s">
        <v>11</v>
      </c>
    </row>
    <row r="860" spans="1:10" x14ac:dyDescent="0.3">
      <c r="A860" s="8">
        <f t="shared" ca="1" si="39"/>
        <v>5654722144483125</v>
      </c>
      <c r="B860" s="2">
        <v>44768</v>
      </c>
      <c r="D860" t="s">
        <v>874</v>
      </c>
      <c r="E860" t="s">
        <v>843</v>
      </c>
      <c r="F860" s="5">
        <f t="shared" ca="1" si="40"/>
        <v>2607</v>
      </c>
      <c r="G860">
        <f t="shared" ca="1" si="41"/>
        <v>96768956</v>
      </c>
      <c r="H860" t="s">
        <v>686</v>
      </c>
      <c r="I860" t="s">
        <v>8</v>
      </c>
      <c r="J860" t="s">
        <v>13</v>
      </c>
    </row>
    <row r="861" spans="1:10" x14ac:dyDescent="0.3">
      <c r="A861" s="8">
        <f t="shared" ca="1" si="39"/>
        <v>5363433013567227</v>
      </c>
      <c r="B861" s="2">
        <v>44752</v>
      </c>
      <c r="D861" t="s">
        <v>873</v>
      </c>
      <c r="E861" t="s">
        <v>807</v>
      </c>
      <c r="F861" s="5">
        <f t="shared" ca="1" si="40"/>
        <v>1199</v>
      </c>
      <c r="G861">
        <f t="shared" ca="1" si="41"/>
        <v>69520896</v>
      </c>
      <c r="H861" t="s">
        <v>26</v>
      </c>
      <c r="I861" t="s">
        <v>8</v>
      </c>
      <c r="J861" t="s">
        <v>11</v>
      </c>
    </row>
    <row r="862" spans="1:10" x14ac:dyDescent="0.3">
      <c r="A862" s="8">
        <f t="shared" ca="1" si="39"/>
        <v>5979584805942588</v>
      </c>
      <c r="B862" s="2">
        <v>44746</v>
      </c>
      <c r="D862" t="s">
        <v>873</v>
      </c>
      <c r="E862" t="s">
        <v>839</v>
      </c>
      <c r="F862" s="5">
        <f t="shared" ca="1" si="40"/>
        <v>2784</v>
      </c>
      <c r="G862">
        <f t="shared" ca="1" si="41"/>
        <v>49171944</v>
      </c>
      <c r="H862" t="s">
        <v>687</v>
      </c>
      <c r="I862" t="s">
        <v>8</v>
      </c>
      <c r="J862" t="s">
        <v>12</v>
      </c>
    </row>
    <row r="863" spans="1:10" x14ac:dyDescent="0.3">
      <c r="A863" s="8">
        <f t="shared" ca="1" si="39"/>
        <v>5166174773271446</v>
      </c>
      <c r="B863" s="2">
        <v>44757</v>
      </c>
      <c r="D863" t="s">
        <v>873</v>
      </c>
      <c r="E863" t="s">
        <v>808</v>
      </c>
      <c r="F863" s="5">
        <f t="shared" ca="1" si="40"/>
        <v>1404</v>
      </c>
      <c r="G863">
        <f t="shared" ca="1" si="41"/>
        <v>90275140</v>
      </c>
      <c r="H863" t="s">
        <v>688</v>
      </c>
      <c r="I863" t="s">
        <v>8</v>
      </c>
      <c r="J863" t="s">
        <v>13</v>
      </c>
    </row>
    <row r="864" spans="1:10" x14ac:dyDescent="0.3">
      <c r="A864" s="8">
        <f t="shared" ca="1" si="39"/>
        <v>5293690987802599</v>
      </c>
      <c r="B864" s="2">
        <v>44749</v>
      </c>
      <c r="D864" t="s">
        <v>874</v>
      </c>
      <c r="E864" t="s">
        <v>848</v>
      </c>
      <c r="F864" s="5">
        <f t="shared" ca="1" si="40"/>
        <v>3773</v>
      </c>
      <c r="G864">
        <f t="shared" ca="1" si="41"/>
        <v>71889594</v>
      </c>
      <c r="H864" t="s">
        <v>689</v>
      </c>
      <c r="I864" t="s">
        <v>8</v>
      </c>
      <c r="J864" t="s">
        <v>12</v>
      </c>
    </row>
    <row r="865" spans="1:10" x14ac:dyDescent="0.3">
      <c r="A865" s="8">
        <f t="shared" ca="1" si="39"/>
        <v>5892009509554619</v>
      </c>
      <c r="B865" s="2">
        <v>44746</v>
      </c>
      <c r="D865" t="s">
        <v>873</v>
      </c>
      <c r="E865" t="s">
        <v>816</v>
      </c>
      <c r="F865" s="5">
        <f t="shared" ca="1" si="40"/>
        <v>1894</v>
      </c>
      <c r="G865">
        <f t="shared" ca="1" si="41"/>
        <v>92731097</v>
      </c>
      <c r="H865" t="s">
        <v>690</v>
      </c>
      <c r="I865" t="s">
        <v>9</v>
      </c>
      <c r="J865" t="s">
        <v>13</v>
      </c>
    </row>
    <row r="866" spans="1:10" x14ac:dyDescent="0.3">
      <c r="A866" s="8">
        <f t="shared" ca="1" si="39"/>
        <v>5574649740842922</v>
      </c>
      <c r="B866" s="2">
        <v>44747</v>
      </c>
      <c r="D866" t="s">
        <v>874</v>
      </c>
      <c r="E866" t="s">
        <v>823</v>
      </c>
      <c r="F866" s="5">
        <f t="shared" ca="1" si="40"/>
        <v>2568</v>
      </c>
      <c r="G866">
        <f t="shared" ca="1" si="41"/>
        <v>45827705</v>
      </c>
      <c r="H866" t="s">
        <v>588</v>
      </c>
      <c r="I866" t="s">
        <v>8</v>
      </c>
      <c r="J866" t="s">
        <v>13</v>
      </c>
    </row>
    <row r="867" spans="1:10" x14ac:dyDescent="0.3">
      <c r="A867" s="8">
        <f t="shared" ca="1" si="39"/>
        <v>5909315503114432</v>
      </c>
      <c r="B867" s="2">
        <v>44756</v>
      </c>
      <c r="D867" t="s">
        <v>874</v>
      </c>
      <c r="E867" t="s">
        <v>857</v>
      </c>
      <c r="F867" s="5">
        <f t="shared" ca="1" si="40"/>
        <v>3099</v>
      </c>
      <c r="G867">
        <f t="shared" ca="1" si="41"/>
        <v>75798985</v>
      </c>
      <c r="H867" t="s">
        <v>691</v>
      </c>
      <c r="I867" t="s">
        <v>9</v>
      </c>
      <c r="J867" t="s">
        <v>12</v>
      </c>
    </row>
    <row r="868" spans="1:10" x14ac:dyDescent="0.3">
      <c r="A868" s="8">
        <f t="shared" ca="1" si="39"/>
        <v>5935902323219975</v>
      </c>
      <c r="B868" s="2">
        <v>44754</v>
      </c>
      <c r="D868" t="s">
        <v>874</v>
      </c>
      <c r="E868" t="s">
        <v>863</v>
      </c>
      <c r="F868" s="5">
        <f t="shared" ca="1" si="40"/>
        <v>1760</v>
      </c>
      <c r="G868">
        <f t="shared" ca="1" si="41"/>
        <v>98642884</v>
      </c>
      <c r="H868" t="s">
        <v>692</v>
      </c>
      <c r="I868" t="s">
        <v>8</v>
      </c>
      <c r="J868" t="s">
        <v>13</v>
      </c>
    </row>
    <row r="869" spans="1:10" x14ac:dyDescent="0.3">
      <c r="A869" s="8">
        <f t="shared" ca="1" si="39"/>
        <v>5608186414403927</v>
      </c>
      <c r="B869" s="2">
        <v>44747</v>
      </c>
      <c r="D869" t="s">
        <v>873</v>
      </c>
      <c r="E869" t="s">
        <v>820</v>
      </c>
      <c r="F869" s="5">
        <f t="shared" ca="1" si="40"/>
        <v>1487</v>
      </c>
      <c r="G869">
        <f t="shared" ca="1" si="41"/>
        <v>70670863</v>
      </c>
      <c r="H869" t="s">
        <v>693</v>
      </c>
      <c r="I869" t="s">
        <v>9</v>
      </c>
      <c r="J869" t="s">
        <v>13</v>
      </c>
    </row>
    <row r="870" spans="1:10" x14ac:dyDescent="0.3">
      <c r="A870" s="8">
        <f t="shared" ca="1" si="39"/>
        <v>5458732123697667</v>
      </c>
      <c r="B870" s="2">
        <v>44768</v>
      </c>
      <c r="D870" t="s">
        <v>873</v>
      </c>
      <c r="E870" t="s">
        <v>831</v>
      </c>
      <c r="F870" s="5">
        <f t="shared" ca="1" si="40"/>
        <v>2476</v>
      </c>
      <c r="G870">
        <f t="shared" ca="1" si="41"/>
        <v>90765782</v>
      </c>
      <c r="H870" t="s">
        <v>694</v>
      </c>
      <c r="I870" t="s">
        <v>8</v>
      </c>
      <c r="J870" t="s">
        <v>12</v>
      </c>
    </row>
    <row r="871" spans="1:10" x14ac:dyDescent="0.3">
      <c r="A871" s="8">
        <f t="shared" ca="1" si="39"/>
        <v>5226092017404580</v>
      </c>
      <c r="B871" s="2">
        <v>44769</v>
      </c>
      <c r="D871" t="s">
        <v>873</v>
      </c>
      <c r="E871" t="s">
        <v>831</v>
      </c>
      <c r="F871" s="5">
        <f t="shared" ca="1" si="40"/>
        <v>3202</v>
      </c>
      <c r="G871">
        <f t="shared" ca="1" si="41"/>
        <v>37951620</v>
      </c>
      <c r="H871" t="s">
        <v>120</v>
      </c>
      <c r="I871" t="s">
        <v>9</v>
      </c>
      <c r="J871" t="s">
        <v>13</v>
      </c>
    </row>
    <row r="872" spans="1:10" x14ac:dyDescent="0.3">
      <c r="A872" s="8">
        <f t="shared" ca="1" si="39"/>
        <v>5015515559958445</v>
      </c>
      <c r="B872" s="2">
        <v>44754</v>
      </c>
      <c r="D872" t="s">
        <v>874</v>
      </c>
      <c r="E872" t="s">
        <v>790</v>
      </c>
      <c r="F872" s="5">
        <f t="shared" ca="1" si="40"/>
        <v>1320</v>
      </c>
      <c r="G872">
        <f t="shared" ca="1" si="41"/>
        <v>30332884</v>
      </c>
      <c r="H872" t="s">
        <v>695</v>
      </c>
      <c r="I872" t="s">
        <v>9</v>
      </c>
      <c r="J872" t="s">
        <v>13</v>
      </c>
    </row>
    <row r="873" spans="1:10" x14ac:dyDescent="0.3">
      <c r="A873" s="8">
        <f t="shared" ca="1" si="39"/>
        <v>5953580151701281</v>
      </c>
      <c r="B873" s="2">
        <v>44762</v>
      </c>
      <c r="D873" t="s">
        <v>874</v>
      </c>
      <c r="E873" t="s">
        <v>785</v>
      </c>
      <c r="F873" s="5">
        <f t="shared" ca="1" si="40"/>
        <v>3483</v>
      </c>
      <c r="G873">
        <f t="shared" ca="1" si="41"/>
        <v>75588090</v>
      </c>
      <c r="H873" t="s">
        <v>571</v>
      </c>
      <c r="I873" t="s">
        <v>9</v>
      </c>
      <c r="J873" t="s">
        <v>11</v>
      </c>
    </row>
    <row r="874" spans="1:10" x14ac:dyDescent="0.3">
      <c r="A874" s="8">
        <f t="shared" ca="1" si="39"/>
        <v>5106921818894546</v>
      </c>
      <c r="B874" s="2">
        <v>44767</v>
      </c>
      <c r="D874" t="s">
        <v>874</v>
      </c>
      <c r="E874" t="s">
        <v>871</v>
      </c>
      <c r="F874" s="5">
        <f t="shared" ca="1" si="40"/>
        <v>1796</v>
      </c>
      <c r="G874">
        <f t="shared" ca="1" si="41"/>
        <v>44958517</v>
      </c>
      <c r="H874" t="s">
        <v>193</v>
      </c>
      <c r="I874" t="s">
        <v>8</v>
      </c>
      <c r="J874" t="s">
        <v>13</v>
      </c>
    </row>
    <row r="875" spans="1:10" x14ac:dyDescent="0.3">
      <c r="A875" s="8">
        <f t="shared" ca="1" si="39"/>
        <v>5536788886772471</v>
      </c>
      <c r="B875" s="2">
        <v>44748</v>
      </c>
      <c r="D875" t="s">
        <v>873</v>
      </c>
      <c r="E875" t="s">
        <v>820</v>
      </c>
      <c r="F875" s="5">
        <f t="shared" ca="1" si="40"/>
        <v>3370</v>
      </c>
      <c r="G875">
        <f t="shared" ca="1" si="41"/>
        <v>57099934</v>
      </c>
      <c r="H875" t="s">
        <v>696</v>
      </c>
      <c r="I875" t="s">
        <v>9</v>
      </c>
      <c r="J875" t="s">
        <v>12</v>
      </c>
    </row>
    <row r="876" spans="1:10" x14ac:dyDescent="0.3">
      <c r="A876" s="8">
        <f t="shared" ca="1" si="39"/>
        <v>5180816845848670</v>
      </c>
      <c r="B876" s="2">
        <v>44752</v>
      </c>
      <c r="D876" t="s">
        <v>874</v>
      </c>
      <c r="E876" t="s">
        <v>869</v>
      </c>
      <c r="F876" s="5">
        <f t="shared" ca="1" si="40"/>
        <v>3382</v>
      </c>
      <c r="G876">
        <f t="shared" ca="1" si="41"/>
        <v>19174255</v>
      </c>
      <c r="H876" t="s">
        <v>697</v>
      </c>
      <c r="I876" t="s">
        <v>9</v>
      </c>
      <c r="J876" t="s">
        <v>12</v>
      </c>
    </row>
    <row r="877" spans="1:10" x14ac:dyDescent="0.3">
      <c r="A877" s="8">
        <f t="shared" ca="1" si="39"/>
        <v>5706366540243272</v>
      </c>
      <c r="B877" s="2">
        <v>44754</v>
      </c>
      <c r="D877" t="s">
        <v>873</v>
      </c>
      <c r="E877" t="s">
        <v>845</v>
      </c>
      <c r="F877" s="5">
        <f t="shared" ca="1" si="40"/>
        <v>3010</v>
      </c>
      <c r="G877">
        <f t="shared" ca="1" si="41"/>
        <v>54913675</v>
      </c>
      <c r="H877" t="s">
        <v>323</v>
      </c>
      <c r="I877" t="s">
        <v>8</v>
      </c>
      <c r="J877" t="s">
        <v>11</v>
      </c>
    </row>
    <row r="878" spans="1:10" x14ac:dyDescent="0.3">
      <c r="A878" s="8">
        <f t="shared" ca="1" si="39"/>
        <v>5626415314476837</v>
      </c>
      <c r="B878" s="2">
        <v>44765</v>
      </c>
      <c r="D878" t="s">
        <v>874</v>
      </c>
      <c r="E878" t="s">
        <v>785</v>
      </c>
      <c r="F878" s="5">
        <f t="shared" ca="1" si="40"/>
        <v>1411</v>
      </c>
      <c r="G878">
        <f t="shared" ca="1" si="41"/>
        <v>19466717</v>
      </c>
      <c r="H878" t="s">
        <v>345</v>
      </c>
      <c r="I878" t="s">
        <v>8</v>
      </c>
      <c r="J878" t="s">
        <v>12</v>
      </c>
    </row>
    <row r="879" spans="1:10" x14ac:dyDescent="0.3">
      <c r="A879" s="8">
        <f t="shared" ca="1" si="39"/>
        <v>5777244612068024</v>
      </c>
      <c r="B879" s="2">
        <v>44762</v>
      </c>
      <c r="D879" t="s">
        <v>873</v>
      </c>
      <c r="E879" t="s">
        <v>796</v>
      </c>
      <c r="F879" s="5">
        <f t="shared" ca="1" si="40"/>
        <v>2038</v>
      </c>
      <c r="G879">
        <f t="shared" ca="1" si="41"/>
        <v>16695920</v>
      </c>
      <c r="H879" t="s">
        <v>289</v>
      </c>
      <c r="I879" t="s">
        <v>8</v>
      </c>
      <c r="J879" t="s">
        <v>11</v>
      </c>
    </row>
    <row r="880" spans="1:10" x14ac:dyDescent="0.3">
      <c r="A880" s="8">
        <f t="shared" ca="1" si="39"/>
        <v>5484483739945094</v>
      </c>
      <c r="B880" s="2">
        <v>44762</v>
      </c>
      <c r="D880" t="s">
        <v>874</v>
      </c>
      <c r="E880" t="s">
        <v>870</v>
      </c>
      <c r="F880" s="5">
        <f t="shared" ca="1" si="40"/>
        <v>2806</v>
      </c>
      <c r="G880">
        <f t="shared" ca="1" si="41"/>
        <v>61350914</v>
      </c>
      <c r="H880" t="s">
        <v>698</v>
      </c>
      <c r="I880" t="s">
        <v>9</v>
      </c>
      <c r="J880" t="s">
        <v>12</v>
      </c>
    </row>
    <row r="881" spans="1:10" x14ac:dyDescent="0.3">
      <c r="A881" s="8">
        <f t="shared" ca="1" si="39"/>
        <v>5224959176769326</v>
      </c>
      <c r="B881" s="2">
        <v>44750</v>
      </c>
      <c r="D881" t="s">
        <v>874</v>
      </c>
      <c r="E881" t="s">
        <v>788</v>
      </c>
      <c r="F881" s="5">
        <f t="shared" ca="1" si="40"/>
        <v>3919</v>
      </c>
      <c r="G881">
        <f t="shared" ca="1" si="41"/>
        <v>98777823</v>
      </c>
      <c r="H881" t="s">
        <v>699</v>
      </c>
      <c r="I881" t="s">
        <v>9</v>
      </c>
      <c r="J881" t="s">
        <v>12</v>
      </c>
    </row>
    <row r="882" spans="1:10" x14ac:dyDescent="0.3">
      <c r="A882" s="8">
        <f t="shared" ca="1" si="39"/>
        <v>5844045498040222</v>
      </c>
      <c r="B882" s="2">
        <v>44751</v>
      </c>
      <c r="D882" t="s">
        <v>873</v>
      </c>
      <c r="E882" t="s">
        <v>810</v>
      </c>
      <c r="F882" s="5">
        <f t="shared" ca="1" si="40"/>
        <v>3255</v>
      </c>
      <c r="G882">
        <f t="shared" ca="1" si="41"/>
        <v>21172303</v>
      </c>
      <c r="H882" t="s">
        <v>700</v>
      </c>
      <c r="I882" t="s">
        <v>8</v>
      </c>
      <c r="J882" t="s">
        <v>13</v>
      </c>
    </row>
    <row r="883" spans="1:10" x14ac:dyDescent="0.3">
      <c r="A883" s="8">
        <f t="shared" ca="1" si="39"/>
        <v>5921791053015312</v>
      </c>
      <c r="B883" s="2">
        <v>44753</v>
      </c>
      <c r="D883" t="s">
        <v>874</v>
      </c>
      <c r="E883" t="s">
        <v>841</v>
      </c>
      <c r="F883" s="5">
        <f t="shared" ca="1" si="40"/>
        <v>1602</v>
      </c>
      <c r="G883">
        <f t="shared" ca="1" si="41"/>
        <v>72202750</v>
      </c>
      <c r="H883" t="s">
        <v>701</v>
      </c>
      <c r="I883" t="s">
        <v>8</v>
      </c>
      <c r="J883" t="s">
        <v>13</v>
      </c>
    </row>
    <row r="884" spans="1:10" x14ac:dyDescent="0.3">
      <c r="A884" s="8">
        <f t="shared" ca="1" si="39"/>
        <v>5153101687004926</v>
      </c>
      <c r="B884" s="2">
        <v>44745</v>
      </c>
      <c r="D884" t="s">
        <v>874</v>
      </c>
      <c r="E884" t="s">
        <v>848</v>
      </c>
      <c r="F884" s="5">
        <f t="shared" ca="1" si="40"/>
        <v>3916</v>
      </c>
      <c r="G884">
        <f t="shared" ca="1" si="41"/>
        <v>37802557</v>
      </c>
      <c r="H884" t="s">
        <v>702</v>
      </c>
      <c r="I884" t="s">
        <v>8</v>
      </c>
      <c r="J884" t="s">
        <v>11</v>
      </c>
    </row>
    <row r="885" spans="1:10" x14ac:dyDescent="0.3">
      <c r="A885" s="8">
        <f t="shared" ca="1" si="39"/>
        <v>5564399931629372</v>
      </c>
      <c r="B885" s="2">
        <v>44745</v>
      </c>
      <c r="D885" t="s">
        <v>874</v>
      </c>
      <c r="E885" t="s">
        <v>823</v>
      </c>
      <c r="F885" s="5">
        <f t="shared" ca="1" si="40"/>
        <v>3540</v>
      </c>
      <c r="G885">
        <f t="shared" ca="1" si="41"/>
        <v>32428936</v>
      </c>
      <c r="H885" t="s">
        <v>703</v>
      </c>
      <c r="I885" t="s">
        <v>8</v>
      </c>
      <c r="J885" t="s">
        <v>11</v>
      </c>
    </row>
    <row r="886" spans="1:10" x14ac:dyDescent="0.3">
      <c r="A886" s="8">
        <f t="shared" ca="1" si="39"/>
        <v>5369556203264819</v>
      </c>
      <c r="B886" s="2">
        <v>44745</v>
      </c>
      <c r="D886" t="s">
        <v>874</v>
      </c>
      <c r="E886" t="s">
        <v>806</v>
      </c>
      <c r="F886" s="5">
        <f t="shared" ca="1" si="40"/>
        <v>2204</v>
      </c>
      <c r="G886">
        <f t="shared" ca="1" si="41"/>
        <v>97287424</v>
      </c>
      <c r="H886" t="s">
        <v>704</v>
      </c>
      <c r="I886" t="s">
        <v>9</v>
      </c>
      <c r="J886" t="s">
        <v>12</v>
      </c>
    </row>
    <row r="887" spans="1:10" x14ac:dyDescent="0.3">
      <c r="A887" s="8">
        <f t="shared" ca="1" si="39"/>
        <v>5584967323689373</v>
      </c>
      <c r="B887" s="2">
        <v>44762</v>
      </c>
      <c r="D887" t="s">
        <v>873</v>
      </c>
      <c r="E887" t="s">
        <v>852</v>
      </c>
      <c r="F887" s="5">
        <f t="shared" ca="1" si="40"/>
        <v>1341</v>
      </c>
      <c r="G887">
        <f t="shared" ca="1" si="41"/>
        <v>60248408</v>
      </c>
      <c r="H887" t="s">
        <v>705</v>
      </c>
      <c r="I887" t="s">
        <v>9</v>
      </c>
      <c r="J887" t="s">
        <v>11</v>
      </c>
    </row>
    <row r="888" spans="1:10" x14ac:dyDescent="0.3">
      <c r="A888" s="8">
        <f t="shared" ca="1" si="39"/>
        <v>5276443039808960</v>
      </c>
      <c r="B888" s="2">
        <v>44760</v>
      </c>
      <c r="D888" t="s">
        <v>874</v>
      </c>
      <c r="E888" t="s">
        <v>832</v>
      </c>
      <c r="F888" s="5">
        <f t="shared" ca="1" si="40"/>
        <v>1781</v>
      </c>
      <c r="G888">
        <f t="shared" ca="1" si="41"/>
        <v>93132384</v>
      </c>
      <c r="H888" t="s">
        <v>706</v>
      </c>
      <c r="I888" t="s">
        <v>9</v>
      </c>
      <c r="J888" t="s">
        <v>13</v>
      </c>
    </row>
    <row r="889" spans="1:10" x14ac:dyDescent="0.3">
      <c r="A889" s="8">
        <f t="shared" ca="1" si="39"/>
        <v>5328514673625109</v>
      </c>
      <c r="B889" s="2">
        <v>44760</v>
      </c>
      <c r="D889" t="s">
        <v>874</v>
      </c>
      <c r="E889" t="s">
        <v>859</v>
      </c>
      <c r="F889" s="5">
        <f t="shared" ca="1" si="40"/>
        <v>3314</v>
      </c>
      <c r="G889">
        <f t="shared" ca="1" si="41"/>
        <v>43640663</v>
      </c>
      <c r="H889" t="s">
        <v>298</v>
      </c>
      <c r="I889" t="s">
        <v>8</v>
      </c>
      <c r="J889" t="s">
        <v>11</v>
      </c>
    </row>
    <row r="890" spans="1:10" x14ac:dyDescent="0.3">
      <c r="A890" s="8">
        <f t="shared" ca="1" si="39"/>
        <v>5046534382486338</v>
      </c>
      <c r="B890" s="2">
        <v>44753</v>
      </c>
      <c r="D890" t="s">
        <v>874</v>
      </c>
      <c r="E890" t="s">
        <v>804</v>
      </c>
      <c r="F890" s="5">
        <f t="shared" ca="1" si="40"/>
        <v>1238</v>
      </c>
      <c r="G890">
        <f t="shared" ca="1" si="41"/>
        <v>26819969</v>
      </c>
      <c r="H890" t="s">
        <v>707</v>
      </c>
      <c r="I890" t="s">
        <v>8</v>
      </c>
      <c r="J890" t="s">
        <v>13</v>
      </c>
    </row>
    <row r="891" spans="1:10" x14ac:dyDescent="0.3">
      <c r="A891" s="8">
        <f t="shared" ca="1" si="39"/>
        <v>5112976736940633</v>
      </c>
      <c r="B891" s="2">
        <v>44750</v>
      </c>
      <c r="D891" t="s">
        <v>874</v>
      </c>
      <c r="E891" t="s">
        <v>829</v>
      </c>
      <c r="F891" s="5">
        <f t="shared" ca="1" si="40"/>
        <v>2647</v>
      </c>
      <c r="G891">
        <f t="shared" ca="1" si="41"/>
        <v>58982758</v>
      </c>
      <c r="H891" t="s">
        <v>708</v>
      </c>
      <c r="I891" t="s">
        <v>8</v>
      </c>
      <c r="J891" t="s">
        <v>12</v>
      </c>
    </row>
    <row r="892" spans="1:10" x14ac:dyDescent="0.3">
      <c r="A892" s="8">
        <f t="shared" ca="1" si="39"/>
        <v>5506747264045722</v>
      </c>
      <c r="B892" s="2">
        <v>44763</v>
      </c>
      <c r="D892" t="s">
        <v>874</v>
      </c>
      <c r="E892" t="s">
        <v>830</v>
      </c>
      <c r="F892" s="5">
        <f t="shared" ca="1" si="40"/>
        <v>1262</v>
      </c>
      <c r="G892">
        <f t="shared" ca="1" si="41"/>
        <v>83021691</v>
      </c>
      <c r="H892" t="s">
        <v>378</v>
      </c>
      <c r="I892" t="s">
        <v>9</v>
      </c>
      <c r="J892" t="s">
        <v>12</v>
      </c>
    </row>
    <row r="893" spans="1:10" x14ac:dyDescent="0.3">
      <c r="A893" s="8">
        <f t="shared" ca="1" si="39"/>
        <v>5521221754655776</v>
      </c>
      <c r="B893" s="2">
        <v>44758</v>
      </c>
      <c r="D893" t="s">
        <v>874</v>
      </c>
      <c r="E893" t="s">
        <v>807</v>
      </c>
      <c r="F893" s="5">
        <f t="shared" ca="1" si="40"/>
        <v>3075</v>
      </c>
      <c r="G893">
        <f t="shared" ca="1" si="41"/>
        <v>95866246</v>
      </c>
      <c r="H893" t="s">
        <v>709</v>
      </c>
      <c r="I893" t="s">
        <v>9</v>
      </c>
      <c r="J893" t="s">
        <v>12</v>
      </c>
    </row>
    <row r="894" spans="1:10" x14ac:dyDescent="0.3">
      <c r="A894" s="8">
        <f t="shared" ca="1" si="39"/>
        <v>5413102051960005</v>
      </c>
      <c r="B894" s="2">
        <v>44750</v>
      </c>
      <c r="D894" t="s">
        <v>873</v>
      </c>
      <c r="E894" t="s">
        <v>856</v>
      </c>
      <c r="F894" s="5">
        <f t="shared" ca="1" si="40"/>
        <v>2682</v>
      </c>
      <c r="G894">
        <f t="shared" ca="1" si="41"/>
        <v>97546097</v>
      </c>
      <c r="H894" t="s">
        <v>216</v>
      </c>
      <c r="I894" t="s">
        <v>8</v>
      </c>
      <c r="J894" t="s">
        <v>11</v>
      </c>
    </row>
    <row r="895" spans="1:10" x14ac:dyDescent="0.3">
      <c r="A895" s="8">
        <f t="shared" ca="1" si="39"/>
        <v>5395608710447556</v>
      </c>
      <c r="B895" s="2">
        <v>44746</v>
      </c>
      <c r="D895" t="s">
        <v>874</v>
      </c>
      <c r="E895" t="s">
        <v>823</v>
      </c>
      <c r="F895" s="5">
        <f t="shared" ca="1" si="40"/>
        <v>2060</v>
      </c>
      <c r="G895">
        <f t="shared" ca="1" si="41"/>
        <v>46080674</v>
      </c>
      <c r="H895" t="s">
        <v>625</v>
      </c>
      <c r="I895" t="s">
        <v>8</v>
      </c>
      <c r="J895" t="s">
        <v>11</v>
      </c>
    </row>
    <row r="896" spans="1:10" x14ac:dyDescent="0.3">
      <c r="A896" s="8">
        <f t="shared" ca="1" si="39"/>
        <v>5167040525902977</v>
      </c>
      <c r="B896" s="2">
        <v>44744</v>
      </c>
      <c r="D896" t="s">
        <v>874</v>
      </c>
      <c r="E896" t="s">
        <v>835</v>
      </c>
      <c r="F896" s="5">
        <f t="shared" ca="1" si="40"/>
        <v>3532</v>
      </c>
      <c r="G896">
        <f t="shared" ca="1" si="41"/>
        <v>80318020</v>
      </c>
      <c r="H896" t="s">
        <v>710</v>
      </c>
      <c r="I896" t="s">
        <v>8</v>
      </c>
      <c r="J896" t="s">
        <v>13</v>
      </c>
    </row>
    <row r="897" spans="1:10" x14ac:dyDescent="0.3">
      <c r="A897" s="8">
        <f t="shared" ca="1" si="39"/>
        <v>5498509287624133</v>
      </c>
      <c r="B897" s="2">
        <v>44770</v>
      </c>
      <c r="D897" t="s">
        <v>874</v>
      </c>
      <c r="E897" t="s">
        <v>821</v>
      </c>
      <c r="F897" s="5">
        <f t="shared" ca="1" si="40"/>
        <v>2378</v>
      </c>
      <c r="G897">
        <f t="shared" ca="1" si="41"/>
        <v>95591208</v>
      </c>
      <c r="H897" t="s">
        <v>27</v>
      </c>
      <c r="I897" t="s">
        <v>8</v>
      </c>
      <c r="J897" t="s">
        <v>13</v>
      </c>
    </row>
    <row r="898" spans="1:10" x14ac:dyDescent="0.3">
      <c r="A898" s="8">
        <f t="shared" ca="1" si="39"/>
        <v>5614841991401836</v>
      </c>
      <c r="B898" s="2">
        <v>44765</v>
      </c>
      <c r="D898" t="s">
        <v>874</v>
      </c>
      <c r="E898" t="s">
        <v>847</v>
      </c>
      <c r="F898" s="5">
        <f t="shared" ca="1" si="40"/>
        <v>1734</v>
      </c>
      <c r="G898">
        <f t="shared" ca="1" si="41"/>
        <v>49479065</v>
      </c>
      <c r="H898" t="s">
        <v>711</v>
      </c>
      <c r="I898" t="s">
        <v>9</v>
      </c>
      <c r="J898" t="s">
        <v>12</v>
      </c>
    </row>
    <row r="899" spans="1:10" x14ac:dyDescent="0.3">
      <c r="A899" s="8">
        <f t="shared" ref="A899:A962" ca="1" si="42">RANDBETWEEN(5000000000000000,5999999999999990)</f>
        <v>5817570051261789</v>
      </c>
      <c r="B899" s="2">
        <v>44770</v>
      </c>
      <c r="D899" t="s">
        <v>873</v>
      </c>
      <c r="E899" t="s">
        <v>828</v>
      </c>
      <c r="F899" s="5">
        <f t="shared" ref="F899:F909" ca="1" si="43">RANDBETWEEN(1000,4000)</f>
        <v>1282</v>
      </c>
      <c r="G899">
        <f t="shared" ref="G899:G962" ca="1" si="44">RANDBETWEEN(10000000,99999999)</f>
        <v>41295787</v>
      </c>
      <c r="H899" t="s">
        <v>40</v>
      </c>
      <c r="I899" t="s">
        <v>8</v>
      </c>
      <c r="J899" t="s">
        <v>12</v>
      </c>
    </row>
    <row r="900" spans="1:10" x14ac:dyDescent="0.3">
      <c r="A900" s="8">
        <f t="shared" ca="1" si="42"/>
        <v>5885735063632187</v>
      </c>
      <c r="B900" s="2">
        <v>44755</v>
      </c>
      <c r="D900" t="s">
        <v>874</v>
      </c>
      <c r="E900" t="s">
        <v>831</v>
      </c>
      <c r="F900" s="5">
        <f t="shared" ca="1" si="43"/>
        <v>1926</v>
      </c>
      <c r="G900">
        <f t="shared" ca="1" si="44"/>
        <v>90734339</v>
      </c>
      <c r="H900" t="s">
        <v>712</v>
      </c>
      <c r="I900" t="s">
        <v>8</v>
      </c>
      <c r="J900" t="s">
        <v>13</v>
      </c>
    </row>
    <row r="901" spans="1:10" x14ac:dyDescent="0.3">
      <c r="A901" s="8">
        <f t="shared" ca="1" si="42"/>
        <v>5026401772875110</v>
      </c>
      <c r="B901" s="2">
        <v>44748</v>
      </c>
      <c r="D901" t="s">
        <v>874</v>
      </c>
      <c r="E901" t="s">
        <v>864</v>
      </c>
      <c r="F901" s="5">
        <f t="shared" ca="1" si="43"/>
        <v>3381</v>
      </c>
      <c r="G901">
        <f t="shared" ca="1" si="44"/>
        <v>64508276</v>
      </c>
      <c r="H901" t="s">
        <v>713</v>
      </c>
      <c r="I901" t="s">
        <v>9</v>
      </c>
      <c r="J901" t="s">
        <v>11</v>
      </c>
    </row>
    <row r="902" spans="1:10" x14ac:dyDescent="0.3">
      <c r="A902" s="8">
        <f t="shared" ca="1" si="42"/>
        <v>5203563125299348</v>
      </c>
      <c r="B902" s="2">
        <v>44754</v>
      </c>
      <c r="D902" t="s">
        <v>874</v>
      </c>
      <c r="E902" t="s">
        <v>822</v>
      </c>
      <c r="F902" s="5">
        <f t="shared" ca="1" si="43"/>
        <v>2266</v>
      </c>
      <c r="G902">
        <f t="shared" ca="1" si="44"/>
        <v>52777630</v>
      </c>
      <c r="H902" t="s">
        <v>714</v>
      </c>
      <c r="I902" t="s">
        <v>9</v>
      </c>
      <c r="J902" t="s">
        <v>11</v>
      </c>
    </row>
    <row r="903" spans="1:10" x14ac:dyDescent="0.3">
      <c r="A903" s="8">
        <f t="shared" ca="1" si="42"/>
        <v>5862600879836553</v>
      </c>
      <c r="B903" s="2">
        <v>44752</v>
      </c>
      <c r="D903" t="s">
        <v>873</v>
      </c>
      <c r="E903" t="s">
        <v>858</v>
      </c>
      <c r="F903" s="5">
        <f t="shared" ca="1" si="43"/>
        <v>1489</v>
      </c>
      <c r="G903">
        <f t="shared" ca="1" si="44"/>
        <v>96355289</v>
      </c>
      <c r="H903" t="s">
        <v>715</v>
      </c>
      <c r="I903" t="s">
        <v>9</v>
      </c>
      <c r="J903" t="s">
        <v>13</v>
      </c>
    </row>
    <row r="904" spans="1:10" x14ac:dyDescent="0.3">
      <c r="A904" s="8">
        <f t="shared" ca="1" si="42"/>
        <v>5786595166526379</v>
      </c>
      <c r="B904" s="2">
        <v>44748</v>
      </c>
      <c r="D904" t="s">
        <v>874</v>
      </c>
      <c r="E904" t="s">
        <v>857</v>
      </c>
      <c r="F904" s="5">
        <f t="shared" ca="1" si="43"/>
        <v>3333</v>
      </c>
      <c r="G904">
        <f t="shared" ca="1" si="44"/>
        <v>79496346</v>
      </c>
      <c r="H904" t="s">
        <v>716</v>
      </c>
      <c r="I904" t="s">
        <v>9</v>
      </c>
      <c r="J904" t="s">
        <v>13</v>
      </c>
    </row>
    <row r="905" spans="1:10" x14ac:dyDescent="0.3">
      <c r="A905" s="8">
        <f t="shared" ca="1" si="42"/>
        <v>5782364072148668</v>
      </c>
      <c r="B905" s="2">
        <v>44771</v>
      </c>
      <c r="D905" t="s">
        <v>874</v>
      </c>
      <c r="E905" t="s">
        <v>862</v>
      </c>
      <c r="F905" s="5">
        <f t="shared" ca="1" si="43"/>
        <v>1117</v>
      </c>
      <c r="G905">
        <f t="shared" ca="1" si="44"/>
        <v>88577700</v>
      </c>
      <c r="H905" t="s">
        <v>717</v>
      </c>
      <c r="I905" t="s">
        <v>8</v>
      </c>
      <c r="J905" t="s">
        <v>12</v>
      </c>
    </row>
    <row r="906" spans="1:10" x14ac:dyDescent="0.3">
      <c r="A906" s="8">
        <f t="shared" ca="1" si="42"/>
        <v>5364561568032510</v>
      </c>
      <c r="B906" s="2">
        <v>44770</v>
      </c>
      <c r="D906" t="s">
        <v>874</v>
      </c>
      <c r="E906" t="s">
        <v>843</v>
      </c>
      <c r="F906" s="5">
        <f t="shared" ca="1" si="43"/>
        <v>2460</v>
      </c>
      <c r="G906">
        <f t="shared" ca="1" si="44"/>
        <v>48735822</v>
      </c>
      <c r="H906" t="s">
        <v>65</v>
      </c>
      <c r="I906" t="s">
        <v>9</v>
      </c>
      <c r="J906" t="s">
        <v>11</v>
      </c>
    </row>
    <row r="907" spans="1:10" x14ac:dyDescent="0.3">
      <c r="A907" s="8">
        <f t="shared" ca="1" si="42"/>
        <v>5042922145956458</v>
      </c>
      <c r="B907" s="2">
        <v>44751</v>
      </c>
      <c r="D907" t="s">
        <v>873</v>
      </c>
      <c r="E907" t="s">
        <v>860</v>
      </c>
      <c r="F907" s="5">
        <f t="shared" ca="1" si="43"/>
        <v>3065</v>
      </c>
      <c r="G907">
        <f t="shared" ca="1" si="44"/>
        <v>13968232</v>
      </c>
      <c r="H907" t="s">
        <v>230</v>
      </c>
      <c r="I907" t="s">
        <v>8</v>
      </c>
      <c r="J907" t="s">
        <v>11</v>
      </c>
    </row>
    <row r="908" spans="1:10" x14ac:dyDescent="0.3">
      <c r="A908" s="8">
        <f t="shared" ca="1" si="42"/>
        <v>5323785867837421</v>
      </c>
      <c r="B908" s="2">
        <v>44768</v>
      </c>
      <c r="D908" t="s">
        <v>874</v>
      </c>
      <c r="E908" t="s">
        <v>847</v>
      </c>
      <c r="F908" s="5">
        <f t="shared" ca="1" si="43"/>
        <v>1799</v>
      </c>
      <c r="G908">
        <f t="shared" ca="1" si="44"/>
        <v>20871061</v>
      </c>
      <c r="H908" t="s">
        <v>103</v>
      </c>
      <c r="I908" t="s">
        <v>9</v>
      </c>
      <c r="J908" t="s">
        <v>13</v>
      </c>
    </row>
    <row r="909" spans="1:10" x14ac:dyDescent="0.3">
      <c r="A909" s="8">
        <f t="shared" ca="1" si="42"/>
        <v>5870315658071937</v>
      </c>
      <c r="B909" s="2">
        <v>44757</v>
      </c>
      <c r="D909" t="s">
        <v>874</v>
      </c>
      <c r="E909" t="s">
        <v>815</v>
      </c>
      <c r="F909" s="5">
        <f t="shared" ca="1" si="43"/>
        <v>2924</v>
      </c>
      <c r="G909">
        <f t="shared" ca="1" si="44"/>
        <v>41244122</v>
      </c>
      <c r="H909" t="s">
        <v>718</v>
      </c>
      <c r="I909" t="s">
        <v>8</v>
      </c>
      <c r="J909" t="s">
        <v>12</v>
      </c>
    </row>
    <row r="910" spans="1:10" x14ac:dyDescent="0.3">
      <c r="A910" s="8">
        <f t="shared" ca="1" si="42"/>
        <v>5125052450273758</v>
      </c>
      <c r="B910" s="2">
        <v>44757</v>
      </c>
      <c r="D910" t="s">
        <v>874</v>
      </c>
      <c r="G910">
        <f t="shared" ca="1" si="44"/>
        <v>64272470</v>
      </c>
      <c r="H910" t="s">
        <v>719</v>
      </c>
      <c r="I910" t="s">
        <v>8</v>
      </c>
      <c r="J910" t="s">
        <v>12</v>
      </c>
    </row>
    <row r="911" spans="1:10" x14ac:dyDescent="0.3">
      <c r="A911" s="8">
        <f t="shared" ca="1" si="42"/>
        <v>5334131955324147</v>
      </c>
      <c r="B911" s="2">
        <v>44773</v>
      </c>
      <c r="D911" t="s">
        <v>874</v>
      </c>
      <c r="G911">
        <f t="shared" ca="1" si="44"/>
        <v>98709599</v>
      </c>
      <c r="H911" t="s">
        <v>720</v>
      </c>
      <c r="I911" t="s">
        <v>8</v>
      </c>
      <c r="J911" t="s">
        <v>11</v>
      </c>
    </row>
    <row r="912" spans="1:10" x14ac:dyDescent="0.3">
      <c r="A912" s="8">
        <f t="shared" ca="1" si="42"/>
        <v>5365764491228337</v>
      </c>
      <c r="B912" s="2">
        <v>44754</v>
      </c>
      <c r="D912" t="s">
        <v>874</v>
      </c>
      <c r="G912">
        <f t="shared" ca="1" si="44"/>
        <v>41731657</v>
      </c>
      <c r="H912" t="s">
        <v>721</v>
      </c>
      <c r="I912" t="s">
        <v>8</v>
      </c>
      <c r="J912" t="s">
        <v>13</v>
      </c>
    </row>
    <row r="913" spans="1:10" x14ac:dyDescent="0.3">
      <c r="A913" s="8">
        <f t="shared" ca="1" si="42"/>
        <v>5877076118737010</v>
      </c>
      <c r="B913" s="2">
        <v>44744</v>
      </c>
      <c r="D913" t="s">
        <v>874</v>
      </c>
      <c r="G913">
        <f t="shared" ca="1" si="44"/>
        <v>89571857</v>
      </c>
      <c r="H913" t="s">
        <v>721</v>
      </c>
      <c r="I913" t="s">
        <v>8</v>
      </c>
      <c r="J913" t="s">
        <v>13</v>
      </c>
    </row>
    <row r="914" spans="1:10" x14ac:dyDescent="0.3">
      <c r="A914" s="8">
        <f t="shared" ca="1" si="42"/>
        <v>5066072474471491</v>
      </c>
      <c r="B914" s="2">
        <v>44759</v>
      </c>
      <c r="D914" t="s">
        <v>874</v>
      </c>
      <c r="G914">
        <f t="shared" ca="1" si="44"/>
        <v>15828480</v>
      </c>
      <c r="H914" t="s">
        <v>702</v>
      </c>
      <c r="I914" t="s">
        <v>8</v>
      </c>
      <c r="J914" t="s">
        <v>13</v>
      </c>
    </row>
    <row r="915" spans="1:10" x14ac:dyDescent="0.3">
      <c r="A915" s="8">
        <f t="shared" ca="1" si="42"/>
        <v>5036522178373022</v>
      </c>
      <c r="B915" s="2">
        <v>44770</v>
      </c>
      <c r="D915" t="s">
        <v>874</v>
      </c>
      <c r="G915">
        <f t="shared" ca="1" si="44"/>
        <v>71014823</v>
      </c>
      <c r="H915" t="s">
        <v>722</v>
      </c>
      <c r="I915" t="s">
        <v>8</v>
      </c>
      <c r="J915" t="s">
        <v>11</v>
      </c>
    </row>
    <row r="916" spans="1:10" x14ac:dyDescent="0.3">
      <c r="A916" s="8">
        <f t="shared" ca="1" si="42"/>
        <v>5960651496484812</v>
      </c>
      <c r="B916" s="2">
        <v>44767</v>
      </c>
      <c r="D916" t="s">
        <v>874</v>
      </c>
      <c r="G916">
        <f t="shared" ca="1" si="44"/>
        <v>68089436</v>
      </c>
      <c r="H916" t="s">
        <v>23</v>
      </c>
      <c r="I916" t="s">
        <v>9</v>
      </c>
      <c r="J916" t="s">
        <v>13</v>
      </c>
    </row>
    <row r="917" spans="1:10" x14ac:dyDescent="0.3">
      <c r="A917" s="8">
        <f t="shared" ca="1" si="42"/>
        <v>5561700831283825</v>
      </c>
      <c r="B917" s="2">
        <v>44760</v>
      </c>
      <c r="D917" t="s">
        <v>874</v>
      </c>
      <c r="G917">
        <f t="shared" ca="1" si="44"/>
        <v>82016741</v>
      </c>
      <c r="H917" t="s">
        <v>723</v>
      </c>
      <c r="I917" t="s">
        <v>9</v>
      </c>
      <c r="J917" t="s">
        <v>11</v>
      </c>
    </row>
    <row r="918" spans="1:10" x14ac:dyDescent="0.3">
      <c r="A918" s="8">
        <f t="shared" ca="1" si="42"/>
        <v>5424837429243306</v>
      </c>
      <c r="B918" s="2">
        <v>44766</v>
      </c>
      <c r="D918" t="s">
        <v>874</v>
      </c>
      <c r="G918">
        <f t="shared" ca="1" si="44"/>
        <v>37323657</v>
      </c>
      <c r="H918" t="s">
        <v>724</v>
      </c>
      <c r="I918" t="s">
        <v>8</v>
      </c>
      <c r="J918" t="s">
        <v>11</v>
      </c>
    </row>
    <row r="919" spans="1:10" x14ac:dyDescent="0.3">
      <c r="A919" s="8">
        <f t="shared" ca="1" si="42"/>
        <v>5711648347799885</v>
      </c>
      <c r="B919" s="2">
        <v>44744</v>
      </c>
      <c r="D919" t="s">
        <v>874</v>
      </c>
      <c r="G919">
        <f t="shared" ca="1" si="44"/>
        <v>43324410</v>
      </c>
      <c r="H919" t="s">
        <v>725</v>
      </c>
      <c r="I919" t="s">
        <v>9</v>
      </c>
      <c r="J919" t="s">
        <v>13</v>
      </c>
    </row>
    <row r="920" spans="1:10" x14ac:dyDescent="0.3">
      <c r="A920" s="8">
        <f t="shared" ca="1" si="42"/>
        <v>5664306216808005</v>
      </c>
      <c r="B920" s="2">
        <v>44755</v>
      </c>
      <c r="D920" t="s">
        <v>874</v>
      </c>
      <c r="G920">
        <f t="shared" ca="1" si="44"/>
        <v>97518843</v>
      </c>
      <c r="H920" t="s">
        <v>726</v>
      </c>
      <c r="I920" t="s">
        <v>9</v>
      </c>
      <c r="J920" t="s">
        <v>12</v>
      </c>
    </row>
    <row r="921" spans="1:10" x14ac:dyDescent="0.3">
      <c r="A921" s="8">
        <f t="shared" ca="1" si="42"/>
        <v>5611894791570634</v>
      </c>
      <c r="B921" s="2">
        <v>44756</v>
      </c>
      <c r="D921" t="s">
        <v>874</v>
      </c>
      <c r="G921">
        <f t="shared" ca="1" si="44"/>
        <v>24878039</v>
      </c>
      <c r="H921" t="s">
        <v>80</v>
      </c>
      <c r="I921" t="s">
        <v>9</v>
      </c>
      <c r="J921" t="s">
        <v>12</v>
      </c>
    </row>
    <row r="922" spans="1:10" x14ac:dyDescent="0.3">
      <c r="A922" s="8">
        <f t="shared" ca="1" si="42"/>
        <v>5417306999763391</v>
      </c>
      <c r="B922" s="2">
        <v>44769</v>
      </c>
      <c r="D922" t="s">
        <v>874</v>
      </c>
      <c r="G922">
        <f t="shared" ca="1" si="44"/>
        <v>14239691</v>
      </c>
      <c r="H922" t="s">
        <v>727</v>
      </c>
      <c r="I922" t="s">
        <v>8</v>
      </c>
      <c r="J922" t="s">
        <v>11</v>
      </c>
    </row>
    <row r="923" spans="1:10" x14ac:dyDescent="0.3">
      <c r="A923" s="8">
        <f t="shared" ca="1" si="42"/>
        <v>5307787775628883</v>
      </c>
      <c r="B923" s="2">
        <v>44751</v>
      </c>
      <c r="D923" t="s">
        <v>874</v>
      </c>
      <c r="G923">
        <f t="shared" ca="1" si="44"/>
        <v>90358923</v>
      </c>
      <c r="H923" t="s">
        <v>93</v>
      </c>
      <c r="I923" t="s">
        <v>8</v>
      </c>
      <c r="J923" t="s">
        <v>11</v>
      </c>
    </row>
    <row r="924" spans="1:10" x14ac:dyDescent="0.3">
      <c r="A924" s="8">
        <f t="shared" ca="1" si="42"/>
        <v>5942102466791324</v>
      </c>
      <c r="B924" s="2">
        <v>44747</v>
      </c>
      <c r="D924" t="s">
        <v>874</v>
      </c>
      <c r="G924">
        <f t="shared" ca="1" si="44"/>
        <v>37369049</v>
      </c>
      <c r="H924" t="s">
        <v>466</v>
      </c>
      <c r="I924" t="s">
        <v>9</v>
      </c>
      <c r="J924" t="s">
        <v>13</v>
      </c>
    </row>
    <row r="925" spans="1:10" x14ac:dyDescent="0.3">
      <c r="A925" s="8">
        <f t="shared" ca="1" si="42"/>
        <v>5595179311857299</v>
      </c>
      <c r="B925" s="2">
        <v>44768</v>
      </c>
      <c r="D925" t="s">
        <v>874</v>
      </c>
      <c r="G925">
        <f t="shared" ca="1" si="44"/>
        <v>73726775</v>
      </c>
      <c r="H925" t="s">
        <v>66</v>
      </c>
      <c r="I925" t="s">
        <v>8</v>
      </c>
      <c r="J925" t="s">
        <v>11</v>
      </c>
    </row>
    <row r="926" spans="1:10" x14ac:dyDescent="0.3">
      <c r="A926" s="8">
        <f t="shared" ca="1" si="42"/>
        <v>5897403724956492</v>
      </c>
      <c r="B926" s="2">
        <v>44754</v>
      </c>
      <c r="D926" t="s">
        <v>874</v>
      </c>
      <c r="G926">
        <f t="shared" ca="1" si="44"/>
        <v>90662335</v>
      </c>
      <c r="H926" t="s">
        <v>728</v>
      </c>
      <c r="I926" t="s">
        <v>9</v>
      </c>
      <c r="J926" t="s">
        <v>11</v>
      </c>
    </row>
    <row r="927" spans="1:10" x14ac:dyDescent="0.3">
      <c r="A927" s="8">
        <f t="shared" ca="1" si="42"/>
        <v>5521034698541869</v>
      </c>
      <c r="B927" s="2">
        <v>44743</v>
      </c>
      <c r="D927" t="s">
        <v>874</v>
      </c>
      <c r="G927">
        <f t="shared" ca="1" si="44"/>
        <v>83629252</v>
      </c>
      <c r="H927" t="s">
        <v>83</v>
      </c>
      <c r="I927" t="s">
        <v>8</v>
      </c>
      <c r="J927" t="s">
        <v>12</v>
      </c>
    </row>
    <row r="928" spans="1:10" x14ac:dyDescent="0.3">
      <c r="A928" s="8">
        <f t="shared" ca="1" si="42"/>
        <v>5250721931376757</v>
      </c>
      <c r="B928" s="2">
        <v>44758</v>
      </c>
      <c r="D928" t="s">
        <v>874</v>
      </c>
      <c r="G928">
        <f t="shared" ca="1" si="44"/>
        <v>31966571</v>
      </c>
      <c r="H928" t="s">
        <v>729</v>
      </c>
      <c r="I928" t="s">
        <v>9</v>
      </c>
      <c r="J928" t="s">
        <v>11</v>
      </c>
    </row>
    <row r="929" spans="1:10" x14ac:dyDescent="0.3">
      <c r="A929" s="8">
        <f t="shared" ca="1" si="42"/>
        <v>5636023758862280</v>
      </c>
      <c r="B929" s="2">
        <v>44751</v>
      </c>
      <c r="D929" t="s">
        <v>874</v>
      </c>
      <c r="G929">
        <f t="shared" ca="1" si="44"/>
        <v>38369909</v>
      </c>
      <c r="H929" t="s">
        <v>730</v>
      </c>
      <c r="I929" t="s">
        <v>9</v>
      </c>
      <c r="J929" t="s">
        <v>13</v>
      </c>
    </row>
    <row r="930" spans="1:10" x14ac:dyDescent="0.3">
      <c r="A930" s="8">
        <f t="shared" ca="1" si="42"/>
        <v>5684724088232227</v>
      </c>
      <c r="B930" s="2">
        <v>44748</v>
      </c>
      <c r="D930" t="s">
        <v>874</v>
      </c>
      <c r="G930">
        <f t="shared" ca="1" si="44"/>
        <v>99634016</v>
      </c>
      <c r="H930" t="s">
        <v>731</v>
      </c>
      <c r="I930" t="s">
        <v>9</v>
      </c>
      <c r="J930" t="s">
        <v>13</v>
      </c>
    </row>
    <row r="931" spans="1:10" x14ac:dyDescent="0.3">
      <c r="A931" s="8">
        <f t="shared" ca="1" si="42"/>
        <v>5978370002372852</v>
      </c>
      <c r="B931" s="2">
        <v>44766</v>
      </c>
      <c r="D931" t="s">
        <v>874</v>
      </c>
      <c r="G931">
        <f t="shared" ca="1" si="44"/>
        <v>37326157</v>
      </c>
      <c r="H931" t="s">
        <v>732</v>
      </c>
      <c r="I931" t="s">
        <v>8</v>
      </c>
      <c r="J931" t="s">
        <v>11</v>
      </c>
    </row>
    <row r="932" spans="1:10" x14ac:dyDescent="0.3">
      <c r="A932" s="8">
        <f t="shared" ca="1" si="42"/>
        <v>5703255287041588</v>
      </c>
      <c r="B932" s="2">
        <v>44762</v>
      </c>
      <c r="D932" t="s">
        <v>874</v>
      </c>
      <c r="G932">
        <f t="shared" ca="1" si="44"/>
        <v>30075723</v>
      </c>
      <c r="H932" t="s">
        <v>380</v>
      </c>
      <c r="I932" t="s">
        <v>8</v>
      </c>
      <c r="J932" t="s">
        <v>12</v>
      </c>
    </row>
    <row r="933" spans="1:10" x14ac:dyDescent="0.3">
      <c r="A933" s="8">
        <f t="shared" ca="1" si="42"/>
        <v>5807221190873154</v>
      </c>
      <c r="B933" s="2">
        <v>44758</v>
      </c>
      <c r="D933" t="s">
        <v>874</v>
      </c>
      <c r="G933">
        <f t="shared" ca="1" si="44"/>
        <v>89719030</v>
      </c>
      <c r="H933" t="s">
        <v>37</v>
      </c>
      <c r="I933" t="s">
        <v>8</v>
      </c>
      <c r="J933" t="s">
        <v>12</v>
      </c>
    </row>
    <row r="934" spans="1:10" x14ac:dyDescent="0.3">
      <c r="A934" s="8">
        <f t="shared" ca="1" si="42"/>
        <v>5603003984445795</v>
      </c>
      <c r="B934" s="2">
        <v>44750</v>
      </c>
      <c r="D934" t="s">
        <v>874</v>
      </c>
      <c r="G934">
        <f t="shared" ca="1" si="44"/>
        <v>47557940</v>
      </c>
      <c r="H934" t="s">
        <v>444</v>
      </c>
      <c r="I934" t="s">
        <v>8</v>
      </c>
      <c r="J934" t="s">
        <v>11</v>
      </c>
    </row>
    <row r="935" spans="1:10" x14ac:dyDescent="0.3">
      <c r="A935" s="8">
        <f t="shared" ca="1" si="42"/>
        <v>5634073473310276</v>
      </c>
      <c r="B935" s="2">
        <v>44758</v>
      </c>
      <c r="D935" t="s">
        <v>874</v>
      </c>
      <c r="G935">
        <f t="shared" ca="1" si="44"/>
        <v>40971150</v>
      </c>
      <c r="H935" t="s">
        <v>733</v>
      </c>
      <c r="I935" t="s">
        <v>9</v>
      </c>
      <c r="J935" t="s">
        <v>11</v>
      </c>
    </row>
    <row r="936" spans="1:10" x14ac:dyDescent="0.3">
      <c r="A936" s="8">
        <f t="shared" ca="1" si="42"/>
        <v>5092648098984851</v>
      </c>
      <c r="B936" s="2">
        <v>44773</v>
      </c>
      <c r="D936" t="s">
        <v>874</v>
      </c>
      <c r="G936">
        <f t="shared" ca="1" si="44"/>
        <v>59507819</v>
      </c>
      <c r="H936" t="s">
        <v>77</v>
      </c>
      <c r="I936" t="s">
        <v>8</v>
      </c>
      <c r="J936" t="s">
        <v>13</v>
      </c>
    </row>
    <row r="937" spans="1:10" x14ac:dyDescent="0.3">
      <c r="A937" s="8">
        <f t="shared" ca="1" si="42"/>
        <v>5962757988815084</v>
      </c>
      <c r="B937" s="2">
        <v>44745</v>
      </c>
      <c r="D937" t="s">
        <v>874</v>
      </c>
      <c r="G937">
        <f t="shared" ca="1" si="44"/>
        <v>13818013</v>
      </c>
      <c r="H937" t="s">
        <v>734</v>
      </c>
      <c r="I937" t="s">
        <v>9</v>
      </c>
      <c r="J937" t="s">
        <v>12</v>
      </c>
    </row>
    <row r="938" spans="1:10" x14ac:dyDescent="0.3">
      <c r="A938" s="8">
        <f t="shared" ca="1" si="42"/>
        <v>5499950632009089</v>
      </c>
      <c r="B938" s="2">
        <v>44752</v>
      </c>
      <c r="D938" t="s">
        <v>874</v>
      </c>
      <c r="G938">
        <f t="shared" ca="1" si="44"/>
        <v>80171121</v>
      </c>
      <c r="H938" t="s">
        <v>461</v>
      </c>
      <c r="I938" t="s">
        <v>8</v>
      </c>
      <c r="J938" t="s">
        <v>12</v>
      </c>
    </row>
    <row r="939" spans="1:10" x14ac:dyDescent="0.3">
      <c r="A939" s="8">
        <f t="shared" ca="1" si="42"/>
        <v>5429461105936876</v>
      </c>
      <c r="B939" s="2">
        <v>44759</v>
      </c>
      <c r="D939" t="s">
        <v>874</v>
      </c>
      <c r="G939">
        <f t="shared" ca="1" si="44"/>
        <v>55969016</v>
      </c>
      <c r="H939" t="s">
        <v>735</v>
      </c>
      <c r="I939" t="s">
        <v>8</v>
      </c>
      <c r="J939" t="s">
        <v>13</v>
      </c>
    </row>
    <row r="940" spans="1:10" x14ac:dyDescent="0.3">
      <c r="A940" s="8">
        <f t="shared" ca="1" si="42"/>
        <v>5971626320789830</v>
      </c>
      <c r="B940" s="2">
        <v>44763</v>
      </c>
      <c r="D940" t="s">
        <v>874</v>
      </c>
      <c r="G940">
        <f t="shared" ca="1" si="44"/>
        <v>57412420</v>
      </c>
      <c r="H940" t="s">
        <v>736</v>
      </c>
      <c r="I940" t="s">
        <v>9</v>
      </c>
      <c r="J940" t="s">
        <v>13</v>
      </c>
    </row>
    <row r="941" spans="1:10" x14ac:dyDescent="0.3">
      <c r="A941" s="8">
        <f t="shared" ca="1" si="42"/>
        <v>5508193875173873</v>
      </c>
      <c r="B941" s="2">
        <v>44756</v>
      </c>
      <c r="D941" t="s">
        <v>874</v>
      </c>
      <c r="G941">
        <f t="shared" ca="1" si="44"/>
        <v>43252683</v>
      </c>
      <c r="H941" t="s">
        <v>94</v>
      </c>
      <c r="I941" t="s">
        <v>9</v>
      </c>
      <c r="J941" t="s">
        <v>13</v>
      </c>
    </row>
    <row r="942" spans="1:10" x14ac:dyDescent="0.3">
      <c r="A942" s="8">
        <f t="shared" ca="1" si="42"/>
        <v>5510407557463387</v>
      </c>
      <c r="B942" s="2">
        <v>44771</v>
      </c>
      <c r="D942" t="s">
        <v>874</v>
      </c>
      <c r="G942">
        <f t="shared" ca="1" si="44"/>
        <v>13715978</v>
      </c>
      <c r="H942" t="s">
        <v>135</v>
      </c>
      <c r="I942" t="s">
        <v>9</v>
      </c>
      <c r="J942" t="s">
        <v>12</v>
      </c>
    </row>
    <row r="943" spans="1:10" x14ac:dyDescent="0.3">
      <c r="A943" s="8">
        <f t="shared" ca="1" si="42"/>
        <v>5495461556333650</v>
      </c>
      <c r="B943" s="2">
        <v>44757</v>
      </c>
      <c r="D943" t="s">
        <v>874</v>
      </c>
      <c r="G943">
        <f t="shared" ca="1" si="44"/>
        <v>61741601</v>
      </c>
      <c r="H943" t="s">
        <v>737</v>
      </c>
      <c r="I943" t="s">
        <v>8</v>
      </c>
      <c r="J943" t="s">
        <v>11</v>
      </c>
    </row>
    <row r="944" spans="1:10" x14ac:dyDescent="0.3">
      <c r="A944" s="8">
        <f t="shared" ca="1" si="42"/>
        <v>5994905678518767</v>
      </c>
      <c r="B944" s="2">
        <v>44765</v>
      </c>
      <c r="D944" t="s">
        <v>874</v>
      </c>
      <c r="G944">
        <f t="shared" ca="1" si="44"/>
        <v>54966236</v>
      </c>
      <c r="H944" t="s">
        <v>202</v>
      </c>
      <c r="I944" t="s">
        <v>9</v>
      </c>
      <c r="J944" t="s">
        <v>13</v>
      </c>
    </row>
    <row r="945" spans="1:10" x14ac:dyDescent="0.3">
      <c r="A945" s="8">
        <f t="shared" ca="1" si="42"/>
        <v>5576642755986987</v>
      </c>
      <c r="B945" s="2">
        <v>44753</v>
      </c>
      <c r="D945" t="s">
        <v>874</v>
      </c>
      <c r="G945">
        <f t="shared" ca="1" si="44"/>
        <v>15130374</v>
      </c>
      <c r="H945" t="s">
        <v>738</v>
      </c>
      <c r="I945" t="s">
        <v>8</v>
      </c>
      <c r="J945" t="s">
        <v>12</v>
      </c>
    </row>
    <row r="946" spans="1:10" x14ac:dyDescent="0.3">
      <c r="A946" s="8">
        <f t="shared" ca="1" si="42"/>
        <v>5505215421628540</v>
      </c>
      <c r="B946" s="2">
        <v>44745</v>
      </c>
      <c r="D946" t="s">
        <v>874</v>
      </c>
      <c r="G946">
        <f t="shared" ca="1" si="44"/>
        <v>34892834</v>
      </c>
      <c r="H946" t="s">
        <v>739</v>
      </c>
      <c r="I946" t="s">
        <v>8</v>
      </c>
      <c r="J946" t="s">
        <v>13</v>
      </c>
    </row>
    <row r="947" spans="1:10" x14ac:dyDescent="0.3">
      <c r="A947" s="8">
        <f t="shared" ca="1" si="42"/>
        <v>5715001163158690</v>
      </c>
      <c r="B947" s="2">
        <v>44749</v>
      </c>
      <c r="D947" t="s">
        <v>874</v>
      </c>
      <c r="G947">
        <f t="shared" ca="1" si="44"/>
        <v>70051993</v>
      </c>
      <c r="H947" t="s">
        <v>740</v>
      </c>
      <c r="I947" t="s">
        <v>9</v>
      </c>
      <c r="J947" t="s">
        <v>12</v>
      </c>
    </row>
    <row r="948" spans="1:10" x14ac:dyDescent="0.3">
      <c r="A948" s="8">
        <f t="shared" ca="1" si="42"/>
        <v>5275486517363833</v>
      </c>
      <c r="B948" s="2">
        <v>44747</v>
      </c>
      <c r="D948" t="s">
        <v>874</v>
      </c>
      <c r="G948">
        <f t="shared" ca="1" si="44"/>
        <v>61554066</v>
      </c>
      <c r="H948" t="s">
        <v>741</v>
      </c>
      <c r="I948" t="s">
        <v>9</v>
      </c>
      <c r="J948" t="s">
        <v>11</v>
      </c>
    </row>
    <row r="949" spans="1:10" x14ac:dyDescent="0.3">
      <c r="A949" s="8">
        <f t="shared" ca="1" si="42"/>
        <v>5386719122862009</v>
      </c>
      <c r="B949" s="2">
        <v>44769</v>
      </c>
      <c r="D949" t="s">
        <v>874</v>
      </c>
      <c r="G949">
        <f t="shared" ca="1" si="44"/>
        <v>52280900</v>
      </c>
      <c r="H949" t="s">
        <v>189</v>
      </c>
      <c r="I949" t="s">
        <v>9</v>
      </c>
      <c r="J949" t="s">
        <v>11</v>
      </c>
    </row>
    <row r="950" spans="1:10" x14ac:dyDescent="0.3">
      <c r="A950" s="8">
        <f t="shared" ca="1" si="42"/>
        <v>5591209392399623</v>
      </c>
      <c r="B950" s="2">
        <v>44764</v>
      </c>
      <c r="D950" t="s">
        <v>874</v>
      </c>
      <c r="G950">
        <f t="shared" ca="1" si="44"/>
        <v>72546725</v>
      </c>
      <c r="H950" t="s">
        <v>156</v>
      </c>
      <c r="I950" t="s">
        <v>8</v>
      </c>
      <c r="J950" t="s">
        <v>13</v>
      </c>
    </row>
    <row r="951" spans="1:10" x14ac:dyDescent="0.3">
      <c r="A951" s="8">
        <f t="shared" ca="1" si="42"/>
        <v>5004738230670891</v>
      </c>
      <c r="B951" s="2">
        <v>44770</v>
      </c>
      <c r="D951" t="s">
        <v>874</v>
      </c>
      <c r="G951">
        <f t="shared" ca="1" si="44"/>
        <v>97418883</v>
      </c>
      <c r="H951" t="s">
        <v>742</v>
      </c>
      <c r="I951" t="s">
        <v>8</v>
      </c>
      <c r="J951" t="s">
        <v>11</v>
      </c>
    </row>
    <row r="952" spans="1:10" x14ac:dyDescent="0.3">
      <c r="A952" s="8">
        <f t="shared" ca="1" si="42"/>
        <v>5158570465970128</v>
      </c>
      <c r="B952" s="2">
        <v>44744</v>
      </c>
      <c r="D952" t="s">
        <v>874</v>
      </c>
      <c r="G952">
        <f t="shared" ca="1" si="44"/>
        <v>55088867</v>
      </c>
      <c r="H952" t="s">
        <v>743</v>
      </c>
      <c r="I952" t="s">
        <v>9</v>
      </c>
      <c r="J952" t="s">
        <v>13</v>
      </c>
    </row>
    <row r="953" spans="1:10" x14ac:dyDescent="0.3">
      <c r="A953" s="8">
        <f t="shared" ca="1" si="42"/>
        <v>5346297504150571</v>
      </c>
      <c r="B953" s="2">
        <v>44744</v>
      </c>
      <c r="D953" t="s">
        <v>874</v>
      </c>
      <c r="G953">
        <f t="shared" ca="1" si="44"/>
        <v>20292500</v>
      </c>
      <c r="H953" t="s">
        <v>744</v>
      </c>
      <c r="I953" t="s">
        <v>9</v>
      </c>
      <c r="J953" t="s">
        <v>11</v>
      </c>
    </row>
    <row r="954" spans="1:10" x14ac:dyDescent="0.3">
      <c r="A954" s="8">
        <f t="shared" ca="1" si="42"/>
        <v>5051669555841564</v>
      </c>
      <c r="B954" s="2">
        <v>44759</v>
      </c>
      <c r="D954" t="s">
        <v>874</v>
      </c>
      <c r="G954">
        <f t="shared" ca="1" si="44"/>
        <v>33862799</v>
      </c>
      <c r="H954" t="s">
        <v>289</v>
      </c>
      <c r="I954" t="s">
        <v>9</v>
      </c>
      <c r="J954" t="s">
        <v>11</v>
      </c>
    </row>
    <row r="955" spans="1:10" x14ac:dyDescent="0.3">
      <c r="A955" s="8">
        <f t="shared" ca="1" si="42"/>
        <v>5217760411111456</v>
      </c>
      <c r="B955" s="2">
        <v>44748</v>
      </c>
      <c r="D955" t="s">
        <v>874</v>
      </c>
      <c r="G955">
        <f t="shared" ca="1" si="44"/>
        <v>69682919</v>
      </c>
      <c r="H955" t="s">
        <v>188</v>
      </c>
      <c r="I955" t="s">
        <v>8</v>
      </c>
      <c r="J955" t="s">
        <v>12</v>
      </c>
    </row>
    <row r="956" spans="1:10" x14ac:dyDescent="0.3">
      <c r="A956" s="8">
        <f t="shared" ca="1" si="42"/>
        <v>5966620069992645</v>
      </c>
      <c r="B956" s="2">
        <v>44760</v>
      </c>
      <c r="D956" t="s">
        <v>874</v>
      </c>
      <c r="G956">
        <f t="shared" ca="1" si="44"/>
        <v>78721425</v>
      </c>
      <c r="H956" t="s">
        <v>549</v>
      </c>
      <c r="I956" t="s">
        <v>8</v>
      </c>
      <c r="J956" t="s">
        <v>11</v>
      </c>
    </row>
    <row r="957" spans="1:10" x14ac:dyDescent="0.3">
      <c r="A957" s="8">
        <f t="shared" ca="1" si="42"/>
        <v>5818082675774621</v>
      </c>
      <c r="B957" s="2">
        <v>44771</v>
      </c>
      <c r="D957" t="s">
        <v>874</v>
      </c>
      <c r="G957">
        <f t="shared" ca="1" si="44"/>
        <v>51519603</v>
      </c>
      <c r="H957" t="s">
        <v>745</v>
      </c>
      <c r="I957" t="s">
        <v>8</v>
      </c>
      <c r="J957" t="s">
        <v>13</v>
      </c>
    </row>
    <row r="958" spans="1:10" x14ac:dyDescent="0.3">
      <c r="A958" s="8">
        <f t="shared" ca="1" si="42"/>
        <v>5372601544638462</v>
      </c>
      <c r="B958" s="2">
        <v>44762</v>
      </c>
      <c r="D958" t="s">
        <v>874</v>
      </c>
      <c r="G958">
        <f t="shared" ca="1" si="44"/>
        <v>58159648</v>
      </c>
      <c r="H958" t="s">
        <v>746</v>
      </c>
      <c r="I958" t="s">
        <v>9</v>
      </c>
      <c r="J958" t="s">
        <v>11</v>
      </c>
    </row>
    <row r="959" spans="1:10" x14ac:dyDescent="0.3">
      <c r="A959" s="8">
        <f t="shared" ca="1" si="42"/>
        <v>5768109047530196</v>
      </c>
      <c r="B959" s="2">
        <v>44764</v>
      </c>
      <c r="D959" t="s">
        <v>874</v>
      </c>
      <c r="G959">
        <f t="shared" ca="1" si="44"/>
        <v>43388685</v>
      </c>
      <c r="H959" t="s">
        <v>747</v>
      </c>
      <c r="I959" t="s">
        <v>9</v>
      </c>
      <c r="J959" t="s">
        <v>11</v>
      </c>
    </row>
    <row r="960" spans="1:10" x14ac:dyDescent="0.3">
      <c r="A960" s="8">
        <f t="shared" ca="1" si="42"/>
        <v>5284825144646366</v>
      </c>
      <c r="B960" s="2">
        <v>44771</v>
      </c>
      <c r="D960" t="s">
        <v>874</v>
      </c>
      <c r="G960">
        <f t="shared" ca="1" si="44"/>
        <v>53226919</v>
      </c>
      <c r="H960" t="s">
        <v>748</v>
      </c>
      <c r="I960" t="s">
        <v>9</v>
      </c>
      <c r="J960" t="s">
        <v>11</v>
      </c>
    </row>
    <row r="961" spans="1:10" x14ac:dyDescent="0.3">
      <c r="A961" s="8">
        <f t="shared" ca="1" si="42"/>
        <v>5721667816870011</v>
      </c>
      <c r="B961" s="2">
        <v>44746</v>
      </c>
      <c r="D961" t="s">
        <v>874</v>
      </c>
      <c r="G961">
        <f t="shared" ca="1" si="44"/>
        <v>67872237</v>
      </c>
      <c r="H961" t="s">
        <v>433</v>
      </c>
      <c r="I961" t="s">
        <v>8</v>
      </c>
      <c r="J961" t="s">
        <v>13</v>
      </c>
    </row>
    <row r="962" spans="1:10" x14ac:dyDescent="0.3">
      <c r="A962" s="8">
        <f t="shared" ca="1" si="42"/>
        <v>5154012652862904</v>
      </c>
      <c r="B962" s="2">
        <v>44752</v>
      </c>
      <c r="D962" t="s">
        <v>874</v>
      </c>
      <c r="G962">
        <f t="shared" ca="1" si="44"/>
        <v>89610110</v>
      </c>
      <c r="H962" t="s">
        <v>749</v>
      </c>
      <c r="I962" t="s">
        <v>9</v>
      </c>
      <c r="J962" t="s">
        <v>12</v>
      </c>
    </row>
    <row r="963" spans="1:10" x14ac:dyDescent="0.3">
      <c r="A963" s="8">
        <f t="shared" ref="A963:A1001" ca="1" si="45">RANDBETWEEN(5000000000000000,5999999999999990)</f>
        <v>5878433910848354</v>
      </c>
      <c r="B963" s="2">
        <v>44748</v>
      </c>
      <c r="D963" t="s">
        <v>874</v>
      </c>
      <c r="G963">
        <f t="shared" ref="G963:G1001" ca="1" si="46">RANDBETWEEN(10000000,99999999)</f>
        <v>82105162</v>
      </c>
      <c r="H963" t="s">
        <v>750</v>
      </c>
      <c r="I963" t="s">
        <v>8</v>
      </c>
      <c r="J963" t="s">
        <v>12</v>
      </c>
    </row>
    <row r="964" spans="1:10" x14ac:dyDescent="0.3">
      <c r="A964" s="8">
        <f t="shared" ca="1" si="45"/>
        <v>5946680429953470</v>
      </c>
      <c r="B964" s="2">
        <v>44745</v>
      </c>
      <c r="D964" t="s">
        <v>874</v>
      </c>
      <c r="G964">
        <f t="shared" ca="1" si="46"/>
        <v>62759714</v>
      </c>
      <c r="H964" t="s">
        <v>751</v>
      </c>
      <c r="I964" t="s">
        <v>8</v>
      </c>
      <c r="J964" t="s">
        <v>11</v>
      </c>
    </row>
    <row r="965" spans="1:10" x14ac:dyDescent="0.3">
      <c r="A965" s="8">
        <f t="shared" ca="1" si="45"/>
        <v>5362452013092237</v>
      </c>
      <c r="B965" s="2">
        <v>44760</v>
      </c>
      <c r="D965" t="s">
        <v>874</v>
      </c>
      <c r="G965">
        <f t="shared" ca="1" si="46"/>
        <v>55207894</v>
      </c>
      <c r="H965" t="s">
        <v>581</v>
      </c>
      <c r="I965" t="s">
        <v>9</v>
      </c>
      <c r="J965" t="s">
        <v>12</v>
      </c>
    </row>
    <row r="966" spans="1:10" x14ac:dyDescent="0.3">
      <c r="A966" s="8">
        <f t="shared" ca="1" si="45"/>
        <v>5186645409993684</v>
      </c>
      <c r="B966" s="2">
        <v>44751</v>
      </c>
      <c r="D966" t="s">
        <v>874</v>
      </c>
      <c r="G966">
        <f t="shared" ca="1" si="46"/>
        <v>21569647</v>
      </c>
      <c r="H966" t="s">
        <v>752</v>
      </c>
      <c r="I966" t="s">
        <v>9</v>
      </c>
      <c r="J966" t="s">
        <v>13</v>
      </c>
    </row>
    <row r="967" spans="1:10" x14ac:dyDescent="0.3">
      <c r="A967" s="8">
        <f t="shared" ca="1" si="45"/>
        <v>5293220148276580</v>
      </c>
      <c r="B967" s="2">
        <v>44746</v>
      </c>
      <c r="D967" t="s">
        <v>874</v>
      </c>
      <c r="G967">
        <f t="shared" ca="1" si="46"/>
        <v>47003524</v>
      </c>
      <c r="H967" t="s">
        <v>753</v>
      </c>
      <c r="I967" t="s">
        <v>9</v>
      </c>
      <c r="J967" t="s">
        <v>11</v>
      </c>
    </row>
    <row r="968" spans="1:10" x14ac:dyDescent="0.3">
      <c r="A968" s="8">
        <f t="shared" ca="1" si="45"/>
        <v>5033871119782732</v>
      </c>
      <c r="B968" s="2">
        <v>44767</v>
      </c>
      <c r="D968" t="s">
        <v>874</v>
      </c>
      <c r="G968">
        <f t="shared" ca="1" si="46"/>
        <v>12630396</v>
      </c>
      <c r="H968" t="s">
        <v>754</v>
      </c>
      <c r="I968" t="s">
        <v>8</v>
      </c>
      <c r="J968" t="s">
        <v>11</v>
      </c>
    </row>
    <row r="969" spans="1:10" x14ac:dyDescent="0.3">
      <c r="A969" s="8">
        <f t="shared" ca="1" si="45"/>
        <v>5290670491555960</v>
      </c>
      <c r="B969" s="2">
        <v>44743</v>
      </c>
      <c r="D969" t="s">
        <v>874</v>
      </c>
      <c r="G969">
        <f t="shared" ca="1" si="46"/>
        <v>71663635</v>
      </c>
      <c r="H969" t="s">
        <v>695</v>
      </c>
      <c r="I969" t="s">
        <v>8</v>
      </c>
      <c r="J969" t="s">
        <v>11</v>
      </c>
    </row>
    <row r="970" spans="1:10" x14ac:dyDescent="0.3">
      <c r="A970" s="8">
        <f t="shared" ca="1" si="45"/>
        <v>5388336824732876</v>
      </c>
      <c r="B970" s="2">
        <v>44759</v>
      </c>
      <c r="D970" t="s">
        <v>874</v>
      </c>
      <c r="G970">
        <f t="shared" ca="1" si="46"/>
        <v>11707745</v>
      </c>
      <c r="H970" t="s">
        <v>755</v>
      </c>
      <c r="I970" t="s">
        <v>8</v>
      </c>
      <c r="J970" t="s">
        <v>11</v>
      </c>
    </row>
    <row r="971" spans="1:10" x14ac:dyDescent="0.3">
      <c r="A971" s="8">
        <f t="shared" ca="1" si="45"/>
        <v>5554155851740959</v>
      </c>
      <c r="B971" s="2">
        <v>44743</v>
      </c>
      <c r="D971" t="s">
        <v>874</v>
      </c>
      <c r="G971">
        <f t="shared" ca="1" si="46"/>
        <v>22653504</v>
      </c>
      <c r="H971" t="s">
        <v>756</v>
      </c>
      <c r="I971" t="s">
        <v>8</v>
      </c>
      <c r="J971" t="s">
        <v>12</v>
      </c>
    </row>
    <row r="972" spans="1:10" x14ac:dyDescent="0.3">
      <c r="A972" s="8">
        <f t="shared" ca="1" si="45"/>
        <v>5948004461885012</v>
      </c>
      <c r="B972" s="2">
        <v>44765</v>
      </c>
      <c r="D972" t="s">
        <v>874</v>
      </c>
      <c r="G972">
        <f t="shared" ca="1" si="46"/>
        <v>45050896</v>
      </c>
      <c r="H972" t="s">
        <v>757</v>
      </c>
      <c r="I972" t="s">
        <v>9</v>
      </c>
      <c r="J972" t="s">
        <v>11</v>
      </c>
    </row>
    <row r="973" spans="1:10" x14ac:dyDescent="0.3">
      <c r="A973" s="8">
        <f t="shared" ca="1" si="45"/>
        <v>5186192288643453</v>
      </c>
      <c r="B973" s="2">
        <v>44772</v>
      </c>
      <c r="D973" t="s">
        <v>874</v>
      </c>
      <c r="G973">
        <f t="shared" ca="1" si="46"/>
        <v>69077524</v>
      </c>
      <c r="H973" t="s">
        <v>758</v>
      </c>
      <c r="I973" t="s">
        <v>9</v>
      </c>
      <c r="J973" t="s">
        <v>12</v>
      </c>
    </row>
    <row r="974" spans="1:10" x14ac:dyDescent="0.3">
      <c r="A974" s="8">
        <f t="shared" ca="1" si="45"/>
        <v>5698976955353940</v>
      </c>
      <c r="B974" s="2">
        <v>44766</v>
      </c>
      <c r="D974" t="s">
        <v>874</v>
      </c>
      <c r="G974">
        <f t="shared" ca="1" si="46"/>
        <v>96402399</v>
      </c>
      <c r="H974" t="s">
        <v>759</v>
      </c>
      <c r="I974" t="s">
        <v>8</v>
      </c>
      <c r="J974" t="s">
        <v>13</v>
      </c>
    </row>
    <row r="975" spans="1:10" x14ac:dyDescent="0.3">
      <c r="A975" s="8">
        <f t="shared" ca="1" si="45"/>
        <v>5243477741152071</v>
      </c>
      <c r="B975" s="2">
        <v>44771</v>
      </c>
      <c r="D975" t="s">
        <v>874</v>
      </c>
      <c r="G975">
        <f t="shared" ca="1" si="46"/>
        <v>73117793</v>
      </c>
      <c r="H975" t="s">
        <v>406</v>
      </c>
      <c r="I975" t="s">
        <v>9</v>
      </c>
    </row>
    <row r="976" spans="1:10" x14ac:dyDescent="0.3">
      <c r="A976" s="8">
        <f t="shared" ca="1" si="45"/>
        <v>5008383901967439</v>
      </c>
      <c r="B976" s="2">
        <v>44771</v>
      </c>
      <c r="D976" t="s">
        <v>874</v>
      </c>
      <c r="G976">
        <f t="shared" ca="1" si="46"/>
        <v>28230607</v>
      </c>
      <c r="H976" t="s">
        <v>760</v>
      </c>
      <c r="I976" t="s">
        <v>8</v>
      </c>
    </row>
    <row r="977" spans="1:9" x14ac:dyDescent="0.3">
      <c r="A977" s="8">
        <f t="shared" ca="1" si="45"/>
        <v>5305804621946410</v>
      </c>
      <c r="B977" s="2">
        <v>44765</v>
      </c>
      <c r="D977" t="s">
        <v>874</v>
      </c>
      <c r="G977">
        <f t="shared" ca="1" si="46"/>
        <v>21497248</v>
      </c>
      <c r="H977" t="s">
        <v>761</v>
      </c>
      <c r="I977" t="s">
        <v>9</v>
      </c>
    </row>
    <row r="978" spans="1:9" x14ac:dyDescent="0.3">
      <c r="A978" s="8">
        <f t="shared" ca="1" si="45"/>
        <v>5606831504594914</v>
      </c>
      <c r="B978" s="2">
        <v>44748</v>
      </c>
      <c r="D978" t="s">
        <v>874</v>
      </c>
      <c r="G978">
        <f t="shared" ca="1" si="46"/>
        <v>91440123</v>
      </c>
      <c r="H978" t="s">
        <v>762</v>
      </c>
      <c r="I978" t="s">
        <v>8</v>
      </c>
    </row>
    <row r="979" spans="1:9" x14ac:dyDescent="0.3">
      <c r="A979" s="8">
        <f t="shared" ca="1" si="45"/>
        <v>5105675028823225</v>
      </c>
      <c r="B979" s="2">
        <v>44758</v>
      </c>
      <c r="D979" t="s">
        <v>874</v>
      </c>
      <c r="G979">
        <f t="shared" ca="1" si="46"/>
        <v>52879078</v>
      </c>
      <c r="H979" t="s">
        <v>43</v>
      </c>
      <c r="I979" t="s">
        <v>8</v>
      </c>
    </row>
    <row r="980" spans="1:9" x14ac:dyDescent="0.3">
      <c r="A980" s="8">
        <f t="shared" ca="1" si="45"/>
        <v>5274543718276133</v>
      </c>
      <c r="B980" s="2">
        <v>44752</v>
      </c>
      <c r="D980" t="s">
        <v>874</v>
      </c>
      <c r="G980">
        <f t="shared" ca="1" si="46"/>
        <v>14861262</v>
      </c>
      <c r="H980" t="s">
        <v>763</v>
      </c>
      <c r="I980" t="s">
        <v>9</v>
      </c>
    </row>
    <row r="981" spans="1:9" x14ac:dyDescent="0.3">
      <c r="A981" s="8">
        <f t="shared" ca="1" si="45"/>
        <v>5462348842601794</v>
      </c>
      <c r="B981" s="2">
        <v>44748</v>
      </c>
      <c r="D981" t="s">
        <v>874</v>
      </c>
      <c r="G981">
        <f t="shared" ca="1" si="46"/>
        <v>63812045</v>
      </c>
      <c r="H981" t="s">
        <v>651</v>
      </c>
      <c r="I981" t="s">
        <v>9</v>
      </c>
    </row>
    <row r="982" spans="1:9" x14ac:dyDescent="0.3">
      <c r="A982" s="8">
        <f t="shared" ca="1" si="45"/>
        <v>5271807661307144</v>
      </c>
      <c r="B982" s="2">
        <v>44746</v>
      </c>
      <c r="D982" t="s">
        <v>874</v>
      </c>
      <c r="G982">
        <f t="shared" ca="1" si="46"/>
        <v>67788326</v>
      </c>
      <c r="H982" t="s">
        <v>764</v>
      </c>
      <c r="I982" t="s">
        <v>9</v>
      </c>
    </row>
    <row r="983" spans="1:9" x14ac:dyDescent="0.3">
      <c r="A983" s="8">
        <f t="shared" ca="1" si="45"/>
        <v>5774650602049193</v>
      </c>
      <c r="B983" s="2">
        <v>44745</v>
      </c>
      <c r="D983" t="s">
        <v>874</v>
      </c>
      <c r="G983">
        <f t="shared" ca="1" si="46"/>
        <v>45458593</v>
      </c>
      <c r="H983" t="s">
        <v>765</v>
      </c>
      <c r="I983" t="s">
        <v>9</v>
      </c>
    </row>
    <row r="984" spans="1:9" x14ac:dyDescent="0.3">
      <c r="A984" s="8">
        <f t="shared" ca="1" si="45"/>
        <v>5972834205552283</v>
      </c>
      <c r="B984" s="2">
        <v>44759</v>
      </c>
      <c r="D984" t="s">
        <v>874</v>
      </c>
      <c r="G984">
        <f t="shared" ca="1" si="46"/>
        <v>87157322</v>
      </c>
      <c r="H984" t="s">
        <v>245</v>
      </c>
      <c r="I984" t="s">
        <v>8</v>
      </c>
    </row>
    <row r="985" spans="1:9" x14ac:dyDescent="0.3">
      <c r="A985" s="8">
        <f t="shared" ca="1" si="45"/>
        <v>5576925478503512</v>
      </c>
      <c r="B985" s="2">
        <v>44761</v>
      </c>
      <c r="D985" t="s">
        <v>874</v>
      </c>
      <c r="G985">
        <f t="shared" ca="1" si="46"/>
        <v>45807586</v>
      </c>
      <c r="H985" t="s">
        <v>766</v>
      </c>
      <c r="I985" t="s">
        <v>9</v>
      </c>
    </row>
    <row r="986" spans="1:9" x14ac:dyDescent="0.3">
      <c r="A986" s="8">
        <f t="shared" ca="1" si="45"/>
        <v>5779897684723094</v>
      </c>
      <c r="B986" s="2">
        <v>44746</v>
      </c>
      <c r="D986" t="s">
        <v>874</v>
      </c>
      <c r="G986">
        <f t="shared" ca="1" si="46"/>
        <v>92152173</v>
      </c>
      <c r="H986" t="s">
        <v>767</v>
      </c>
      <c r="I986" t="s">
        <v>8</v>
      </c>
    </row>
    <row r="987" spans="1:9" x14ac:dyDescent="0.3">
      <c r="A987" s="8">
        <f t="shared" ca="1" si="45"/>
        <v>5173611910563862</v>
      </c>
      <c r="B987" s="2">
        <v>44759</v>
      </c>
      <c r="C987" s="2">
        <f>B987+15</f>
        <v>44774</v>
      </c>
      <c r="D987" t="s">
        <v>874</v>
      </c>
    </row>
    <row r="988" spans="1:9" x14ac:dyDescent="0.3">
      <c r="A988" s="8">
        <f t="shared" ca="1" si="45"/>
        <v>5897885999141676</v>
      </c>
      <c r="B988" s="2">
        <v>44753</v>
      </c>
      <c r="D988" t="s">
        <v>874</v>
      </c>
      <c r="G988">
        <f t="shared" ca="1" si="46"/>
        <v>46348710</v>
      </c>
      <c r="H988" t="s">
        <v>323</v>
      </c>
      <c r="I988" t="s">
        <v>9</v>
      </c>
    </row>
    <row r="989" spans="1:9" x14ac:dyDescent="0.3">
      <c r="A989" s="8">
        <f t="shared" ca="1" si="45"/>
        <v>5164284397750213</v>
      </c>
      <c r="B989" s="2">
        <v>44772</v>
      </c>
      <c r="D989" t="s">
        <v>874</v>
      </c>
      <c r="G989">
        <f t="shared" ca="1" si="46"/>
        <v>21594603</v>
      </c>
      <c r="H989" t="s">
        <v>768</v>
      </c>
      <c r="I989" t="s">
        <v>9</v>
      </c>
    </row>
    <row r="990" spans="1:9" x14ac:dyDescent="0.3">
      <c r="A990" s="8">
        <f t="shared" ca="1" si="45"/>
        <v>5825212231856499</v>
      </c>
      <c r="B990" s="2">
        <v>44749</v>
      </c>
      <c r="D990" t="s">
        <v>874</v>
      </c>
      <c r="G990">
        <f t="shared" ca="1" si="46"/>
        <v>26418370</v>
      </c>
      <c r="H990" t="s">
        <v>778</v>
      </c>
      <c r="I990" t="s">
        <v>8</v>
      </c>
    </row>
    <row r="991" spans="1:9" x14ac:dyDescent="0.3">
      <c r="A991" s="8">
        <f t="shared" ca="1" si="45"/>
        <v>5317849325375731</v>
      </c>
      <c r="B991" s="2">
        <v>44768</v>
      </c>
      <c r="D991" t="s">
        <v>874</v>
      </c>
      <c r="G991">
        <f t="shared" ca="1" si="46"/>
        <v>43067947</v>
      </c>
      <c r="H991" t="s">
        <v>81</v>
      </c>
      <c r="I991" t="s">
        <v>8</v>
      </c>
    </row>
    <row r="992" spans="1:9" x14ac:dyDescent="0.3">
      <c r="A992" s="8">
        <f t="shared" ca="1" si="45"/>
        <v>5149049986548463</v>
      </c>
      <c r="B992" s="2">
        <v>44745</v>
      </c>
      <c r="D992" t="s">
        <v>874</v>
      </c>
      <c r="G992">
        <f t="shared" ca="1" si="46"/>
        <v>75969589</v>
      </c>
      <c r="H992" t="s">
        <v>769</v>
      </c>
      <c r="I992" t="s">
        <v>9</v>
      </c>
    </row>
    <row r="993" spans="1:10" x14ac:dyDescent="0.3">
      <c r="A993" s="8">
        <f t="shared" ca="1" si="45"/>
        <v>5169532570802814</v>
      </c>
      <c r="B993" s="2">
        <v>44759</v>
      </c>
      <c r="D993" t="s">
        <v>874</v>
      </c>
      <c r="G993">
        <f t="shared" ca="1" si="46"/>
        <v>82920261</v>
      </c>
      <c r="H993" t="s">
        <v>535</v>
      </c>
      <c r="I993" t="s">
        <v>8</v>
      </c>
    </row>
    <row r="994" spans="1:10" x14ac:dyDescent="0.3">
      <c r="A994" s="8">
        <f t="shared" ca="1" si="45"/>
        <v>5418673732716573</v>
      </c>
      <c r="B994" s="2">
        <v>44756</v>
      </c>
      <c r="D994" t="s">
        <v>874</v>
      </c>
      <c r="G994">
        <f t="shared" ca="1" si="46"/>
        <v>32656196</v>
      </c>
      <c r="H994" t="s">
        <v>770</v>
      </c>
      <c r="I994" t="s">
        <v>9</v>
      </c>
    </row>
    <row r="995" spans="1:10" x14ac:dyDescent="0.3">
      <c r="A995" s="8">
        <f t="shared" ca="1" si="45"/>
        <v>5078518184897120</v>
      </c>
      <c r="B995" s="2">
        <v>44756</v>
      </c>
      <c r="D995" t="s">
        <v>874</v>
      </c>
      <c r="G995">
        <f t="shared" ca="1" si="46"/>
        <v>76831007</v>
      </c>
      <c r="H995" t="s">
        <v>771</v>
      </c>
      <c r="I995" t="s">
        <v>9</v>
      </c>
    </row>
    <row r="996" spans="1:10" x14ac:dyDescent="0.3">
      <c r="A996" s="8">
        <f t="shared" ca="1" si="45"/>
        <v>5076093507782185</v>
      </c>
      <c r="B996" s="2">
        <v>44745</v>
      </c>
      <c r="D996" t="s">
        <v>873</v>
      </c>
      <c r="E996" t="s">
        <v>829</v>
      </c>
      <c r="F996" s="5">
        <f t="shared" ref="F996:F1001" ca="1" si="47">RANDBETWEEN(1000,4000)</f>
        <v>1752</v>
      </c>
      <c r="G996">
        <f t="shared" ca="1" si="46"/>
        <v>66708815</v>
      </c>
      <c r="H996" t="s">
        <v>772</v>
      </c>
      <c r="I996" t="s">
        <v>9</v>
      </c>
    </row>
    <row r="997" spans="1:10" x14ac:dyDescent="0.3">
      <c r="A997" s="8">
        <f t="shared" ca="1" si="45"/>
        <v>5012457220226077</v>
      </c>
      <c r="B997" s="2">
        <v>44773</v>
      </c>
      <c r="D997" t="s">
        <v>874</v>
      </c>
      <c r="E997" t="s">
        <v>790</v>
      </c>
      <c r="F997" s="5">
        <f t="shared" ca="1" si="47"/>
        <v>2481</v>
      </c>
      <c r="G997">
        <f t="shared" ca="1" si="46"/>
        <v>26935262</v>
      </c>
      <c r="H997" t="s">
        <v>773</v>
      </c>
      <c r="I997" t="s">
        <v>9</v>
      </c>
    </row>
    <row r="998" spans="1:10" x14ac:dyDescent="0.3">
      <c r="A998" s="8">
        <f t="shared" ca="1" si="45"/>
        <v>5208617749738860</v>
      </c>
      <c r="B998" s="2">
        <v>44758</v>
      </c>
      <c r="D998" t="s">
        <v>873</v>
      </c>
      <c r="E998" t="s">
        <v>844</v>
      </c>
      <c r="F998" s="5">
        <f t="shared" ca="1" si="47"/>
        <v>1704</v>
      </c>
      <c r="G998">
        <f t="shared" ca="1" si="46"/>
        <v>58482796</v>
      </c>
      <c r="H998" t="s">
        <v>774</v>
      </c>
      <c r="I998" t="s">
        <v>9</v>
      </c>
    </row>
    <row r="999" spans="1:10" x14ac:dyDescent="0.3">
      <c r="A999" s="8">
        <f t="shared" ca="1" si="45"/>
        <v>5306657052165833</v>
      </c>
      <c r="B999" s="2">
        <v>44743</v>
      </c>
      <c r="D999" t="s">
        <v>873</v>
      </c>
      <c r="E999" t="s">
        <v>782</v>
      </c>
      <c r="F999" s="5">
        <f t="shared" ca="1" si="47"/>
        <v>2632</v>
      </c>
      <c r="G999">
        <f t="shared" ca="1" si="46"/>
        <v>68062405</v>
      </c>
      <c r="H999" t="s">
        <v>775</v>
      </c>
      <c r="I999" t="s">
        <v>8</v>
      </c>
    </row>
    <row r="1000" spans="1:10" x14ac:dyDescent="0.3">
      <c r="A1000" s="8">
        <f t="shared" ca="1" si="45"/>
        <v>5097416743340109</v>
      </c>
      <c r="B1000" s="2">
        <v>44743</v>
      </c>
      <c r="D1000" t="s">
        <v>873</v>
      </c>
      <c r="E1000" t="s">
        <v>821</v>
      </c>
      <c r="F1000" s="5">
        <f t="shared" ca="1" si="47"/>
        <v>2222</v>
      </c>
      <c r="G1000">
        <f t="shared" ca="1" si="46"/>
        <v>30149322</v>
      </c>
      <c r="H1000" t="s">
        <v>776</v>
      </c>
      <c r="I1000" t="s">
        <v>8</v>
      </c>
      <c r="J1000" t="s">
        <v>12</v>
      </c>
    </row>
    <row r="1001" spans="1:10" x14ac:dyDescent="0.3">
      <c r="A1001" s="8">
        <f t="shared" ca="1" si="45"/>
        <v>5383054929599078</v>
      </c>
      <c r="B1001" s="2">
        <v>44752</v>
      </c>
      <c r="D1001" t="s">
        <v>874</v>
      </c>
      <c r="E1001" t="s">
        <v>804</v>
      </c>
      <c r="F1001" s="5">
        <f t="shared" ca="1" si="47"/>
        <v>3163</v>
      </c>
      <c r="G1001">
        <f t="shared" ca="1" si="46"/>
        <v>39921024</v>
      </c>
      <c r="H1001" t="s">
        <v>777</v>
      </c>
      <c r="I1001" t="s">
        <v>9</v>
      </c>
      <c r="J1001" t="s">
        <v>13</v>
      </c>
    </row>
  </sheetData>
  <autoFilter ref="A1:J1001" xr:uid="{F80D87EE-CBBA-4855-9B02-88641650A9B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Cathy</dc:creator>
  <cp:lastModifiedBy>Saurabh Singh</cp:lastModifiedBy>
  <dcterms:created xsi:type="dcterms:W3CDTF">2022-09-28T00:59:53Z</dcterms:created>
  <dcterms:modified xsi:type="dcterms:W3CDTF">2025-03-22T23:09:25Z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f00cb3-7a5d-4674-b157-6d675423df49_Enabled">
    <vt:lpwstr>true</vt:lpwstr>
  </property>
  <property fmtid="{D5CDD505-2E9C-101B-9397-08002B2CF9AE}" pid="3" name="MSIP_Label_0cf00cb3-7a5d-4674-b157-6d675423df49_SetDate">
    <vt:lpwstr>2022-09-28T00:59:54Z</vt:lpwstr>
  </property>
  <property fmtid="{D5CDD505-2E9C-101B-9397-08002B2CF9AE}" pid="4" name="MSIP_Label_0cf00cb3-7a5d-4674-b157-6d675423df49_Method">
    <vt:lpwstr>Standard</vt:lpwstr>
  </property>
  <property fmtid="{D5CDD505-2E9C-101B-9397-08002B2CF9AE}" pid="5" name="MSIP_Label_0cf00cb3-7a5d-4674-b157-6d675423df49_Name">
    <vt:lpwstr>Internal</vt:lpwstr>
  </property>
  <property fmtid="{D5CDD505-2E9C-101B-9397-08002B2CF9AE}" pid="6" name="MSIP_Label_0cf00cb3-7a5d-4674-b157-6d675423df49_SiteId">
    <vt:lpwstr>ece76e02-a02b-4c4a-906d-98a34c5ce07a</vt:lpwstr>
  </property>
  <property fmtid="{D5CDD505-2E9C-101B-9397-08002B2CF9AE}" pid="7" name="MSIP_Label_0cf00cb3-7a5d-4674-b157-6d675423df49_ActionId">
    <vt:lpwstr>e06561aa-8ca8-4cea-bf4c-6225cd7ed02a</vt:lpwstr>
  </property>
  <property fmtid="{D5CDD505-2E9C-101B-9397-08002B2CF9AE}" pid="8" name="MSIP_Label_0cf00cb3-7a5d-4674-b157-6d675423df49_ContentBits">
    <vt:lpwstr>0</vt:lpwstr>
  </property>
</Properties>
</file>