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textcorporation-my.sharepoint.com/personal/mandips_opentext_com1/Documents/Documents/TGC/"/>
    </mc:Choice>
  </mc:AlternateContent>
  <xr:revisionPtr revIDLastSave="29" documentId="8_{3ECBA89E-2B60-4DD0-BBB3-AD34302F27B3}" xr6:coauthVersionLast="47" xr6:coauthVersionMax="47" xr10:uidLastSave="{73BF7D14-C2A9-4D3A-8FF3-9F4FBE43F989}"/>
  <bookViews>
    <workbookView xWindow="-120" yWindow="-120" windowWidth="29040" windowHeight="15720" xr2:uid="{C4994397-6D10-4C72-B6E2-471CE27F1BF0}"/>
  </bookViews>
  <sheets>
    <sheet name="Footwear" sheetId="9" r:id="rId1"/>
    <sheet name="Sleepwear" sheetId="2" r:id="rId2"/>
    <sheet name="Underwear" sheetId="1" r:id="rId3"/>
    <sheet name="Swimwear" sheetId="3" r:id="rId4"/>
    <sheet name="Jewelry" sheetId="11" r:id="rId5"/>
    <sheet name="Accessories" sheetId="7" r:id="rId6"/>
    <sheet name="Handbags" sheetId="8" r:id="rId7"/>
    <sheet name="Cosmetics-Makeup Products" sheetId="12" r:id="rId8"/>
    <sheet name="Fragrances" sheetId="13" r:id="rId9"/>
    <sheet name="Nail Care" sheetId="14" r:id="rId10"/>
    <sheet name="Skin Care" sheetId="15" r:id="rId11"/>
    <sheet name="Hair Care" sheetId="16" r:id="rId12"/>
    <sheet name="Hair Removal" sheetId="17" r:id="rId13"/>
    <sheet name="Body Washing" sheetId="18" r:id="rId14"/>
    <sheet name="Sunscreen-Tanning" sheetId="19" r:id="rId15"/>
    <sheet name="Sheet1" sheetId="20" r:id="rId16"/>
  </sheets>
  <definedNames>
    <definedName name="_xlnm._FilterDatabase" localSheetId="5" hidden="1">Accessories!$A$3:$A$126</definedName>
    <definedName name="_xlnm._FilterDatabase" localSheetId="0" hidden="1">Footwear!$A$2:$O$97</definedName>
    <definedName name="_xlnm._FilterDatabase" localSheetId="6" hidden="1">Handbags!$A$2:$D$125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9" l="1"/>
  <c r="F75" i="19"/>
  <c r="E75" i="19"/>
  <c r="D75" i="19"/>
  <c r="C75" i="19"/>
  <c r="B75" i="19"/>
  <c r="G75" i="18"/>
  <c r="F75" i="18"/>
  <c r="E75" i="18"/>
  <c r="D75" i="18"/>
  <c r="C75" i="18"/>
  <c r="B75" i="18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K74" i="14"/>
  <c r="J74" i="14"/>
  <c r="I74" i="14"/>
  <c r="H74" i="14"/>
  <c r="G74" i="14"/>
  <c r="F74" i="14"/>
  <c r="E74" i="14"/>
  <c r="D74" i="14"/>
  <c r="C74" i="14"/>
  <c r="B74" i="14"/>
  <c r="C74" i="13"/>
  <c r="B74" i="13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B125" i="8"/>
  <c r="C125" i="8"/>
  <c r="D125" i="8"/>
  <c r="E143" i="2"/>
  <c r="D143" i="2"/>
  <c r="C143" i="2"/>
  <c r="B143" i="2"/>
  <c r="F127" i="7"/>
  <c r="E127" i="7"/>
  <c r="D127" i="7"/>
  <c r="C127" i="7"/>
  <c r="B127" i="7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K97" i="9"/>
  <c r="J97" i="9"/>
  <c r="I97" i="9"/>
  <c r="H97" i="9"/>
  <c r="G97" i="9"/>
  <c r="F97" i="9"/>
  <c r="E97" i="9"/>
  <c r="D97" i="9"/>
  <c r="C97" i="9"/>
  <c r="B97" i="9"/>
  <c r="A144" i="1"/>
  <c r="F150" i="3"/>
  <c r="E150" i="3"/>
  <c r="D150" i="3"/>
  <c r="C150" i="3"/>
  <c r="B150" i="3"/>
  <c r="J144" i="1"/>
  <c r="I144" i="1"/>
  <c r="H144" i="1"/>
  <c r="G144" i="1"/>
  <c r="F144" i="1"/>
  <c r="E144" i="1"/>
  <c r="D144" i="1"/>
  <c r="C144" i="1"/>
  <c r="B144" i="1"/>
</calcChain>
</file>

<file path=xl/sharedStrings.xml><?xml version="1.0" encoding="utf-8"?>
<sst xmlns="http://schemas.openxmlformats.org/spreadsheetml/2006/main" count="3775" uniqueCount="402">
  <si>
    <t>GLOBAL PRODUCT CLASSIFICATION (GPC) CODES</t>
  </si>
  <si>
    <t>Footwear Attributes</t>
  </si>
  <si>
    <t>Shoes - General Purpose</t>
  </si>
  <si>
    <t>Boots - General Purpose</t>
  </si>
  <si>
    <t>Athletic Footwear - General Purpose</t>
  </si>
  <si>
    <t>Athletic Footwear - Specialist</t>
  </si>
  <si>
    <t>Indoor Footwear - Fully Enclosed Uppers</t>
  </si>
  <si>
    <t>Indoor Footwear - Partially Enclosed Uppers</t>
  </si>
  <si>
    <t>Safety/Protective Occupational Overshoes</t>
  </si>
  <si>
    <t>Safety/Protective Occupational Shoes</t>
  </si>
  <si>
    <t>Safety/Protective/Occupational Boots</t>
  </si>
  <si>
    <t>Shoe Cleaning/Care Preparations</t>
  </si>
  <si>
    <t>Shoe Colour/Dyes</t>
  </si>
  <si>
    <t>Footwear Inserts</t>
  </si>
  <si>
    <t>Footwear Accessories Variety Packs</t>
  </si>
  <si>
    <t>Footwear - Replacement Parts/Accessories</t>
  </si>
  <si>
    <t>Adjustable Strap</t>
  </si>
  <si>
    <t>Advertised Origin</t>
  </si>
  <si>
    <t>E</t>
  </si>
  <si>
    <t>R</t>
  </si>
  <si>
    <t>Boot Leg Circumference</t>
  </si>
  <si>
    <t>Boot Shaft Height</t>
  </si>
  <si>
    <t>Boot Shaft Type</t>
  </si>
  <si>
    <t>Boxed For Gift Giving</t>
  </si>
  <si>
    <t>Brand Name</t>
  </si>
  <si>
    <t>Care Information</t>
  </si>
  <si>
    <t>Care Instructions Code</t>
  </si>
  <si>
    <t>Chemical Certifications</t>
  </si>
  <si>
    <t>Circularity Certifications</t>
  </si>
  <si>
    <t>Closure</t>
  </si>
  <si>
    <t>n/a</t>
  </si>
  <si>
    <t>Color Extended Description</t>
  </si>
  <si>
    <t>Conference</t>
  </si>
  <si>
    <t>Consumer Available Date</t>
  </si>
  <si>
    <t>Consumer Item Weight</t>
  </si>
  <si>
    <t>Consumer Life Stage</t>
  </si>
  <si>
    <t>Consumer Package Depth</t>
  </si>
  <si>
    <t>Consumer Package Height</t>
  </si>
  <si>
    <t>Consumer Package Width</t>
  </si>
  <si>
    <t>Consumer Quantity of Units in Consumer Package</t>
  </si>
  <si>
    <t>Convertible</t>
  </si>
  <si>
    <t>Corporate/Philanthropic Certifications</t>
  </si>
  <si>
    <t>Country of Origin</t>
  </si>
  <si>
    <t>CPSIA Flag</t>
  </si>
  <si>
    <t>Discontinue Date</t>
  </si>
  <si>
    <t>Fabric or Material Code</t>
  </si>
  <si>
    <t>Fabric or Material Description</t>
  </si>
  <si>
    <t>Faux Fur</t>
  </si>
  <si>
    <t>Features - Benefits Marketing Message</t>
  </si>
  <si>
    <t>Fiber</t>
  </si>
  <si>
    <t>Finish</t>
  </si>
  <si>
    <t>First Avail Ship Date</t>
  </si>
  <si>
    <t>First Order Date</t>
  </si>
  <si>
    <t>Full Product Name</t>
  </si>
  <si>
    <t>Fur Animal Name</t>
  </si>
  <si>
    <t>Fur Country of Origin</t>
  </si>
  <si>
    <t>Fur Treatment</t>
  </si>
  <si>
    <t>Gender</t>
  </si>
  <si>
    <t>Global Product Classification (GPC)</t>
  </si>
  <si>
    <t>Harmonized Tariff Schedule Code</t>
  </si>
  <si>
    <t>Heel Height</t>
  </si>
  <si>
    <t>Heel Height Range</t>
  </si>
  <si>
    <t>Heel Material</t>
  </si>
  <si>
    <t>Heel Type</t>
  </si>
  <si>
    <t>Holiday/Event</t>
  </si>
  <si>
    <t>Inner Pack Quantity</t>
  </si>
  <si>
    <t>Insulated</t>
  </si>
  <si>
    <t>Laser Cut</t>
  </si>
  <si>
    <t>Lead Time</t>
  </si>
  <si>
    <t>League</t>
  </si>
  <si>
    <t>Leather Animal Name</t>
  </si>
  <si>
    <t>Lined</t>
  </si>
  <si>
    <t>Lining Material</t>
  </si>
  <si>
    <t>Marked Retail Price</t>
  </si>
  <si>
    <t>Material Country of Origin</t>
  </si>
  <si>
    <t>Min Order Quantity</t>
  </si>
  <si>
    <t>Occasion</t>
  </si>
  <si>
    <t>Officially Licensed</t>
  </si>
  <si>
    <t>Open/Closed Toe</t>
  </si>
  <si>
    <t>Order Quantity Multiple</t>
  </si>
  <si>
    <t>Platform Height</t>
  </si>
  <si>
    <t>Prop 65</t>
  </si>
  <si>
    <t>Raw Materials Certifications</t>
  </si>
  <si>
    <t>Re-Orderable</t>
  </si>
  <si>
    <t>Responsible Manufacturing</t>
  </si>
  <si>
    <t>Selling Channel</t>
  </si>
  <si>
    <t>Shipping Package/Carton</t>
  </si>
  <si>
    <t>Shoe Style</t>
  </si>
  <si>
    <t>Shoe Type</t>
  </si>
  <si>
    <t>Social Certifications</t>
  </si>
  <si>
    <t>Sole Type</t>
  </si>
  <si>
    <t>Special Embellishment</t>
  </si>
  <si>
    <t>Special Item Code</t>
  </si>
  <si>
    <t>Sport</t>
  </si>
  <si>
    <t>Strap Placement</t>
  </si>
  <si>
    <t>Stretch</t>
  </si>
  <si>
    <t>Supplemental Circularity Certifications</t>
  </si>
  <si>
    <t>Supplemental Corporate/Philanthropic</t>
  </si>
  <si>
    <t>Supplemental Packaging Certifications</t>
  </si>
  <si>
    <t>Supplemental Raw Material Certifications</t>
  </si>
  <si>
    <t xml:space="preserve">Supplemental Traceability Programs </t>
  </si>
  <si>
    <t>Supplier Suggested Retail</t>
  </si>
  <si>
    <t>Supplier Wholesale Price</t>
  </si>
  <si>
    <t>Supply type</t>
  </si>
  <si>
    <t>Sustainable Materials</t>
  </si>
  <si>
    <t>Sustainable Packaging</t>
  </si>
  <si>
    <t>Team Name</t>
  </si>
  <si>
    <t>Toe Shape</t>
  </si>
  <si>
    <t>Toe Style</t>
  </si>
  <si>
    <t>Vendor Collection Name</t>
  </si>
  <si>
    <t>Water Repellant</t>
  </si>
  <si>
    <t>Wrinkle Resistant</t>
  </si>
  <si>
    <t>Total Essential Attributes</t>
  </si>
  <si>
    <t>Sleepwear Attributes</t>
  </si>
  <si>
    <t>Dressing Gowns</t>
  </si>
  <si>
    <t>Night Dresses/Shirts</t>
  </si>
  <si>
    <t>Sleep Trousers/Shorts</t>
  </si>
  <si>
    <t>Sleepwear Variety Packs</t>
  </si>
  <si>
    <t>Adhesive</t>
  </si>
  <si>
    <t>Adjustable</t>
  </si>
  <si>
    <t>Boxed for Gift Giving</t>
  </si>
  <si>
    <t>Bra Band Type</t>
  </si>
  <si>
    <t>Bra Bust Type</t>
  </si>
  <si>
    <t>Bra Cup Coverage</t>
  </si>
  <si>
    <t>Bra Cup Type</t>
  </si>
  <si>
    <t>Bra Impact Level</t>
  </si>
  <si>
    <t>Bra Padding</t>
  </si>
  <si>
    <t>Bra Specialty Type</t>
  </si>
  <si>
    <t>Bra Type</t>
  </si>
  <si>
    <t>Bra Underwire</t>
  </si>
  <si>
    <t xml:space="preserve">Brand Name             </t>
  </si>
  <si>
    <t>Coat/Jacket Type</t>
  </si>
  <si>
    <t>Collar Type</t>
  </si>
  <si>
    <t>Consumer Item Length</t>
  </si>
  <si>
    <t>Consumer Item Width</t>
  </si>
  <si>
    <t>Consumer Package Gross Weight</t>
  </si>
  <si>
    <t>Control Level</t>
  </si>
  <si>
    <t>CPSIA  Flag</t>
  </si>
  <si>
    <t>Cuff Type</t>
  </si>
  <si>
    <t>Detachable Strap</t>
  </si>
  <si>
    <t>Dress Type</t>
  </si>
  <si>
    <t>Features – Benefits – Marketing Message</t>
  </si>
  <si>
    <t>Gauge</t>
  </si>
  <si>
    <t>Hooded</t>
  </si>
  <si>
    <t>Knit Type</t>
  </si>
  <si>
    <t>Leg Type</t>
  </si>
  <si>
    <t>Length Description</t>
  </si>
  <si>
    <t>Maternity</t>
  </si>
  <si>
    <t>Pant Inseam Length</t>
  </si>
  <si>
    <t>Pants/Shorts Type</t>
  </si>
  <si>
    <t>Panty Back Coverage</t>
  </si>
  <si>
    <t>Panty Type</t>
  </si>
  <si>
    <t>Player Name</t>
  </si>
  <si>
    <t>Pocket Details</t>
  </si>
  <si>
    <t>Primary Detail Application</t>
  </si>
  <si>
    <t xml:space="preserve">Primary Detail Logo </t>
  </si>
  <si>
    <t>Primary Detail Placement</t>
  </si>
  <si>
    <t>Primary Detail Size</t>
  </si>
  <si>
    <t>Primary Detail Type</t>
  </si>
  <si>
    <t>Primary Motif Theme</t>
  </si>
  <si>
    <t xml:space="preserve">Re-orderable </t>
  </si>
  <si>
    <t>Reversible</t>
  </si>
  <si>
    <t>Secondary Detail Application</t>
  </si>
  <si>
    <t>Secondary Detail Logo</t>
  </si>
  <si>
    <t>Secondary Detail Placement</t>
  </si>
  <si>
    <t>Secondary Detail Size</t>
  </si>
  <si>
    <t>Secondary Detail Type</t>
  </si>
  <si>
    <t>Secondary Motif Theme</t>
  </si>
  <si>
    <t>Shapewear Type</t>
  </si>
  <si>
    <t>Shippable Package/Carton</t>
  </si>
  <si>
    <t>Skirt Type</t>
  </si>
  <si>
    <t>Sleepwear Type</t>
  </si>
  <si>
    <t>Sleeve Measurement</t>
  </si>
  <si>
    <t>Sleeve Type</t>
  </si>
  <si>
    <t>Slip Split</t>
  </si>
  <si>
    <t>Slip Type</t>
  </si>
  <si>
    <t>SPF Rating</t>
  </si>
  <si>
    <t>Steamable</t>
  </si>
  <si>
    <t>Supply Type</t>
  </si>
  <si>
    <t>Support Level</t>
  </si>
  <si>
    <t>Sweater/Pullover Type</t>
  </si>
  <si>
    <t>Tag</t>
  </si>
  <si>
    <t>Third Detail Application</t>
  </si>
  <si>
    <t>Third Detail Logo</t>
  </si>
  <si>
    <t>Third Detail Placement</t>
  </si>
  <si>
    <t>Third Detail Size</t>
  </si>
  <si>
    <t>Third Detail Type</t>
  </si>
  <si>
    <t>Third Motif Theme</t>
  </si>
  <si>
    <t>Waist Rise</t>
  </si>
  <si>
    <t>Waistband Type</t>
  </si>
  <si>
    <t>Water Repellent</t>
  </si>
  <si>
    <t>Totals</t>
  </si>
  <si>
    <t>Underwear Attributes</t>
  </si>
  <si>
    <t>Bras/Basques/Corsets</t>
  </si>
  <si>
    <t>Full Body Underwear</t>
  </si>
  <si>
    <t>Pants/Briefs/Undershorts</t>
  </si>
  <si>
    <t>Pantyhose/Stockings</t>
  </si>
  <si>
    <t>Petticoats/Underskirts/Slips</t>
  </si>
  <si>
    <t>Socks</t>
  </si>
  <si>
    <t>Suspenders/Garters</t>
  </si>
  <si>
    <t>Undershirts/Chemises/Camisoles</t>
  </si>
  <si>
    <t>Underwear Variety Packs</t>
  </si>
  <si>
    <t>Hosiery/Sock Type</t>
  </si>
  <si>
    <t>Swimwear Attributes</t>
  </si>
  <si>
    <t>Beachwear/Cover Ups</t>
  </si>
  <si>
    <t>Swimsuit - 2+ Pieces</t>
  </si>
  <si>
    <t>Swimsuit Bottom</t>
  </si>
  <si>
    <t>Swimsuit Top</t>
  </si>
  <si>
    <t>Swimsuit-One Piece</t>
  </si>
  <si>
    <t>Swimwear - Other</t>
  </si>
  <si>
    <t>L</t>
  </si>
  <si>
    <t>Panty/Swim Back Coverage</t>
  </si>
  <si>
    <t>Swim Bottom Type</t>
  </si>
  <si>
    <t>Swim Coverup Type</t>
  </si>
  <si>
    <t>Swim One-piece  Type</t>
  </si>
  <si>
    <t>Swim Top Type</t>
  </si>
  <si>
    <t>Total</t>
  </si>
  <si>
    <t>GPC Class: Jewellery</t>
  </si>
  <si>
    <t>GPC Class: Watches</t>
  </si>
  <si>
    <t>Jewellery/Watches Attributes</t>
  </si>
  <si>
    <t>Anklets</t>
  </si>
  <si>
    <t>Bracelets</t>
  </si>
  <si>
    <t>Brooches</t>
  </si>
  <si>
    <t>Cuff-links</t>
  </si>
  <si>
    <t>Earrings/Body-piercing Jewellery</t>
  </si>
  <si>
    <t>Jewellery Boxes/Pouches</t>
  </si>
  <si>
    <t>Jewellery Other</t>
  </si>
  <si>
    <t>Jewellery Variety Packs</t>
  </si>
  <si>
    <t>Necklaces/Necklets</t>
  </si>
  <si>
    <t>Pendants</t>
  </si>
  <si>
    <t>Rings</t>
  </si>
  <si>
    <t>Tiaras</t>
  </si>
  <si>
    <t>Watch Accessories/Replacement Parts</t>
  </si>
  <si>
    <t>Watches</t>
  </si>
  <si>
    <t>Band Type</t>
  </si>
  <si>
    <t>Benefits Marketing Message</t>
  </si>
  <si>
    <t>Bracelet Type</t>
  </si>
  <si>
    <t>Earring Drop</t>
  </si>
  <si>
    <t>Earring Type</t>
  </si>
  <si>
    <t>Features</t>
  </si>
  <si>
    <t>First Available Ship Date</t>
  </si>
  <si>
    <t>Global Product Description</t>
  </si>
  <si>
    <t>Gold Karat</t>
  </si>
  <si>
    <t>Jewelry Sets</t>
  </si>
  <si>
    <t>Jewelry Type</t>
  </si>
  <si>
    <t>Metal</t>
  </si>
  <si>
    <t>Necklace Type</t>
  </si>
  <si>
    <t>Ring Type</t>
  </si>
  <si>
    <t>Special Handling Code</t>
  </si>
  <si>
    <t>Stone Details</t>
  </si>
  <si>
    <t>Warranty Description</t>
  </si>
  <si>
    <t>Watch Band Width</t>
  </si>
  <si>
    <t>Watch Case Shape</t>
  </si>
  <si>
    <t>Watch Case Size</t>
  </si>
  <si>
    <t>Fashion Accessories Attributes</t>
  </si>
  <si>
    <t>Handwear/gloves</t>
  </si>
  <si>
    <t>Headwear</t>
  </si>
  <si>
    <t>Pocket Square/Handkerchiefs</t>
  </si>
  <si>
    <t>Scarf/Tie/Neckwear</t>
  </si>
  <si>
    <t>Belts/Braces/Cummerbunds</t>
  </si>
  <si>
    <t>Bag Type</t>
  </si>
  <si>
    <t>Belt Type</t>
  </si>
  <si>
    <t>Bill Logo Application</t>
  </si>
  <si>
    <t>Bill Type</t>
  </si>
  <si>
    <t>Consumer Item Depth</t>
  </si>
  <si>
    <t>Consumer Item Height</t>
  </si>
  <si>
    <t>Crown</t>
  </si>
  <si>
    <t>Eyewear Type</t>
  </si>
  <si>
    <t>Fabric or Material</t>
  </si>
  <si>
    <t>Fit</t>
  </si>
  <si>
    <t>Glove Type</t>
  </si>
  <si>
    <t>Handbag Shoulder Drop</t>
  </si>
  <si>
    <t>Handle Strap</t>
  </si>
  <si>
    <t>Hat Type</t>
  </si>
  <si>
    <t>Metal Feet</t>
  </si>
  <si>
    <t>Neckwear Type</t>
  </si>
  <si>
    <t>Padded</t>
  </si>
  <si>
    <t>Scarf Type</t>
  </si>
  <si>
    <t>Seams</t>
  </si>
  <si>
    <t>Wallets/Purses/Travel Document Holders</t>
  </si>
  <si>
    <t>Personal Bags</t>
  </si>
  <si>
    <t>Key Rings</t>
  </si>
  <si>
    <t>Handle Strap type</t>
  </si>
  <si>
    <t>Responsbile Manufacturing</t>
  </si>
  <si>
    <t>Cosmetic/Make-up Products</t>
  </si>
  <si>
    <t>Breast/Hip Enhancer Pads</t>
  </si>
  <si>
    <t>Cosmetic/MakeUp - Complexion</t>
  </si>
  <si>
    <t>Cosmetic/MakeUp - Eyes</t>
  </si>
  <si>
    <t>Cosmetic/MakeUp - Lips</t>
  </si>
  <si>
    <t>Cosmetic/MakeUp - Multizone</t>
  </si>
  <si>
    <t>Cosmetic/MakeUp Aids/Accessories</t>
  </si>
  <si>
    <t>Cosmetic/MakeUp Applicators</t>
  </si>
  <si>
    <t>Cosmetic/MakeUp Display Test</t>
  </si>
  <si>
    <t>Cosmetic/MakeUp Paints/Shimmers/Glitters</t>
  </si>
  <si>
    <t>Cosmetic/MakeUp Products Other</t>
  </si>
  <si>
    <t>Cosmetic/MakeUp Products Variety Packs</t>
  </si>
  <si>
    <t>Eyelashes - False</t>
  </si>
  <si>
    <t>Skin Lightening</t>
  </si>
  <si>
    <t>Tattoos/Stencils/Stick-on Jewellery - Temporary</t>
  </si>
  <si>
    <t>Aerosol Product</t>
  </si>
  <si>
    <t>Beauty Area of Use</t>
  </si>
  <si>
    <t>Beauty Treatment Specialty</t>
  </si>
  <si>
    <t>Beauty Type</t>
  </si>
  <si>
    <t>Consumer Product Capacity or Volume</t>
  </si>
  <si>
    <t>Does Not Contain</t>
  </si>
  <si>
    <t>Formulation</t>
  </si>
  <si>
    <t>Hazardous Material Class Code</t>
  </si>
  <si>
    <t>Hazardous Material Description</t>
  </si>
  <si>
    <t>Hypoallergenic</t>
  </si>
  <si>
    <t>Ingredients</t>
  </si>
  <si>
    <t>Key Active Ingredient</t>
  </si>
  <si>
    <t>Oil Free</t>
  </si>
  <si>
    <t>Refillable</t>
  </si>
  <si>
    <t>Scent Type</t>
  </si>
  <si>
    <t>Skin Type</t>
  </si>
  <si>
    <t>TOTALS</t>
  </si>
  <si>
    <t>Fragrances</t>
  </si>
  <si>
    <t>Cosmetics/Fragrances Variety Packs</t>
  </si>
  <si>
    <t>Nail Cosmetics -  Care</t>
  </si>
  <si>
    <t>Cosmetics - Nails</t>
  </si>
  <si>
    <t>Nail Cosmetic/Care Products - Replacement Parts</t>
  </si>
  <si>
    <t>Nail Cosmetic/Care Products Variety Packs</t>
  </si>
  <si>
    <t>Nails - Accessories (Non Powered)</t>
  </si>
  <si>
    <t>Nails - Accessories (Powered)</t>
  </si>
  <si>
    <t>Nails - Aids (Non Powered)</t>
  </si>
  <si>
    <t>Nails - Aids (Powered)</t>
  </si>
  <si>
    <t>Nails - Cleansers/Cosmetic Removers</t>
  </si>
  <si>
    <t>Nails - False</t>
  </si>
  <si>
    <t>Nails - Treatments</t>
  </si>
  <si>
    <t>Skin Care</t>
  </si>
  <si>
    <t>After Shave Care</t>
  </si>
  <si>
    <t>After-Sun Moisturisers</t>
  </si>
  <si>
    <t>Anti-spot Aids (Non Powered)</t>
  </si>
  <si>
    <t>Anti-spot Aids (Powered)</t>
  </si>
  <si>
    <t>Cleansers/Cosmetics Removers (Non Powered)</t>
  </si>
  <si>
    <t>Cleansers/Cosmetics Removers (Powered)</t>
  </si>
  <si>
    <t>Cooling Face/Body Misters</t>
  </si>
  <si>
    <t>Exfoliants/Masks</t>
  </si>
  <si>
    <t>Lip Balms</t>
  </si>
  <si>
    <t>Skin Care - Replacement Parts</t>
  </si>
  <si>
    <t>Skin Care Variety Packs</t>
  </si>
  <si>
    <t>Skin Care/Moisturising Products</t>
  </si>
  <si>
    <t>Skin Drying Powder</t>
  </si>
  <si>
    <t>Toners/Astringents</t>
  </si>
  <si>
    <t>Skin Products Variety Packs</t>
  </si>
  <si>
    <t>Hair Care</t>
  </si>
  <si>
    <t>Hair - Accessories</t>
  </si>
  <si>
    <t>Hair - Aids (Non Powered)</t>
  </si>
  <si>
    <t>Hair - Aids (Powered)</t>
  </si>
  <si>
    <t>Hair - Brushes and Combs</t>
  </si>
  <si>
    <t>Hair - Colour</t>
  </si>
  <si>
    <t>Hair - Conditioner/Treatment</t>
  </si>
  <si>
    <t>Hair - False</t>
  </si>
  <si>
    <t>Hair - Perming</t>
  </si>
  <si>
    <t>Hair - Shampoo</t>
  </si>
  <si>
    <t>Hair - Styling (Non Powered)</t>
  </si>
  <si>
    <t>Hair - Styling (Powered)</t>
  </si>
  <si>
    <t>Hair Care Products - Replacement Parts</t>
  </si>
  <si>
    <t>Hair Care Products Other</t>
  </si>
  <si>
    <t>Hair Care Products Variety Packs</t>
  </si>
  <si>
    <t>Hair Curlers/Rollers</t>
  </si>
  <si>
    <t>Hair Removal</t>
  </si>
  <si>
    <t>Bleaching/Lightening Products</t>
  </si>
  <si>
    <t>Depilation/Epilation (Non Powered)</t>
  </si>
  <si>
    <t>Depilation/Epilation (Powered)</t>
  </si>
  <si>
    <t>Hair Removal - Care</t>
  </si>
  <si>
    <t>Hair Removal/Masking Products - Replacement Parts</t>
  </si>
  <si>
    <t>Hair Removal/Masking Products Other</t>
  </si>
  <si>
    <t>Hair Removal/Masking Products Variety Packs</t>
  </si>
  <si>
    <t>Hair Removal/Shaving - Accessories</t>
  </si>
  <si>
    <t>Mirrors - Personal Care</t>
  </si>
  <si>
    <t>Shaving - Blades</t>
  </si>
  <si>
    <t>Shaving - Razors - Disposable (Non Powered)</t>
  </si>
  <si>
    <t>Shaving - Razors - Non Disposable (Non Powered)</t>
  </si>
  <si>
    <t>Shaving - Razors (Powered)</t>
  </si>
  <si>
    <t>Shaving Preparations</t>
  </si>
  <si>
    <t>Body Washing</t>
  </si>
  <si>
    <t>Bath Additives</t>
  </si>
  <si>
    <t>Body Washing Other</t>
  </si>
  <si>
    <t>Body Washing Variety Packs</t>
  </si>
  <si>
    <t>Cleansing/Washing Accessories - Personal</t>
  </si>
  <si>
    <t>Cleansing/Washing/Soap - Body</t>
  </si>
  <si>
    <t>Wipes - Personal</t>
  </si>
  <si>
    <t>Tanning</t>
  </si>
  <si>
    <t>Skin Tanning Products Other</t>
  </si>
  <si>
    <t>Skin Tanning Products Variety Packs</t>
  </si>
  <si>
    <t>Sun Protection Products</t>
  </si>
  <si>
    <t>Sun Tan Accelerator Products</t>
  </si>
  <si>
    <t>Sunless Tanning - Oral (Non Powered)</t>
  </si>
  <si>
    <t>Sunless Tanning - Topical (Non Powered)</t>
  </si>
  <si>
    <t>Sheet Name</t>
  </si>
  <si>
    <t>Number of GPC Codes</t>
  </si>
  <si>
    <t>Footwear</t>
  </si>
  <si>
    <t>Sleepwear</t>
  </si>
  <si>
    <t>Underwear</t>
  </si>
  <si>
    <t>Swimwear</t>
  </si>
  <si>
    <t>Jewelry</t>
  </si>
  <si>
    <t>Accessories</t>
  </si>
  <si>
    <t>Handbags</t>
  </si>
  <si>
    <t>Cosmetics – Makeup Products</t>
  </si>
  <si>
    <t>Nail Care</t>
  </si>
  <si>
    <t>Sunscreen – Tanning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</si>
</sst>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color rgb="FFFFFF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83B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8" xfId="0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4" xfId="0" applyBorder="1"/>
    <xf numFmtId="0" fontId="1" fillId="0" borderId="1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7" xfId="0" applyBorder="1"/>
    <xf numFmtId="0" fontId="1" fillId="0" borderId="13" xfId="0" applyFont="1" applyBorder="1"/>
    <xf numFmtId="9" fontId="0" fillId="0" borderId="0" xfId="1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9" xfId="0" applyBorder="1"/>
    <xf numFmtId="0" fontId="0" fillId="2" borderId="9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left"/>
    </xf>
    <xf numFmtId="0" fontId="1" fillId="0" borderId="2" xfId="0" applyFont="1" applyBorder="1"/>
    <xf numFmtId="0" fontId="5" fillId="6" borderId="1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31E6E-539C-4EC0-A1D7-5BB7527C0009}" name="Table1" displayName="Table1" ref="A1:B16" totalsRowShown="0">
  <autoFilter ref="A1:B16" xr:uid="{97C31E6E-539C-4EC0-A1D7-5BB7527C0009}"/>
  <tableColumns count="2">
    <tableColumn id="1" xr3:uid="{8B12D318-CD9A-4CFF-B20A-20AC4E0D6670}" name="Sheet Name"/>
    <tableColumn id="2" xr3:uid="{2B5AC737-3CED-42DA-B921-E28FB02523AC}" name="Number of GPC Co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64A5-754C-49B4-B119-8081D542EDB8}">
  <dimension ref="A1:O98"/>
  <sheetViews>
    <sheetView tabSelected="1" zoomScale="90" zoomScaleNormal="90" workbookViewId="0">
      <pane xSplit="1" ySplit="3" topLeftCell="B5" activePane="bottomRight" state="frozen"/>
      <selection pane="topRight" activeCell="A106" sqref="A106"/>
      <selection pane="bottomLeft" activeCell="A106" sqref="A106"/>
      <selection pane="bottomRight" activeCell="B2" sqref="B2:B3"/>
    </sheetView>
  </sheetViews>
  <sheetFormatPr defaultColWidth="9.33203125" defaultRowHeight="14.4" x14ac:dyDescent="0.3"/>
  <cols>
    <col min="1" max="1" width="38.6640625" style="18" bestFit="1" customWidth="1"/>
    <col min="2" max="2" width="19.5546875" customWidth="1"/>
    <col min="3" max="3" width="15.6640625" customWidth="1"/>
    <col min="4" max="4" width="21.6640625" customWidth="1"/>
    <col min="5" max="5" width="15.33203125" customWidth="1"/>
    <col min="6" max="6" width="18" customWidth="1"/>
    <col min="7" max="7" width="21.6640625" customWidth="1"/>
    <col min="8" max="8" width="18.33203125" customWidth="1"/>
    <col min="9" max="9" width="17.33203125" customWidth="1"/>
    <col min="10" max="10" width="17.6640625" customWidth="1"/>
    <col min="11" max="11" width="15.33203125" customWidth="1"/>
    <col min="12" max="12" width="15.33203125" style="19" hidden="1" customWidth="1"/>
    <col min="13" max="14" width="15.33203125" style="10" hidden="1" customWidth="1"/>
    <col min="15" max="15" width="15.33203125" style="5" hidden="1" customWidth="1"/>
  </cols>
  <sheetData>
    <row r="1" spans="1:15" x14ac:dyDescent="0.3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2" spans="1:15" x14ac:dyDescent="0.3">
      <c r="A2" s="49"/>
      <c r="B2" s="20">
        <v>10001077</v>
      </c>
      <c r="C2" s="20">
        <v>10001076</v>
      </c>
      <c r="D2" s="20">
        <v>10001070</v>
      </c>
      <c r="E2" s="20">
        <v>10001071</v>
      </c>
      <c r="F2" s="20">
        <v>10001078</v>
      </c>
      <c r="G2" s="20">
        <v>10001079</v>
      </c>
      <c r="H2" s="20">
        <v>10001081</v>
      </c>
      <c r="I2" s="20">
        <v>10001082</v>
      </c>
      <c r="J2" s="20">
        <v>10001080</v>
      </c>
      <c r="K2" s="20">
        <v>10000400</v>
      </c>
    </row>
    <row r="3" spans="1:15" ht="44.25" customHeight="1" x14ac:dyDescent="0.3">
      <c r="A3" s="33" t="s">
        <v>1</v>
      </c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4" t="s">
        <v>7</v>
      </c>
      <c r="H3" s="34" t="s">
        <v>8</v>
      </c>
      <c r="I3" s="34" t="s">
        <v>9</v>
      </c>
      <c r="J3" s="34" t="s">
        <v>10</v>
      </c>
      <c r="K3" s="34" t="s">
        <v>11</v>
      </c>
      <c r="L3" s="12" t="s">
        <v>12</v>
      </c>
      <c r="M3" s="12" t="s">
        <v>13</v>
      </c>
      <c r="N3" s="12" t="s">
        <v>14</v>
      </c>
      <c r="O3" s="13" t="s">
        <v>15</v>
      </c>
    </row>
    <row r="4" spans="1:15" x14ac:dyDescent="0.3">
      <c r="A4" s="11" t="s">
        <v>16</v>
      </c>
      <c r="B4" s="2"/>
      <c r="C4" s="2"/>
      <c r="D4" s="2"/>
      <c r="E4" s="2"/>
      <c r="F4" s="2"/>
      <c r="G4" s="2"/>
      <c r="H4" s="2"/>
      <c r="I4" s="2"/>
      <c r="J4" s="2"/>
      <c r="K4" s="2"/>
      <c r="L4" s="8"/>
      <c r="M4" s="8"/>
      <c r="N4" s="8"/>
      <c r="O4" s="14"/>
    </row>
    <row r="5" spans="1:15" x14ac:dyDescent="0.3">
      <c r="A5" s="11" t="s">
        <v>17</v>
      </c>
      <c r="B5" s="15" t="s">
        <v>18</v>
      </c>
      <c r="C5" s="15" t="s">
        <v>18</v>
      </c>
      <c r="D5" s="15" t="s">
        <v>18</v>
      </c>
      <c r="E5" s="15" t="s">
        <v>18</v>
      </c>
      <c r="F5" s="15" t="s">
        <v>18</v>
      </c>
      <c r="G5" s="15" t="s">
        <v>18</v>
      </c>
      <c r="H5" s="15" t="s">
        <v>18</v>
      </c>
      <c r="I5" s="15" t="s">
        <v>18</v>
      </c>
      <c r="J5" s="15" t="s">
        <v>18</v>
      </c>
      <c r="K5" s="15" t="s">
        <v>18</v>
      </c>
      <c r="L5" s="15" t="s">
        <v>19</v>
      </c>
      <c r="M5" s="15" t="s">
        <v>19</v>
      </c>
      <c r="N5" s="15" t="s">
        <v>19</v>
      </c>
      <c r="O5" s="16" t="s">
        <v>19</v>
      </c>
    </row>
    <row r="6" spans="1:15" x14ac:dyDescent="0.3">
      <c r="A6" s="11" t="s">
        <v>20</v>
      </c>
      <c r="B6" s="2"/>
      <c r="C6" s="15" t="s">
        <v>18</v>
      </c>
      <c r="D6" s="2"/>
      <c r="E6" s="2"/>
      <c r="F6" s="2"/>
      <c r="G6" s="2"/>
      <c r="H6" s="2"/>
      <c r="I6" s="2"/>
      <c r="J6" s="15" t="s">
        <v>18</v>
      </c>
      <c r="K6" s="17"/>
      <c r="L6" s="8"/>
      <c r="M6" s="8"/>
      <c r="N6" s="8"/>
      <c r="O6" s="14"/>
    </row>
    <row r="7" spans="1:15" x14ac:dyDescent="0.3">
      <c r="A7" s="11" t="s">
        <v>21</v>
      </c>
      <c r="B7" s="2"/>
      <c r="C7" s="15" t="s">
        <v>18</v>
      </c>
      <c r="D7" s="2"/>
      <c r="E7" s="2"/>
      <c r="F7" s="2"/>
      <c r="G7" s="2"/>
      <c r="H7" s="2"/>
      <c r="I7" s="2"/>
      <c r="J7" s="15" t="s">
        <v>18</v>
      </c>
      <c r="K7" s="17"/>
      <c r="L7" s="8"/>
      <c r="M7" s="8"/>
      <c r="N7" s="8"/>
      <c r="O7" s="14"/>
    </row>
    <row r="8" spans="1:15" x14ac:dyDescent="0.3">
      <c r="A8" s="11" t="s">
        <v>22</v>
      </c>
      <c r="B8" s="2"/>
      <c r="C8" s="15" t="s">
        <v>18</v>
      </c>
      <c r="D8" s="2"/>
      <c r="E8" s="2"/>
      <c r="F8" s="2"/>
      <c r="G8" s="2"/>
      <c r="H8" s="2"/>
      <c r="I8" s="2"/>
      <c r="J8" s="15" t="s">
        <v>18</v>
      </c>
      <c r="K8" s="17"/>
      <c r="L8" s="8"/>
      <c r="M8" s="8"/>
      <c r="N8" s="8"/>
      <c r="O8" s="14"/>
    </row>
    <row r="9" spans="1:15" x14ac:dyDescent="0.3">
      <c r="A9" s="11" t="s">
        <v>23</v>
      </c>
      <c r="B9" s="2"/>
      <c r="C9" s="2"/>
      <c r="D9" s="2"/>
      <c r="E9" s="2"/>
      <c r="F9" s="2"/>
      <c r="G9" s="2"/>
      <c r="H9" s="2"/>
      <c r="I9" s="2"/>
      <c r="J9" s="2"/>
      <c r="K9" s="17"/>
      <c r="L9" s="8"/>
      <c r="M9" s="8"/>
      <c r="N9" s="8"/>
      <c r="O9" s="14"/>
    </row>
    <row r="10" spans="1:15" x14ac:dyDescent="0.3">
      <c r="A10" s="11" t="s">
        <v>24</v>
      </c>
      <c r="B10" s="15" t="s">
        <v>18</v>
      </c>
      <c r="C10" s="15" t="s">
        <v>18</v>
      </c>
      <c r="D10" s="15" t="s">
        <v>18</v>
      </c>
      <c r="E10" s="15" t="s">
        <v>18</v>
      </c>
      <c r="F10" s="15" t="s">
        <v>18</v>
      </c>
      <c r="G10" s="15" t="s">
        <v>18</v>
      </c>
      <c r="H10" s="15" t="s">
        <v>18</v>
      </c>
      <c r="I10" s="15" t="s">
        <v>18</v>
      </c>
      <c r="J10" s="15" t="s">
        <v>18</v>
      </c>
      <c r="K10" s="15" t="s">
        <v>18</v>
      </c>
      <c r="L10" s="15" t="s">
        <v>19</v>
      </c>
      <c r="M10" s="15" t="s">
        <v>19</v>
      </c>
      <c r="N10" s="15" t="s">
        <v>19</v>
      </c>
      <c r="O10" s="16" t="s">
        <v>19</v>
      </c>
    </row>
    <row r="11" spans="1:15" x14ac:dyDescent="0.3">
      <c r="A11" s="11" t="s">
        <v>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8"/>
      <c r="M11" s="8"/>
      <c r="N11" s="8"/>
      <c r="O11" s="14"/>
    </row>
    <row r="12" spans="1:15" x14ac:dyDescent="0.3">
      <c r="A12" s="11" t="s">
        <v>26</v>
      </c>
      <c r="B12" s="15" t="s">
        <v>18</v>
      </c>
      <c r="C12" s="15" t="s">
        <v>18</v>
      </c>
      <c r="D12" s="15" t="s">
        <v>18</v>
      </c>
      <c r="E12" s="15" t="s">
        <v>18</v>
      </c>
      <c r="F12" s="15" t="s">
        <v>18</v>
      </c>
      <c r="G12" s="15" t="s">
        <v>18</v>
      </c>
      <c r="H12" s="15" t="s">
        <v>18</v>
      </c>
      <c r="I12" s="15" t="s">
        <v>18</v>
      </c>
      <c r="J12" s="15" t="s">
        <v>18</v>
      </c>
      <c r="K12" s="15" t="s">
        <v>18</v>
      </c>
      <c r="L12" s="15" t="s">
        <v>19</v>
      </c>
      <c r="M12" s="15" t="s">
        <v>19</v>
      </c>
      <c r="N12" s="15" t="s">
        <v>19</v>
      </c>
      <c r="O12" s="16" t="s">
        <v>19</v>
      </c>
    </row>
    <row r="13" spans="1:15" x14ac:dyDescent="0.3">
      <c r="A13" s="11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17"/>
      <c r="L13" s="15"/>
      <c r="M13" s="15"/>
      <c r="N13" s="15"/>
      <c r="O13" s="16"/>
    </row>
    <row r="14" spans="1:15" x14ac:dyDescent="0.3">
      <c r="A14" s="11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17"/>
      <c r="L14" s="15"/>
      <c r="M14" s="15"/>
      <c r="N14" s="15"/>
      <c r="O14" s="16"/>
    </row>
    <row r="15" spans="1:15" x14ac:dyDescent="0.3">
      <c r="A15" s="11" t="s">
        <v>29</v>
      </c>
      <c r="B15" s="15" t="s">
        <v>18</v>
      </c>
      <c r="C15" s="15" t="s">
        <v>18</v>
      </c>
      <c r="D15" s="15" t="s">
        <v>18</v>
      </c>
      <c r="E15" s="15" t="s">
        <v>18</v>
      </c>
      <c r="F15" s="15" t="s">
        <v>18</v>
      </c>
      <c r="G15" s="15" t="s">
        <v>18</v>
      </c>
      <c r="H15" s="15" t="s">
        <v>18</v>
      </c>
      <c r="I15" s="15" t="s">
        <v>18</v>
      </c>
      <c r="J15" s="15" t="s">
        <v>18</v>
      </c>
      <c r="K15" s="2"/>
      <c r="L15" s="15" t="s">
        <v>30</v>
      </c>
      <c r="M15" s="15" t="s">
        <v>30</v>
      </c>
      <c r="N15" s="15" t="s">
        <v>30</v>
      </c>
      <c r="O15" s="16" t="s">
        <v>30</v>
      </c>
    </row>
    <row r="16" spans="1:15" x14ac:dyDescent="0.3">
      <c r="A16" s="11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17"/>
      <c r="L16" s="8"/>
      <c r="M16" s="8"/>
      <c r="N16" s="8"/>
      <c r="O16" s="14"/>
    </row>
    <row r="17" spans="1:15" x14ac:dyDescent="0.3">
      <c r="A17" s="11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17"/>
      <c r="L17" s="8"/>
      <c r="M17" s="8"/>
      <c r="N17" s="8"/>
      <c r="O17" s="14"/>
    </row>
    <row r="18" spans="1:15" x14ac:dyDescent="0.3">
      <c r="A18" s="11" t="s">
        <v>33</v>
      </c>
      <c r="B18" s="2"/>
      <c r="C18" s="2"/>
      <c r="D18" s="2"/>
      <c r="E18" s="2"/>
      <c r="F18" s="2"/>
      <c r="G18" s="2"/>
      <c r="H18" s="2"/>
      <c r="I18" s="2"/>
      <c r="J18" s="2"/>
      <c r="K18" s="17"/>
      <c r="L18" s="8"/>
      <c r="M18" s="8"/>
      <c r="N18" s="8"/>
      <c r="O18" s="14"/>
    </row>
    <row r="19" spans="1:15" x14ac:dyDescent="0.3">
      <c r="A19" s="11" t="s">
        <v>34</v>
      </c>
      <c r="B19" s="2"/>
      <c r="C19" s="2"/>
      <c r="D19" s="2"/>
      <c r="E19" s="2"/>
      <c r="F19" s="2"/>
      <c r="G19" s="2"/>
      <c r="H19" s="2"/>
      <c r="I19" s="2"/>
      <c r="J19" s="2"/>
      <c r="K19" s="17"/>
      <c r="L19" s="8"/>
      <c r="M19" s="8"/>
      <c r="N19" s="8"/>
      <c r="O19" s="14"/>
    </row>
    <row r="20" spans="1:15" x14ac:dyDescent="0.3">
      <c r="A20" s="11" t="s">
        <v>35</v>
      </c>
      <c r="B20" s="2"/>
      <c r="C20" s="2"/>
      <c r="D20" s="2"/>
      <c r="E20" s="2"/>
      <c r="F20" s="2"/>
      <c r="G20" s="2"/>
      <c r="H20" s="2"/>
      <c r="I20" s="2"/>
      <c r="J20" s="2"/>
      <c r="K20" s="17"/>
      <c r="L20" s="8"/>
      <c r="M20" s="8"/>
      <c r="N20" s="8"/>
      <c r="O20" s="14"/>
    </row>
    <row r="21" spans="1:15" x14ac:dyDescent="0.3">
      <c r="A21" s="11" t="s">
        <v>36</v>
      </c>
      <c r="B21" s="2"/>
      <c r="C21" s="2"/>
      <c r="D21" s="2"/>
      <c r="E21" s="2"/>
      <c r="F21" s="2"/>
      <c r="G21" s="2"/>
      <c r="H21" s="2"/>
      <c r="I21" s="2"/>
      <c r="J21" s="2"/>
      <c r="K21" s="17"/>
      <c r="L21" s="8"/>
      <c r="M21" s="8"/>
      <c r="N21" s="8"/>
      <c r="O21" s="14"/>
    </row>
    <row r="22" spans="1:15" x14ac:dyDescent="0.3">
      <c r="A22" s="11" t="s">
        <v>37</v>
      </c>
      <c r="B22" s="2"/>
      <c r="C22" s="2"/>
      <c r="D22" s="2"/>
      <c r="E22" s="2"/>
      <c r="F22" s="2"/>
      <c r="G22" s="2"/>
      <c r="H22" s="2"/>
      <c r="I22" s="2"/>
      <c r="J22" s="2"/>
      <c r="K22" s="17"/>
      <c r="L22" s="8"/>
      <c r="M22" s="8"/>
      <c r="N22" s="8"/>
      <c r="O22" s="14"/>
    </row>
    <row r="23" spans="1:15" x14ac:dyDescent="0.3">
      <c r="A23" s="1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17"/>
      <c r="L23" s="8"/>
      <c r="M23" s="8"/>
      <c r="N23" s="8"/>
      <c r="O23" s="14"/>
    </row>
    <row r="24" spans="1:15" ht="28.8" x14ac:dyDescent="0.3">
      <c r="A24" s="11" t="s">
        <v>39</v>
      </c>
      <c r="B24" s="2"/>
      <c r="C24" s="2"/>
      <c r="D24" s="2"/>
      <c r="E24" s="2"/>
      <c r="F24" s="2"/>
      <c r="G24" s="2"/>
      <c r="H24" s="2"/>
      <c r="I24" s="2"/>
      <c r="J24" s="2"/>
      <c r="K24" s="17"/>
      <c r="L24" s="8"/>
      <c r="M24" s="8"/>
      <c r="N24" s="8"/>
      <c r="O24" s="14"/>
    </row>
    <row r="25" spans="1:15" x14ac:dyDescent="0.3">
      <c r="A25" s="11" t="s">
        <v>40</v>
      </c>
      <c r="B25" s="2"/>
      <c r="C25" s="2"/>
      <c r="D25" s="2"/>
      <c r="E25" s="2"/>
      <c r="F25" s="2"/>
      <c r="G25" s="2"/>
      <c r="H25" s="2"/>
      <c r="I25" s="2"/>
      <c r="J25" s="2"/>
      <c r="K25" s="17"/>
      <c r="L25" s="8"/>
      <c r="M25" s="8"/>
      <c r="N25" s="8"/>
      <c r="O25" s="14"/>
    </row>
    <row r="26" spans="1:15" x14ac:dyDescent="0.3">
      <c r="A26" s="11" t="s">
        <v>41</v>
      </c>
      <c r="B26" s="2"/>
      <c r="C26" s="2"/>
      <c r="D26" s="2"/>
      <c r="E26" s="2"/>
      <c r="F26" s="2"/>
      <c r="G26" s="2"/>
      <c r="H26" s="2"/>
      <c r="I26" s="2"/>
      <c r="J26" s="2"/>
      <c r="K26" s="17"/>
      <c r="L26" s="8"/>
      <c r="M26" s="8"/>
      <c r="N26" s="8"/>
      <c r="O26" s="14"/>
    </row>
    <row r="27" spans="1:15" x14ac:dyDescent="0.3">
      <c r="A27" s="11" t="s">
        <v>42</v>
      </c>
      <c r="B27" s="15" t="s">
        <v>18</v>
      </c>
      <c r="C27" s="15" t="s">
        <v>18</v>
      </c>
      <c r="D27" s="15" t="s">
        <v>18</v>
      </c>
      <c r="E27" s="15" t="s">
        <v>18</v>
      </c>
      <c r="F27" s="15" t="s">
        <v>18</v>
      </c>
      <c r="G27" s="15" t="s">
        <v>18</v>
      </c>
      <c r="H27" s="15" t="s">
        <v>18</v>
      </c>
      <c r="I27" s="15" t="s">
        <v>18</v>
      </c>
      <c r="J27" s="15" t="s">
        <v>18</v>
      </c>
      <c r="K27" s="15" t="s">
        <v>18</v>
      </c>
      <c r="L27" s="8"/>
      <c r="M27" s="8"/>
      <c r="N27" s="8"/>
      <c r="O27" s="14"/>
    </row>
    <row r="28" spans="1:15" x14ac:dyDescent="0.3">
      <c r="A28" s="11" t="s">
        <v>43</v>
      </c>
      <c r="B28" s="2"/>
      <c r="C28" s="2"/>
      <c r="D28" s="2"/>
      <c r="E28" s="2"/>
      <c r="F28" s="2"/>
      <c r="G28" s="2"/>
      <c r="H28" s="2"/>
      <c r="I28" s="2"/>
      <c r="J28" s="2"/>
      <c r="K28" s="17"/>
      <c r="L28" s="8"/>
      <c r="M28" s="8"/>
      <c r="N28" s="8"/>
      <c r="O28" s="14"/>
    </row>
    <row r="29" spans="1:15" x14ac:dyDescent="0.3">
      <c r="A29" s="11" t="s">
        <v>44</v>
      </c>
      <c r="B29" s="2"/>
      <c r="C29" s="2"/>
      <c r="D29" s="2"/>
      <c r="E29" s="2"/>
      <c r="F29" s="2"/>
      <c r="G29" s="2"/>
      <c r="H29" s="2"/>
      <c r="I29" s="2"/>
      <c r="J29" s="2"/>
      <c r="K29" s="17"/>
      <c r="L29" s="8"/>
      <c r="M29" s="8"/>
      <c r="N29" s="8"/>
      <c r="O29" s="14"/>
    </row>
    <row r="30" spans="1:15" x14ac:dyDescent="0.3">
      <c r="A30" s="11" t="s">
        <v>45</v>
      </c>
      <c r="B30" s="15" t="s">
        <v>18</v>
      </c>
      <c r="C30" s="15" t="s">
        <v>18</v>
      </c>
      <c r="D30" s="15" t="s">
        <v>18</v>
      </c>
      <c r="E30" s="15" t="s">
        <v>18</v>
      </c>
      <c r="F30" s="15" t="s">
        <v>18</v>
      </c>
      <c r="G30" s="15" t="s">
        <v>18</v>
      </c>
      <c r="H30" s="15" t="s">
        <v>18</v>
      </c>
      <c r="I30" s="15" t="s">
        <v>18</v>
      </c>
      <c r="J30" s="15" t="s">
        <v>18</v>
      </c>
      <c r="K30" s="17"/>
      <c r="L30" s="15" t="s">
        <v>30</v>
      </c>
      <c r="M30" s="15" t="s">
        <v>30</v>
      </c>
      <c r="N30" s="15" t="s">
        <v>30</v>
      </c>
      <c r="O30" s="16" t="s">
        <v>30</v>
      </c>
    </row>
    <row r="31" spans="1:15" x14ac:dyDescent="0.3">
      <c r="A31" s="11" t="s">
        <v>46</v>
      </c>
      <c r="B31" s="2"/>
      <c r="C31" s="2"/>
      <c r="D31" s="2"/>
      <c r="E31" s="2"/>
      <c r="F31" s="2"/>
      <c r="G31" s="2"/>
      <c r="H31" s="2"/>
      <c r="I31" s="2"/>
      <c r="J31" s="2"/>
      <c r="K31" s="17"/>
      <c r="L31" s="8"/>
      <c r="M31" s="8"/>
      <c r="N31" s="8"/>
      <c r="O31" s="14"/>
    </row>
    <row r="32" spans="1:15" x14ac:dyDescent="0.3">
      <c r="A32" s="11" t="s">
        <v>47</v>
      </c>
      <c r="B32" s="15" t="s">
        <v>18</v>
      </c>
      <c r="C32" s="15" t="s">
        <v>18</v>
      </c>
      <c r="D32" s="15" t="s">
        <v>18</v>
      </c>
      <c r="E32" s="2"/>
      <c r="F32" s="2"/>
      <c r="G32" s="2"/>
      <c r="H32" s="2"/>
      <c r="I32" s="2"/>
      <c r="J32" s="2"/>
      <c r="K32" s="17"/>
      <c r="L32" s="8"/>
      <c r="M32" s="8"/>
      <c r="N32" s="8"/>
      <c r="O32" s="14"/>
    </row>
    <row r="33" spans="1:15" x14ac:dyDescent="0.3">
      <c r="A33" s="11" t="s">
        <v>48</v>
      </c>
      <c r="B33" s="15" t="s">
        <v>18</v>
      </c>
      <c r="C33" s="15" t="s">
        <v>18</v>
      </c>
      <c r="D33" s="15" t="s">
        <v>18</v>
      </c>
      <c r="E33" s="15" t="s">
        <v>18</v>
      </c>
      <c r="F33" s="15" t="s">
        <v>18</v>
      </c>
      <c r="G33" s="15" t="s">
        <v>18</v>
      </c>
      <c r="H33" s="15" t="s">
        <v>18</v>
      </c>
      <c r="I33" s="15" t="s">
        <v>18</v>
      </c>
      <c r="J33" s="15" t="s">
        <v>18</v>
      </c>
      <c r="K33" s="15" t="s">
        <v>18</v>
      </c>
      <c r="L33" s="8"/>
      <c r="M33" s="8"/>
      <c r="N33" s="8"/>
      <c r="O33" s="14"/>
    </row>
    <row r="34" spans="1:15" x14ac:dyDescent="0.3">
      <c r="A34" s="11" t="s">
        <v>49</v>
      </c>
      <c r="B34" s="2"/>
      <c r="C34" s="2"/>
      <c r="D34" s="2"/>
      <c r="E34" s="2"/>
      <c r="F34" s="2"/>
      <c r="G34" s="2"/>
      <c r="H34" s="2"/>
      <c r="I34" s="2"/>
      <c r="J34" s="2"/>
      <c r="K34" s="17"/>
      <c r="L34" s="8"/>
      <c r="M34" s="8"/>
      <c r="N34" s="8"/>
      <c r="O34" s="14"/>
    </row>
    <row r="35" spans="1:15" x14ac:dyDescent="0.3">
      <c r="A35" s="11" t="s">
        <v>50</v>
      </c>
      <c r="B35" s="2"/>
      <c r="C35" s="2"/>
      <c r="D35" s="2"/>
      <c r="E35" s="2"/>
      <c r="F35" s="2"/>
      <c r="G35" s="2"/>
      <c r="H35" s="2"/>
      <c r="I35" s="2"/>
      <c r="J35" s="2"/>
      <c r="K35" s="17"/>
      <c r="L35" s="8"/>
      <c r="M35" s="8"/>
      <c r="N35" s="8"/>
      <c r="O35" s="14"/>
    </row>
    <row r="36" spans="1:15" x14ac:dyDescent="0.3">
      <c r="A36" s="11" t="s">
        <v>51</v>
      </c>
      <c r="B36" s="2"/>
      <c r="C36" s="2"/>
      <c r="D36" s="2"/>
      <c r="E36" s="2"/>
      <c r="F36" s="2"/>
      <c r="G36" s="2"/>
      <c r="H36" s="2"/>
      <c r="I36" s="2"/>
      <c r="J36" s="2"/>
      <c r="K36" s="17"/>
      <c r="L36" s="8"/>
      <c r="M36" s="8"/>
      <c r="N36" s="8"/>
      <c r="O36" s="14"/>
    </row>
    <row r="37" spans="1:15" x14ac:dyDescent="0.3">
      <c r="A37" s="11" t="s">
        <v>52</v>
      </c>
      <c r="B37" s="2"/>
      <c r="C37" s="2"/>
      <c r="D37" s="2"/>
      <c r="E37" s="2"/>
      <c r="F37" s="2"/>
      <c r="G37" s="2"/>
      <c r="H37" s="2"/>
      <c r="I37" s="2"/>
      <c r="J37" s="2"/>
      <c r="K37" s="17"/>
      <c r="L37" s="8"/>
      <c r="M37" s="8"/>
      <c r="N37" s="8"/>
      <c r="O37" s="14"/>
    </row>
    <row r="38" spans="1:15" x14ac:dyDescent="0.3">
      <c r="A38" s="11" t="s">
        <v>53</v>
      </c>
      <c r="B38" s="2"/>
      <c r="C38" s="2"/>
      <c r="D38" s="2"/>
      <c r="E38" s="2"/>
      <c r="F38" s="2"/>
      <c r="G38" s="2"/>
      <c r="H38" s="2"/>
      <c r="I38" s="2"/>
      <c r="J38" s="2"/>
      <c r="K38" s="17"/>
      <c r="L38" s="8"/>
      <c r="M38" s="8"/>
      <c r="N38" s="8"/>
      <c r="O38" s="14"/>
    </row>
    <row r="39" spans="1:15" x14ac:dyDescent="0.3">
      <c r="A39" s="11" t="s">
        <v>54</v>
      </c>
      <c r="B39" s="15" t="s">
        <v>18</v>
      </c>
      <c r="C39" s="15" t="s">
        <v>18</v>
      </c>
      <c r="D39" s="15" t="s">
        <v>18</v>
      </c>
      <c r="E39" s="2"/>
      <c r="F39" s="15" t="s">
        <v>18</v>
      </c>
      <c r="G39" s="15" t="s">
        <v>18</v>
      </c>
      <c r="H39" s="2"/>
      <c r="I39" s="2"/>
      <c r="J39" s="2"/>
      <c r="K39" s="17"/>
      <c r="L39" s="8"/>
      <c r="M39" s="8"/>
      <c r="N39" s="8"/>
      <c r="O39" s="14"/>
    </row>
    <row r="40" spans="1:15" x14ac:dyDescent="0.3">
      <c r="A40" s="11" t="s">
        <v>55</v>
      </c>
      <c r="B40" s="15" t="s">
        <v>18</v>
      </c>
      <c r="C40" s="15" t="s">
        <v>18</v>
      </c>
      <c r="D40" s="15" t="s">
        <v>18</v>
      </c>
      <c r="E40" s="2"/>
      <c r="F40" s="15" t="s">
        <v>18</v>
      </c>
      <c r="G40" s="15" t="s">
        <v>18</v>
      </c>
      <c r="H40" s="2"/>
      <c r="I40" s="2"/>
      <c r="J40" s="2"/>
      <c r="K40" s="17"/>
      <c r="L40" s="8"/>
      <c r="M40" s="8"/>
      <c r="N40" s="8"/>
      <c r="O40" s="14"/>
    </row>
    <row r="41" spans="1:15" x14ac:dyDescent="0.3">
      <c r="A41" s="11" t="s">
        <v>56</v>
      </c>
      <c r="B41" s="15" t="s">
        <v>18</v>
      </c>
      <c r="C41" s="15" t="s">
        <v>18</v>
      </c>
      <c r="D41" s="15" t="s">
        <v>18</v>
      </c>
      <c r="E41" s="2"/>
      <c r="F41" s="15" t="s">
        <v>18</v>
      </c>
      <c r="G41" s="15" t="s">
        <v>18</v>
      </c>
      <c r="H41" s="2"/>
      <c r="I41" s="2"/>
      <c r="J41" s="2"/>
      <c r="K41" s="17"/>
      <c r="L41" s="8"/>
      <c r="M41" s="8"/>
      <c r="N41" s="8"/>
      <c r="O41" s="14"/>
    </row>
    <row r="42" spans="1:15" x14ac:dyDescent="0.3">
      <c r="A42" s="11" t="s">
        <v>57</v>
      </c>
      <c r="B42" s="15" t="s">
        <v>18</v>
      </c>
      <c r="C42" s="15" t="s">
        <v>18</v>
      </c>
      <c r="D42" s="15" t="s">
        <v>18</v>
      </c>
      <c r="E42" s="15" t="s">
        <v>18</v>
      </c>
      <c r="F42" s="15" t="s">
        <v>18</v>
      </c>
      <c r="G42" s="15" t="s">
        <v>18</v>
      </c>
      <c r="H42" s="15" t="s">
        <v>18</v>
      </c>
      <c r="I42" s="15" t="s">
        <v>18</v>
      </c>
      <c r="J42" s="15" t="s">
        <v>18</v>
      </c>
      <c r="K42" s="2"/>
      <c r="L42" s="15" t="s">
        <v>19</v>
      </c>
      <c r="M42" s="15" t="s">
        <v>19</v>
      </c>
      <c r="N42" s="15" t="s">
        <v>19</v>
      </c>
      <c r="O42" s="16" t="s">
        <v>19</v>
      </c>
    </row>
    <row r="43" spans="1:15" x14ac:dyDescent="0.3">
      <c r="A43" s="11" t="s">
        <v>58</v>
      </c>
      <c r="B43" s="15" t="s">
        <v>18</v>
      </c>
      <c r="C43" s="15" t="s">
        <v>18</v>
      </c>
      <c r="D43" s="15" t="s">
        <v>18</v>
      </c>
      <c r="E43" s="15" t="s">
        <v>18</v>
      </c>
      <c r="F43" s="15" t="s">
        <v>18</v>
      </c>
      <c r="G43" s="15" t="s">
        <v>18</v>
      </c>
      <c r="H43" s="15" t="s">
        <v>18</v>
      </c>
      <c r="I43" s="15" t="s">
        <v>18</v>
      </c>
      <c r="J43" s="15" t="s">
        <v>18</v>
      </c>
      <c r="K43" s="15" t="s">
        <v>18</v>
      </c>
      <c r="L43" s="15" t="s">
        <v>19</v>
      </c>
      <c r="M43" s="15" t="s">
        <v>19</v>
      </c>
      <c r="N43" s="15" t="s">
        <v>19</v>
      </c>
      <c r="O43" s="16" t="s">
        <v>19</v>
      </c>
    </row>
    <row r="44" spans="1:15" x14ac:dyDescent="0.3">
      <c r="A44" s="11" t="s">
        <v>59</v>
      </c>
      <c r="B44" s="15" t="s">
        <v>18</v>
      </c>
      <c r="C44" s="15" t="s">
        <v>18</v>
      </c>
      <c r="D44" s="15" t="s">
        <v>18</v>
      </c>
      <c r="E44" s="15" t="s">
        <v>18</v>
      </c>
      <c r="F44" s="15" t="s">
        <v>18</v>
      </c>
      <c r="G44" s="15" t="s">
        <v>18</v>
      </c>
      <c r="H44" s="15" t="s">
        <v>18</v>
      </c>
      <c r="I44" s="15" t="s">
        <v>18</v>
      </c>
      <c r="J44" s="15" t="s">
        <v>18</v>
      </c>
      <c r="K44" s="15" t="s">
        <v>18</v>
      </c>
      <c r="L44" s="15" t="s">
        <v>19</v>
      </c>
      <c r="M44" s="15" t="s">
        <v>19</v>
      </c>
      <c r="N44" s="15" t="s">
        <v>19</v>
      </c>
      <c r="O44" s="16" t="s">
        <v>19</v>
      </c>
    </row>
    <row r="45" spans="1:15" x14ac:dyDescent="0.3">
      <c r="A45" s="11" t="s">
        <v>60</v>
      </c>
      <c r="B45" s="15" t="s">
        <v>18</v>
      </c>
      <c r="C45" s="15" t="s">
        <v>18</v>
      </c>
      <c r="D45" s="15" t="s">
        <v>18</v>
      </c>
      <c r="E45" s="15" t="s">
        <v>18</v>
      </c>
      <c r="F45" s="15" t="s">
        <v>18</v>
      </c>
      <c r="G45" s="15" t="s">
        <v>18</v>
      </c>
      <c r="H45" s="15" t="s">
        <v>18</v>
      </c>
      <c r="I45" s="15" t="s">
        <v>18</v>
      </c>
      <c r="J45" s="15" t="s">
        <v>18</v>
      </c>
      <c r="K45" s="17"/>
      <c r="L45" s="15" t="s">
        <v>30</v>
      </c>
      <c r="M45" s="15" t="s">
        <v>30</v>
      </c>
      <c r="N45" s="15" t="s">
        <v>30</v>
      </c>
      <c r="O45" s="16" t="s">
        <v>30</v>
      </c>
    </row>
    <row r="46" spans="1:15" x14ac:dyDescent="0.3">
      <c r="A46" s="11" t="s">
        <v>61</v>
      </c>
      <c r="B46" s="2"/>
      <c r="C46" s="2"/>
      <c r="D46" s="2"/>
      <c r="E46" s="2"/>
      <c r="F46" s="2"/>
      <c r="G46" s="2"/>
      <c r="H46" s="2"/>
      <c r="I46" s="2"/>
      <c r="J46" s="2"/>
      <c r="K46" s="17"/>
      <c r="L46" s="8"/>
      <c r="M46" s="8"/>
      <c r="N46" s="8"/>
      <c r="O46" s="14"/>
    </row>
    <row r="47" spans="1:15" x14ac:dyDescent="0.3">
      <c r="A47" s="11" t="s">
        <v>62</v>
      </c>
      <c r="B47" s="2"/>
      <c r="C47" s="2"/>
      <c r="D47" s="2"/>
      <c r="E47" s="2"/>
      <c r="F47" s="2"/>
      <c r="G47" s="2"/>
      <c r="H47" s="2"/>
      <c r="I47" s="2"/>
      <c r="J47" s="2"/>
      <c r="K47" s="17"/>
      <c r="L47" s="8"/>
      <c r="M47" s="8"/>
      <c r="N47" s="8"/>
      <c r="O47" s="14"/>
    </row>
    <row r="48" spans="1:15" x14ac:dyDescent="0.3">
      <c r="A48" s="11" t="s">
        <v>63</v>
      </c>
      <c r="B48" s="2"/>
      <c r="C48" s="2"/>
      <c r="D48" s="2"/>
      <c r="E48" s="2"/>
      <c r="F48" s="2"/>
      <c r="G48" s="2"/>
      <c r="H48" s="2"/>
      <c r="I48" s="2"/>
      <c r="J48" s="2"/>
      <c r="K48" s="17"/>
      <c r="L48" s="8"/>
      <c r="M48" s="8"/>
      <c r="N48" s="8"/>
      <c r="O48" s="14"/>
    </row>
    <row r="49" spans="1:15" x14ac:dyDescent="0.3">
      <c r="A49" s="11" t="s">
        <v>64</v>
      </c>
      <c r="B49" s="2"/>
      <c r="C49" s="2"/>
      <c r="D49" s="2"/>
      <c r="E49" s="2"/>
      <c r="F49" s="2"/>
      <c r="G49" s="2"/>
      <c r="H49" s="2"/>
      <c r="I49" s="2"/>
      <c r="J49" s="2"/>
      <c r="K49" s="17"/>
      <c r="L49" s="8"/>
      <c r="M49" s="8"/>
      <c r="N49" s="8"/>
      <c r="O49" s="14"/>
    </row>
    <row r="50" spans="1:15" x14ac:dyDescent="0.3">
      <c r="A50" s="11" t="s">
        <v>65</v>
      </c>
      <c r="B50" s="2"/>
      <c r="C50" s="2"/>
      <c r="D50" s="2"/>
      <c r="E50" s="2"/>
      <c r="F50" s="2"/>
      <c r="G50" s="2"/>
      <c r="H50" s="2"/>
      <c r="I50" s="2"/>
      <c r="J50" s="2"/>
      <c r="K50" s="17"/>
      <c r="L50" s="8"/>
      <c r="M50" s="8"/>
      <c r="N50" s="8"/>
      <c r="O50" s="14"/>
    </row>
    <row r="51" spans="1:15" x14ac:dyDescent="0.3">
      <c r="A51" s="11" t="s">
        <v>66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8"/>
      <c r="M51" s="8"/>
      <c r="N51" s="8"/>
      <c r="O51" s="14"/>
    </row>
    <row r="52" spans="1:15" x14ac:dyDescent="0.3">
      <c r="A52" s="11" t="s">
        <v>67</v>
      </c>
      <c r="B52" s="2"/>
      <c r="C52" s="2"/>
      <c r="D52" s="2"/>
      <c r="E52" s="2"/>
      <c r="F52" s="2"/>
      <c r="G52" s="2"/>
      <c r="H52" s="2"/>
      <c r="I52" s="2"/>
      <c r="J52" s="2"/>
      <c r="K52" s="17"/>
      <c r="L52" s="8"/>
      <c r="M52" s="8"/>
      <c r="N52" s="8"/>
      <c r="O52" s="14"/>
    </row>
    <row r="53" spans="1:15" x14ac:dyDescent="0.3">
      <c r="A53" s="11" t="s">
        <v>68</v>
      </c>
      <c r="B53" s="2"/>
      <c r="C53" s="2"/>
      <c r="D53" s="2"/>
      <c r="E53" s="2"/>
      <c r="F53" s="2"/>
      <c r="G53" s="2"/>
      <c r="H53" s="2"/>
      <c r="I53" s="2"/>
      <c r="J53" s="2"/>
      <c r="K53" s="17"/>
      <c r="L53" s="8"/>
      <c r="M53" s="8"/>
      <c r="N53" s="8"/>
      <c r="O53" s="14"/>
    </row>
    <row r="54" spans="1:15" x14ac:dyDescent="0.3">
      <c r="A54" s="11" t="s">
        <v>69</v>
      </c>
      <c r="B54" s="2"/>
      <c r="C54" s="2"/>
      <c r="D54" s="2"/>
      <c r="E54" s="2"/>
      <c r="F54" s="2"/>
      <c r="G54" s="2"/>
      <c r="H54" s="2"/>
      <c r="I54" s="2"/>
      <c r="J54" s="2"/>
      <c r="K54" s="17"/>
      <c r="L54" s="8"/>
      <c r="M54" s="8"/>
      <c r="N54" s="8"/>
      <c r="O54" s="14"/>
    </row>
    <row r="55" spans="1:15" x14ac:dyDescent="0.3">
      <c r="A55" s="11" t="s">
        <v>70</v>
      </c>
      <c r="B55" s="2"/>
      <c r="C55" s="2"/>
      <c r="D55" s="2"/>
      <c r="E55" s="2"/>
      <c r="F55" s="2"/>
      <c r="G55" s="2"/>
      <c r="H55" s="2"/>
      <c r="I55" s="2"/>
      <c r="J55" s="2"/>
      <c r="K55" s="17"/>
      <c r="L55" s="8"/>
      <c r="M55" s="8"/>
      <c r="N55" s="8"/>
      <c r="O55" s="14"/>
    </row>
    <row r="56" spans="1:15" x14ac:dyDescent="0.3">
      <c r="A56" s="11" t="s">
        <v>71</v>
      </c>
      <c r="B56" s="2"/>
      <c r="C56" s="2"/>
      <c r="D56" s="2"/>
      <c r="E56" s="2"/>
      <c r="F56" s="2"/>
      <c r="G56" s="2"/>
      <c r="H56" s="2"/>
      <c r="I56" s="2"/>
      <c r="J56" s="2"/>
      <c r="K56" s="17"/>
      <c r="L56" s="8"/>
      <c r="M56" s="8"/>
      <c r="N56" s="8"/>
      <c r="O56" s="14"/>
    </row>
    <row r="57" spans="1:15" x14ac:dyDescent="0.3">
      <c r="A57" s="11" t="s">
        <v>72</v>
      </c>
      <c r="B57" s="15" t="s">
        <v>18</v>
      </c>
      <c r="C57" s="15" t="s">
        <v>18</v>
      </c>
      <c r="D57" s="15" t="s">
        <v>18</v>
      </c>
      <c r="E57" s="15" t="s">
        <v>18</v>
      </c>
      <c r="F57" s="15" t="s">
        <v>18</v>
      </c>
      <c r="G57" s="15" t="s">
        <v>18</v>
      </c>
      <c r="H57" s="15" t="s">
        <v>18</v>
      </c>
      <c r="I57" s="15" t="s">
        <v>18</v>
      </c>
      <c r="J57" s="15" t="s">
        <v>18</v>
      </c>
      <c r="K57" s="17"/>
      <c r="L57" s="15" t="s">
        <v>30</v>
      </c>
      <c r="M57" s="15" t="s">
        <v>19</v>
      </c>
      <c r="N57" s="15" t="s">
        <v>30</v>
      </c>
      <c r="O57" s="16" t="s">
        <v>30</v>
      </c>
    </row>
    <row r="58" spans="1:15" x14ac:dyDescent="0.3">
      <c r="A58" s="11" t="s">
        <v>73</v>
      </c>
      <c r="B58" s="2"/>
      <c r="C58" s="2"/>
      <c r="D58" s="2"/>
      <c r="E58" s="2"/>
      <c r="F58" s="2"/>
      <c r="G58" s="2"/>
      <c r="H58" s="2"/>
      <c r="I58" s="2"/>
      <c r="J58" s="2"/>
      <c r="K58" s="17"/>
      <c r="L58" s="8"/>
      <c r="M58" s="8"/>
      <c r="N58" s="8"/>
      <c r="O58" s="14"/>
    </row>
    <row r="59" spans="1:15" x14ac:dyDescent="0.3">
      <c r="A59" s="11" t="s">
        <v>74</v>
      </c>
      <c r="B59" s="2"/>
      <c r="C59" s="2"/>
      <c r="D59" s="2"/>
      <c r="E59" s="2"/>
      <c r="F59" s="2"/>
      <c r="G59" s="2"/>
      <c r="H59" s="2"/>
      <c r="I59" s="2"/>
      <c r="J59" s="2"/>
      <c r="K59" s="17"/>
      <c r="L59" s="8"/>
      <c r="M59" s="8"/>
      <c r="N59" s="8"/>
      <c r="O59" s="14"/>
    </row>
    <row r="60" spans="1:15" x14ac:dyDescent="0.3">
      <c r="A60" s="11" t="s">
        <v>75</v>
      </c>
      <c r="B60" s="2"/>
      <c r="C60" s="2"/>
      <c r="D60" s="2"/>
      <c r="E60" s="2"/>
      <c r="F60" s="2"/>
      <c r="G60" s="2"/>
      <c r="H60" s="2"/>
      <c r="I60" s="2"/>
      <c r="J60" s="2"/>
      <c r="K60" s="17"/>
      <c r="L60" s="8"/>
      <c r="M60" s="8"/>
      <c r="N60" s="8"/>
      <c r="O60" s="14"/>
    </row>
    <row r="61" spans="1:15" x14ac:dyDescent="0.3">
      <c r="A61" s="11" t="s">
        <v>76</v>
      </c>
      <c r="B61" s="2"/>
      <c r="C61" s="2"/>
      <c r="D61" s="2"/>
      <c r="E61" s="2"/>
      <c r="F61" s="2"/>
      <c r="G61" s="2"/>
      <c r="H61" s="2"/>
      <c r="I61" s="2"/>
      <c r="J61" s="2"/>
      <c r="K61" s="17"/>
      <c r="L61" s="8"/>
      <c r="M61" s="8"/>
      <c r="N61" s="8"/>
      <c r="O61" s="14"/>
    </row>
    <row r="62" spans="1:15" x14ac:dyDescent="0.3">
      <c r="A62" s="11" t="s">
        <v>77</v>
      </c>
      <c r="B62" s="2"/>
      <c r="C62" s="2"/>
      <c r="D62" s="2"/>
      <c r="E62" s="2"/>
      <c r="F62" s="2"/>
      <c r="G62" s="2"/>
      <c r="H62" s="2"/>
      <c r="I62" s="2"/>
      <c r="J62" s="2"/>
      <c r="K62" s="17"/>
      <c r="L62" s="8"/>
      <c r="M62" s="8"/>
      <c r="N62" s="8"/>
      <c r="O62" s="14"/>
    </row>
    <row r="63" spans="1:15" x14ac:dyDescent="0.3">
      <c r="A63" s="11" t="s">
        <v>78</v>
      </c>
      <c r="B63" s="15" t="s">
        <v>18</v>
      </c>
      <c r="C63" s="15" t="s">
        <v>18</v>
      </c>
      <c r="D63" s="2"/>
      <c r="E63" s="2"/>
      <c r="F63" s="15" t="s">
        <v>18</v>
      </c>
      <c r="G63" s="15" t="s">
        <v>18</v>
      </c>
      <c r="H63" s="2"/>
      <c r="I63" s="2"/>
      <c r="J63" s="2"/>
      <c r="K63" s="17"/>
      <c r="L63" s="8"/>
      <c r="M63" s="8"/>
      <c r="N63" s="8"/>
      <c r="O63" s="14"/>
    </row>
    <row r="64" spans="1:15" x14ac:dyDescent="0.3">
      <c r="A64" s="11" t="s">
        <v>79</v>
      </c>
      <c r="B64" s="2"/>
      <c r="C64" s="2"/>
      <c r="D64" s="2"/>
      <c r="E64" s="2"/>
      <c r="F64" s="2"/>
      <c r="G64" s="2"/>
      <c r="H64" s="2"/>
      <c r="I64" s="2"/>
      <c r="J64" s="2"/>
      <c r="K64" s="17"/>
      <c r="L64" s="8"/>
      <c r="M64" s="8"/>
      <c r="N64" s="8"/>
      <c r="O64" s="14"/>
    </row>
    <row r="65" spans="1:15" x14ac:dyDescent="0.3">
      <c r="A65" s="11" t="s">
        <v>80</v>
      </c>
      <c r="B65" s="2"/>
      <c r="C65" s="2"/>
      <c r="D65" s="2"/>
      <c r="E65" s="2"/>
      <c r="F65" s="2"/>
      <c r="G65" s="2"/>
      <c r="H65" s="2"/>
      <c r="I65" s="2"/>
      <c r="J65" s="2"/>
      <c r="K65" s="17"/>
      <c r="L65" s="8"/>
      <c r="M65" s="8"/>
      <c r="N65" s="8"/>
      <c r="O65" s="14"/>
    </row>
    <row r="66" spans="1:15" x14ac:dyDescent="0.3">
      <c r="A66" s="11" t="s">
        <v>81</v>
      </c>
      <c r="B66" s="15" t="s">
        <v>18</v>
      </c>
      <c r="C66" s="15" t="s">
        <v>18</v>
      </c>
      <c r="D66" s="15" t="s">
        <v>18</v>
      </c>
      <c r="E66" s="15" t="s">
        <v>18</v>
      </c>
      <c r="F66" s="15" t="s">
        <v>18</v>
      </c>
      <c r="G66" s="15" t="s">
        <v>18</v>
      </c>
      <c r="H66" s="15" t="s">
        <v>18</v>
      </c>
      <c r="I66" s="15" t="s">
        <v>18</v>
      </c>
      <c r="J66" s="15" t="s">
        <v>18</v>
      </c>
      <c r="K66" s="15" t="s">
        <v>18</v>
      </c>
      <c r="L66" s="15" t="s">
        <v>19</v>
      </c>
      <c r="M66" s="15" t="s">
        <v>19</v>
      </c>
      <c r="N66" s="15" t="s">
        <v>19</v>
      </c>
      <c r="O66" s="16" t="s">
        <v>19</v>
      </c>
    </row>
    <row r="67" spans="1:15" x14ac:dyDescent="0.3">
      <c r="A67" s="11" t="s">
        <v>82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/>
    </row>
    <row r="68" spans="1:15" x14ac:dyDescent="0.3">
      <c r="A68" s="11" t="s">
        <v>83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8"/>
      <c r="M68" s="8"/>
      <c r="N68" s="8"/>
      <c r="O68" s="14"/>
    </row>
    <row r="69" spans="1:15" x14ac:dyDescent="0.3">
      <c r="A69" s="11" t="s">
        <v>84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8"/>
      <c r="M69" s="8"/>
      <c r="N69" s="8"/>
      <c r="O69" s="14"/>
    </row>
    <row r="70" spans="1:15" x14ac:dyDescent="0.3">
      <c r="A70" s="11" t="s">
        <v>85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8"/>
      <c r="M70" s="8"/>
      <c r="N70" s="8"/>
      <c r="O70" s="14"/>
    </row>
    <row r="71" spans="1:15" x14ac:dyDescent="0.3">
      <c r="A71" s="11" t="s">
        <v>86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8"/>
      <c r="M71" s="8"/>
      <c r="N71" s="8"/>
      <c r="O71" s="14"/>
    </row>
    <row r="72" spans="1:15" x14ac:dyDescent="0.3">
      <c r="A72" s="11" t="s">
        <v>87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8"/>
      <c r="M72" s="8"/>
      <c r="N72" s="8"/>
      <c r="O72" s="14"/>
    </row>
    <row r="73" spans="1:15" x14ac:dyDescent="0.3">
      <c r="A73" s="11" t="s">
        <v>88</v>
      </c>
      <c r="B73" s="15" t="s">
        <v>18</v>
      </c>
      <c r="C73" s="15" t="s">
        <v>18</v>
      </c>
      <c r="D73" s="15" t="s">
        <v>18</v>
      </c>
      <c r="E73" s="15" t="s">
        <v>18</v>
      </c>
      <c r="F73" s="15" t="s">
        <v>18</v>
      </c>
      <c r="G73" s="15" t="s">
        <v>18</v>
      </c>
      <c r="H73" s="15" t="s">
        <v>18</v>
      </c>
      <c r="I73" s="15" t="s">
        <v>18</v>
      </c>
      <c r="J73" s="15" t="s">
        <v>18</v>
      </c>
      <c r="K73" s="17"/>
      <c r="L73" s="15" t="s">
        <v>19</v>
      </c>
      <c r="M73" s="15" t="s">
        <v>19</v>
      </c>
      <c r="N73" s="15" t="s">
        <v>19</v>
      </c>
      <c r="O73" s="16" t="s">
        <v>19</v>
      </c>
    </row>
    <row r="74" spans="1:15" x14ac:dyDescent="0.3">
      <c r="A74" s="11" t="s">
        <v>89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15" t="s">
        <v>19</v>
      </c>
      <c r="M74" s="15" t="s">
        <v>19</v>
      </c>
      <c r="N74" s="15" t="s">
        <v>19</v>
      </c>
      <c r="O74" s="16" t="s">
        <v>19</v>
      </c>
    </row>
    <row r="75" spans="1:15" x14ac:dyDescent="0.3">
      <c r="A75" s="11" t="s">
        <v>90</v>
      </c>
      <c r="B75" s="15" t="s">
        <v>18</v>
      </c>
      <c r="C75" s="15" t="s">
        <v>18</v>
      </c>
      <c r="D75" s="15" t="s">
        <v>18</v>
      </c>
      <c r="E75" s="15" t="s">
        <v>18</v>
      </c>
      <c r="F75" s="15" t="s">
        <v>18</v>
      </c>
      <c r="G75" s="15" t="s">
        <v>18</v>
      </c>
      <c r="H75" s="15" t="s">
        <v>18</v>
      </c>
      <c r="I75" s="15" t="s">
        <v>18</v>
      </c>
      <c r="J75" s="15" t="s">
        <v>18</v>
      </c>
      <c r="K75" s="17"/>
      <c r="L75" s="15"/>
      <c r="M75" s="15"/>
      <c r="N75" s="15"/>
      <c r="O75" s="16"/>
    </row>
    <row r="76" spans="1:15" x14ac:dyDescent="0.3">
      <c r="A76" s="11" t="s">
        <v>91</v>
      </c>
      <c r="B76" s="2"/>
      <c r="C76" s="2"/>
      <c r="D76" s="2"/>
      <c r="E76" s="2"/>
      <c r="F76" s="2"/>
      <c r="G76" s="2"/>
      <c r="H76" s="2"/>
      <c r="I76" s="2"/>
      <c r="J76" s="2"/>
      <c r="K76" s="17"/>
      <c r="L76" s="8"/>
      <c r="M76" s="8"/>
      <c r="N76" s="8"/>
      <c r="O76" s="14"/>
    </row>
    <row r="77" spans="1:15" x14ac:dyDescent="0.3">
      <c r="A77" s="11" t="s">
        <v>92</v>
      </c>
      <c r="B77" s="2"/>
      <c r="C77" s="2"/>
      <c r="D77" s="2"/>
      <c r="E77" s="2"/>
      <c r="F77" s="2"/>
      <c r="G77" s="2"/>
      <c r="H77" s="2"/>
      <c r="I77" s="2"/>
      <c r="J77" s="2"/>
      <c r="K77" s="17"/>
      <c r="L77" s="8"/>
      <c r="M77" s="8"/>
      <c r="N77" s="8"/>
      <c r="O77" s="14"/>
    </row>
    <row r="78" spans="1:15" x14ac:dyDescent="0.3">
      <c r="A78" s="11" t="s">
        <v>93</v>
      </c>
      <c r="B78" s="2"/>
      <c r="C78" s="2"/>
      <c r="D78" s="15" t="s">
        <v>18</v>
      </c>
      <c r="E78" s="15" t="s">
        <v>18</v>
      </c>
      <c r="F78" s="2"/>
      <c r="G78" s="2"/>
      <c r="H78" s="2"/>
      <c r="I78" s="2"/>
      <c r="J78" s="2"/>
      <c r="K78" s="17"/>
      <c r="L78" s="8"/>
      <c r="M78" s="8"/>
      <c r="N78" s="8"/>
      <c r="O78" s="14"/>
    </row>
    <row r="79" spans="1:15" x14ac:dyDescent="0.3">
      <c r="A79" s="11" t="s">
        <v>94</v>
      </c>
      <c r="B79" s="2"/>
      <c r="C79" s="2"/>
      <c r="D79" s="2"/>
      <c r="E79" s="2"/>
      <c r="F79" s="2"/>
      <c r="G79" s="2"/>
      <c r="H79" s="2"/>
      <c r="I79" s="2"/>
      <c r="J79" s="2"/>
      <c r="K79" s="17"/>
      <c r="L79" s="8"/>
      <c r="M79" s="8"/>
      <c r="N79" s="8"/>
      <c r="O79" s="14"/>
    </row>
    <row r="80" spans="1:15" x14ac:dyDescent="0.3">
      <c r="A80" s="11" t="s">
        <v>95</v>
      </c>
      <c r="B80" s="2"/>
      <c r="C80" s="2"/>
      <c r="D80" s="2"/>
      <c r="E80" s="2"/>
      <c r="F80" s="2"/>
      <c r="G80" s="2"/>
      <c r="H80" s="2"/>
      <c r="I80" s="2"/>
      <c r="J80" s="2"/>
      <c r="K80" s="17"/>
      <c r="L80" s="8"/>
      <c r="M80" s="8"/>
      <c r="N80" s="8"/>
      <c r="O80" s="14"/>
    </row>
    <row r="81" spans="1:15" x14ac:dyDescent="0.3">
      <c r="A81" s="1" t="s">
        <v>96</v>
      </c>
      <c r="B81" s="2"/>
      <c r="C81" s="2"/>
      <c r="D81" s="2"/>
      <c r="E81" s="2"/>
      <c r="F81" s="2"/>
      <c r="G81" s="2"/>
      <c r="H81" s="2"/>
      <c r="I81" s="2"/>
      <c r="J81" s="2"/>
      <c r="K81" s="17"/>
      <c r="L81" s="8"/>
      <c r="M81" s="8"/>
      <c r="N81" s="8"/>
      <c r="O81" s="14"/>
    </row>
    <row r="82" spans="1:15" x14ac:dyDescent="0.3">
      <c r="A82" s="1" t="s">
        <v>97</v>
      </c>
      <c r="B82" s="2"/>
      <c r="C82" s="2"/>
      <c r="D82" s="2"/>
      <c r="E82" s="2"/>
      <c r="F82" s="2"/>
      <c r="G82" s="2"/>
      <c r="H82" s="2"/>
      <c r="I82" s="2"/>
      <c r="J82" s="2"/>
      <c r="K82" s="17"/>
      <c r="L82" s="8"/>
      <c r="M82" s="8"/>
      <c r="N82" s="8"/>
      <c r="O82" s="14"/>
    </row>
    <row r="83" spans="1:15" x14ac:dyDescent="0.3">
      <c r="A83" s="1" t="s">
        <v>98</v>
      </c>
      <c r="B83" s="2"/>
      <c r="C83" s="2"/>
      <c r="D83" s="2"/>
      <c r="E83" s="2"/>
      <c r="F83" s="2"/>
      <c r="G83" s="2"/>
      <c r="H83" s="2"/>
      <c r="I83" s="2"/>
      <c r="J83" s="2"/>
      <c r="K83" s="17"/>
      <c r="L83" s="8"/>
      <c r="M83" s="8"/>
      <c r="N83" s="8"/>
      <c r="O83" s="14"/>
    </row>
    <row r="84" spans="1:15" x14ac:dyDescent="0.3">
      <c r="A84" s="1" t="s">
        <v>99</v>
      </c>
      <c r="B84" s="2"/>
      <c r="C84" s="2"/>
      <c r="D84" s="2"/>
      <c r="E84" s="2"/>
      <c r="F84" s="2"/>
      <c r="G84" s="2"/>
      <c r="H84" s="2"/>
      <c r="I84" s="2"/>
      <c r="J84" s="2"/>
      <c r="K84" s="17"/>
      <c r="L84" s="8"/>
      <c r="M84" s="8"/>
      <c r="N84" s="8"/>
      <c r="O84" s="14"/>
    </row>
    <row r="85" spans="1:15" x14ac:dyDescent="0.3">
      <c r="A85" s="1" t="s">
        <v>100</v>
      </c>
      <c r="B85" s="2"/>
      <c r="C85" s="2"/>
      <c r="D85" s="2"/>
      <c r="E85" s="2"/>
      <c r="F85" s="2"/>
      <c r="G85" s="2"/>
      <c r="H85" s="2"/>
      <c r="I85" s="2"/>
      <c r="J85" s="2"/>
      <c r="K85" s="17"/>
      <c r="L85" s="8"/>
      <c r="M85" s="8"/>
      <c r="N85" s="8"/>
      <c r="O85" s="14"/>
    </row>
    <row r="86" spans="1:15" x14ac:dyDescent="0.3">
      <c r="A86" s="11" t="s">
        <v>101</v>
      </c>
      <c r="B86" s="2"/>
      <c r="C86" s="2"/>
      <c r="D86" s="2"/>
      <c r="E86" s="2"/>
      <c r="F86" s="2"/>
      <c r="G86" s="2"/>
      <c r="H86" s="2"/>
      <c r="I86" s="2"/>
      <c r="J86" s="2"/>
      <c r="K86" s="17"/>
      <c r="L86" s="8"/>
      <c r="M86" s="8"/>
      <c r="N86" s="8"/>
      <c r="O86" s="14"/>
    </row>
    <row r="87" spans="1:15" x14ac:dyDescent="0.3">
      <c r="A87" s="11" t="s">
        <v>102</v>
      </c>
      <c r="B87" s="2"/>
      <c r="C87" s="2"/>
      <c r="D87" s="2"/>
      <c r="E87" s="2"/>
      <c r="F87" s="2"/>
      <c r="G87" s="2"/>
      <c r="H87" s="2"/>
      <c r="I87" s="2"/>
      <c r="J87" s="2"/>
      <c r="K87" s="17"/>
      <c r="L87" s="8"/>
      <c r="M87" s="8"/>
      <c r="N87" s="8"/>
      <c r="O87" s="14"/>
    </row>
    <row r="88" spans="1:15" x14ac:dyDescent="0.3">
      <c r="A88" s="11" t="s">
        <v>103</v>
      </c>
      <c r="B88" s="2"/>
      <c r="C88" s="2"/>
      <c r="D88" s="2"/>
      <c r="E88" s="2"/>
      <c r="F88" s="2"/>
      <c r="G88" s="2"/>
      <c r="H88" s="2"/>
      <c r="I88" s="2"/>
      <c r="J88" s="2"/>
      <c r="K88" s="17"/>
      <c r="L88" s="8"/>
      <c r="M88" s="8"/>
      <c r="N88" s="8"/>
      <c r="O88" s="14"/>
    </row>
    <row r="89" spans="1:15" x14ac:dyDescent="0.3">
      <c r="A89" s="11" t="s">
        <v>104</v>
      </c>
      <c r="B89" s="2"/>
      <c r="C89" s="2"/>
      <c r="D89" s="2"/>
      <c r="E89" s="2"/>
      <c r="F89" s="2"/>
      <c r="G89" s="2"/>
      <c r="H89" s="2"/>
      <c r="I89" s="2"/>
      <c r="J89" s="2"/>
      <c r="K89" s="17"/>
      <c r="L89" s="8"/>
      <c r="M89" s="8"/>
      <c r="N89" s="8"/>
      <c r="O89" s="14"/>
    </row>
    <row r="90" spans="1:15" x14ac:dyDescent="0.3">
      <c r="A90" s="11" t="s">
        <v>105</v>
      </c>
      <c r="B90" s="2"/>
      <c r="C90" s="2"/>
      <c r="D90" s="2"/>
      <c r="E90" s="2"/>
      <c r="F90" s="2"/>
      <c r="G90" s="2"/>
      <c r="H90" s="2"/>
      <c r="I90" s="2"/>
      <c r="J90" s="2"/>
      <c r="K90" s="17"/>
      <c r="L90" s="8"/>
      <c r="M90" s="8"/>
      <c r="N90" s="8"/>
      <c r="O90" s="14"/>
    </row>
    <row r="91" spans="1:15" x14ac:dyDescent="0.3">
      <c r="A91" s="11" t="s">
        <v>106</v>
      </c>
      <c r="B91" s="2"/>
      <c r="C91" s="2"/>
      <c r="D91" s="2"/>
      <c r="E91" s="2"/>
      <c r="F91" s="2"/>
      <c r="G91" s="2"/>
      <c r="H91" s="2"/>
      <c r="I91" s="2"/>
      <c r="J91" s="2"/>
      <c r="K91" s="17"/>
      <c r="L91" s="8"/>
      <c r="M91" s="8"/>
      <c r="N91" s="8"/>
      <c r="O91" s="14"/>
    </row>
    <row r="92" spans="1:15" x14ac:dyDescent="0.3">
      <c r="A92" s="11" t="s">
        <v>107</v>
      </c>
      <c r="B92" s="15" t="s">
        <v>18</v>
      </c>
      <c r="C92" s="15" t="s">
        <v>18</v>
      </c>
      <c r="D92" s="2"/>
      <c r="E92" s="2"/>
      <c r="F92" s="15" t="s">
        <v>18</v>
      </c>
      <c r="G92" s="15" t="s">
        <v>18</v>
      </c>
      <c r="H92" s="15" t="s">
        <v>18</v>
      </c>
      <c r="I92" s="15" t="s">
        <v>18</v>
      </c>
      <c r="J92" s="15" t="s">
        <v>18</v>
      </c>
      <c r="K92" s="17"/>
      <c r="L92" s="8"/>
      <c r="M92" s="8"/>
      <c r="N92" s="8"/>
      <c r="O92" s="14"/>
    </row>
    <row r="93" spans="1:15" x14ac:dyDescent="0.3">
      <c r="A93" s="11" t="s">
        <v>108</v>
      </c>
      <c r="B93" s="15" t="s">
        <v>18</v>
      </c>
      <c r="C93" s="15" t="s">
        <v>18</v>
      </c>
      <c r="D93" s="2"/>
      <c r="E93" s="2"/>
      <c r="F93" s="15" t="s">
        <v>18</v>
      </c>
      <c r="G93" s="15" t="s">
        <v>18</v>
      </c>
      <c r="H93" s="15" t="s">
        <v>18</v>
      </c>
      <c r="I93" s="15" t="s">
        <v>18</v>
      </c>
      <c r="J93" s="15" t="s">
        <v>18</v>
      </c>
      <c r="K93" s="17"/>
      <c r="L93" s="8"/>
      <c r="M93" s="8"/>
      <c r="N93" s="8"/>
      <c r="O93" s="14"/>
    </row>
    <row r="94" spans="1:15" x14ac:dyDescent="0.3">
      <c r="A94" s="11" t="s">
        <v>109</v>
      </c>
      <c r="B94" s="2"/>
      <c r="C94" s="2"/>
      <c r="D94" s="2"/>
      <c r="E94" s="2"/>
      <c r="F94" s="2"/>
      <c r="G94" s="2"/>
      <c r="H94" s="2"/>
      <c r="I94" s="2"/>
      <c r="J94" s="2"/>
      <c r="K94" s="17"/>
      <c r="L94" s="8"/>
      <c r="M94" s="8"/>
      <c r="N94" s="8"/>
      <c r="O94" s="14"/>
    </row>
    <row r="95" spans="1:15" x14ac:dyDescent="0.3">
      <c r="A95" s="11" t="s">
        <v>110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8"/>
      <c r="M95" s="8"/>
      <c r="N95" s="8"/>
      <c r="O95" s="14"/>
    </row>
    <row r="96" spans="1:15" x14ac:dyDescent="0.3">
      <c r="A96" s="11" t="s">
        <v>111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8"/>
      <c r="M96" s="8"/>
      <c r="N96" s="8"/>
      <c r="O96" s="14"/>
    </row>
    <row r="97" spans="1:11" x14ac:dyDescent="0.3">
      <c r="A97" s="33" t="s">
        <v>112</v>
      </c>
      <c r="B97" s="34">
        <f t="shared" ref="B97:K97" si="0">COUNTA(B4:B96)</f>
        <v>22</v>
      </c>
      <c r="C97" s="34">
        <f t="shared" si="0"/>
        <v>25</v>
      </c>
      <c r="D97" s="34">
        <f t="shared" si="0"/>
        <v>20</v>
      </c>
      <c r="E97" s="34">
        <f t="shared" si="0"/>
        <v>16</v>
      </c>
      <c r="F97" s="34">
        <f t="shared" si="0"/>
        <v>21</v>
      </c>
      <c r="G97" s="34">
        <f t="shared" si="0"/>
        <v>21</v>
      </c>
      <c r="H97" s="34">
        <f t="shared" si="0"/>
        <v>17</v>
      </c>
      <c r="I97" s="34">
        <f t="shared" si="0"/>
        <v>17</v>
      </c>
      <c r="J97" s="34">
        <f t="shared" si="0"/>
        <v>20</v>
      </c>
      <c r="K97" s="34">
        <f t="shared" si="0"/>
        <v>8</v>
      </c>
    </row>
    <row r="98" spans="1:11" x14ac:dyDescent="0.3">
      <c r="B98" s="32"/>
      <c r="C98" s="32"/>
      <c r="D98" s="32"/>
      <c r="E98" s="32"/>
      <c r="F98" s="32"/>
      <c r="G98" s="32"/>
      <c r="H98" s="32"/>
      <c r="I98" s="32"/>
      <c r="J98" s="32"/>
      <c r="K98" s="32"/>
    </row>
  </sheetData>
  <autoFilter ref="A2:O97" xr:uid="{978164A5-754C-49B4-B119-8081D542EDB8}"/>
  <sortState xmlns:xlrd2="http://schemas.microsoft.com/office/spreadsheetml/2017/richdata2" ref="A4:K96">
    <sortCondition ref="A4:A96"/>
  </sortState>
  <mergeCells count="1">
    <mergeCell ref="B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5A80-9DA5-4399-902A-9D369AB60F6F}">
  <dimension ref="A1:J143"/>
  <sheetViews>
    <sheetView zoomScaleNormal="100" workbookViewId="0">
      <pane xSplit="1" ySplit="3" topLeftCell="B6" activePane="bottomRight" state="frozen"/>
      <selection pane="topRight" activeCell="A106" sqref="A106"/>
      <selection pane="bottomLeft" activeCell="A106" sqref="A106"/>
      <selection pane="bottomRight" activeCell="A2" sqref="A2:XFD2"/>
    </sheetView>
  </sheetViews>
  <sheetFormatPr defaultColWidth="9.33203125" defaultRowHeight="14.4" x14ac:dyDescent="0.3"/>
  <cols>
    <col min="1" max="1" width="45.6640625" bestFit="1" customWidth="1"/>
    <col min="2" max="2" width="20.5546875" bestFit="1" customWidth="1"/>
    <col min="3" max="4" width="19.6640625" bestFit="1" customWidth="1"/>
    <col min="5" max="5" width="26.44140625" bestFit="1" customWidth="1"/>
  </cols>
  <sheetData>
    <row r="1" spans="1:10" x14ac:dyDescent="0.3">
      <c r="B1" s="50" t="s">
        <v>0</v>
      </c>
      <c r="C1" s="50"/>
      <c r="D1" s="50"/>
      <c r="E1" s="50"/>
      <c r="F1" s="42"/>
      <c r="G1" s="42"/>
      <c r="H1" s="42"/>
      <c r="I1" s="42"/>
      <c r="J1" s="42"/>
    </row>
    <row r="2" spans="1:10" x14ac:dyDescent="0.3">
      <c r="B2" s="20">
        <v>10001338</v>
      </c>
      <c r="C2" s="20">
        <v>10001339</v>
      </c>
      <c r="D2" s="20">
        <v>10001341</v>
      </c>
      <c r="E2" s="20">
        <v>10001358</v>
      </c>
    </row>
    <row r="3" spans="1:10" x14ac:dyDescent="0.3">
      <c r="A3" s="9" t="s">
        <v>113</v>
      </c>
      <c r="B3" s="20" t="s">
        <v>114</v>
      </c>
      <c r="C3" s="20" t="s">
        <v>115</v>
      </c>
      <c r="D3" s="20" t="s">
        <v>116</v>
      </c>
      <c r="E3" s="20" t="s">
        <v>117</v>
      </c>
    </row>
    <row r="4" spans="1:10" x14ac:dyDescent="0.3">
      <c r="A4" s="4" t="s">
        <v>118</v>
      </c>
      <c r="B4" s="2"/>
      <c r="C4" s="2"/>
      <c r="D4" s="2"/>
      <c r="E4" s="2"/>
    </row>
    <row r="5" spans="1:10" x14ac:dyDescent="0.3">
      <c r="A5" s="4" t="s">
        <v>119</v>
      </c>
      <c r="B5" s="2"/>
      <c r="C5" s="2"/>
      <c r="D5" s="2"/>
      <c r="E5" s="2"/>
    </row>
    <row r="6" spans="1:10" x14ac:dyDescent="0.3">
      <c r="A6" s="4" t="s">
        <v>16</v>
      </c>
      <c r="B6" s="2"/>
      <c r="C6" s="2"/>
      <c r="D6" s="2"/>
      <c r="E6" s="2"/>
    </row>
    <row r="7" spans="1:10" x14ac:dyDescent="0.3">
      <c r="A7" s="4" t="s">
        <v>17</v>
      </c>
      <c r="B7" s="3" t="s">
        <v>18</v>
      </c>
      <c r="C7" s="3" t="s">
        <v>18</v>
      </c>
      <c r="D7" s="3" t="s">
        <v>18</v>
      </c>
      <c r="E7" s="3" t="s">
        <v>18</v>
      </c>
    </row>
    <row r="8" spans="1:10" x14ac:dyDescent="0.3">
      <c r="A8" s="4" t="s">
        <v>120</v>
      </c>
      <c r="B8" s="2"/>
      <c r="C8" s="2"/>
      <c r="D8" s="2"/>
      <c r="E8" s="2"/>
    </row>
    <row r="9" spans="1:10" x14ac:dyDescent="0.3">
      <c r="A9" s="4" t="s">
        <v>121</v>
      </c>
      <c r="B9" s="2"/>
      <c r="C9" s="2"/>
      <c r="D9" s="2"/>
      <c r="E9" s="2"/>
    </row>
    <row r="10" spans="1:10" x14ac:dyDescent="0.3">
      <c r="A10" s="4" t="s">
        <v>122</v>
      </c>
      <c r="B10" s="2"/>
      <c r="C10" s="2"/>
      <c r="D10" s="2"/>
      <c r="E10" s="2"/>
    </row>
    <row r="11" spans="1:10" x14ac:dyDescent="0.3">
      <c r="A11" s="4" t="s">
        <v>123</v>
      </c>
      <c r="B11" s="2"/>
      <c r="C11" s="2"/>
      <c r="D11" s="2"/>
      <c r="E11" s="2"/>
    </row>
    <row r="12" spans="1:10" x14ac:dyDescent="0.3">
      <c r="A12" s="4" t="s">
        <v>124</v>
      </c>
      <c r="B12" s="2"/>
      <c r="C12" s="2"/>
      <c r="D12" s="2"/>
      <c r="E12" s="2"/>
    </row>
    <row r="13" spans="1:10" x14ac:dyDescent="0.3">
      <c r="A13" s="4" t="s">
        <v>125</v>
      </c>
      <c r="B13" s="2"/>
      <c r="C13" s="2"/>
      <c r="D13" s="2"/>
      <c r="E13" s="2"/>
    </row>
    <row r="14" spans="1:10" x14ac:dyDescent="0.3">
      <c r="A14" s="4" t="s">
        <v>126</v>
      </c>
      <c r="B14" s="2"/>
      <c r="C14" s="2"/>
      <c r="D14" s="2"/>
      <c r="E14" s="2"/>
    </row>
    <row r="15" spans="1:10" x14ac:dyDescent="0.3">
      <c r="A15" s="4" t="s">
        <v>127</v>
      </c>
      <c r="B15" s="2"/>
      <c r="C15" s="2"/>
      <c r="D15" s="2"/>
      <c r="E15" s="2"/>
    </row>
    <row r="16" spans="1:10" x14ac:dyDescent="0.3">
      <c r="A16" s="4" t="s">
        <v>128</v>
      </c>
      <c r="B16" s="2"/>
      <c r="C16" s="2"/>
      <c r="D16" s="2"/>
      <c r="E16" s="2"/>
    </row>
    <row r="17" spans="1:6" x14ac:dyDescent="0.3">
      <c r="A17" s="4" t="s">
        <v>129</v>
      </c>
      <c r="B17" s="2"/>
      <c r="C17" s="2"/>
      <c r="D17" s="2"/>
      <c r="E17" s="2"/>
    </row>
    <row r="18" spans="1:6" x14ac:dyDescent="0.3">
      <c r="A18" s="4" t="s">
        <v>130</v>
      </c>
      <c r="B18" s="3" t="s">
        <v>18</v>
      </c>
      <c r="C18" s="3" t="s">
        <v>18</v>
      </c>
      <c r="D18" s="3" t="s">
        <v>18</v>
      </c>
      <c r="E18" s="3" t="s">
        <v>18</v>
      </c>
    </row>
    <row r="19" spans="1:6" x14ac:dyDescent="0.3">
      <c r="A19" s="4" t="s">
        <v>25</v>
      </c>
      <c r="B19" s="2"/>
      <c r="C19" s="2"/>
      <c r="D19" s="2"/>
      <c r="E19" s="2"/>
    </row>
    <row r="20" spans="1:6" x14ac:dyDescent="0.3">
      <c r="A20" s="4" t="s">
        <v>26</v>
      </c>
      <c r="B20" s="3" t="s">
        <v>18</v>
      </c>
      <c r="C20" s="3" t="s">
        <v>18</v>
      </c>
      <c r="D20" s="3" t="s">
        <v>18</v>
      </c>
      <c r="E20" s="3" t="s">
        <v>18</v>
      </c>
    </row>
    <row r="21" spans="1:6" x14ac:dyDescent="0.3">
      <c r="A21" s="4" t="s">
        <v>27</v>
      </c>
      <c r="B21" s="2"/>
      <c r="C21" s="2"/>
      <c r="D21" s="2"/>
      <c r="E21" s="2"/>
      <c r="F21" s="41"/>
    </row>
    <row r="22" spans="1:6" x14ac:dyDescent="0.3">
      <c r="A22" s="4" t="s">
        <v>28</v>
      </c>
      <c r="B22" s="2"/>
      <c r="C22" s="2"/>
      <c r="D22" s="2"/>
      <c r="E22" s="2"/>
      <c r="F22" s="6"/>
    </row>
    <row r="23" spans="1:6" x14ac:dyDescent="0.3">
      <c r="A23" s="4" t="s">
        <v>29</v>
      </c>
      <c r="B23" s="3" t="s">
        <v>18</v>
      </c>
      <c r="C23" s="3" t="s">
        <v>18</v>
      </c>
      <c r="D23" s="3" t="s">
        <v>18</v>
      </c>
      <c r="E23" s="3" t="s">
        <v>18</v>
      </c>
      <c r="F23" s="6"/>
    </row>
    <row r="24" spans="1:6" x14ac:dyDescent="0.3">
      <c r="A24" s="4" t="s">
        <v>131</v>
      </c>
      <c r="B24" s="7"/>
      <c r="C24" s="7"/>
      <c r="D24" s="2"/>
      <c r="E24" s="2"/>
    </row>
    <row r="25" spans="1:6" x14ac:dyDescent="0.3">
      <c r="A25" s="4" t="s">
        <v>132</v>
      </c>
      <c r="B25" s="3" t="s">
        <v>18</v>
      </c>
      <c r="C25" s="3" t="s">
        <v>18</v>
      </c>
      <c r="D25" s="2"/>
      <c r="E25" s="3" t="s">
        <v>18</v>
      </c>
    </row>
    <row r="26" spans="1:6" x14ac:dyDescent="0.3">
      <c r="A26" s="4" t="s">
        <v>31</v>
      </c>
      <c r="B26" s="2"/>
      <c r="C26" s="2"/>
      <c r="D26" s="2"/>
      <c r="E26" s="2"/>
    </row>
    <row r="27" spans="1:6" x14ac:dyDescent="0.3">
      <c r="A27" s="4" t="s">
        <v>32</v>
      </c>
      <c r="B27" s="2"/>
      <c r="C27" s="2"/>
      <c r="D27" s="2"/>
      <c r="E27" s="2"/>
    </row>
    <row r="28" spans="1:6" x14ac:dyDescent="0.3">
      <c r="A28" s="4" t="s">
        <v>33</v>
      </c>
      <c r="B28" s="2"/>
      <c r="C28" s="2"/>
      <c r="D28" s="2"/>
      <c r="E28" s="2"/>
    </row>
    <row r="29" spans="1:6" x14ac:dyDescent="0.3">
      <c r="A29" s="4" t="s">
        <v>133</v>
      </c>
      <c r="B29" s="3" t="s">
        <v>18</v>
      </c>
      <c r="C29" s="3" t="s">
        <v>18</v>
      </c>
      <c r="D29" s="2"/>
      <c r="E29" s="2"/>
    </row>
    <row r="30" spans="1:6" x14ac:dyDescent="0.3">
      <c r="A30" s="4" t="s">
        <v>34</v>
      </c>
      <c r="B30" s="2"/>
      <c r="C30" s="2"/>
      <c r="D30" s="2"/>
      <c r="E30" s="2"/>
    </row>
    <row r="31" spans="1:6" x14ac:dyDescent="0.3">
      <c r="A31" s="4" t="s">
        <v>134</v>
      </c>
      <c r="B31" s="2"/>
      <c r="C31" s="2"/>
      <c r="D31" s="2"/>
      <c r="E31" s="2"/>
    </row>
    <row r="32" spans="1:6" x14ac:dyDescent="0.3">
      <c r="A32" s="4" t="s">
        <v>35</v>
      </c>
      <c r="B32" s="3" t="s">
        <v>18</v>
      </c>
      <c r="C32" s="3" t="s">
        <v>18</v>
      </c>
      <c r="D32" s="3" t="s">
        <v>18</v>
      </c>
      <c r="E32" s="3" t="s">
        <v>18</v>
      </c>
    </row>
    <row r="33" spans="1:5" x14ac:dyDescent="0.3">
      <c r="A33" s="4" t="s">
        <v>36</v>
      </c>
      <c r="B33" s="2"/>
      <c r="C33" s="2"/>
      <c r="D33" s="2"/>
      <c r="E33" s="2"/>
    </row>
    <row r="34" spans="1:5" x14ac:dyDescent="0.3">
      <c r="A34" s="4" t="s">
        <v>135</v>
      </c>
      <c r="B34" s="2"/>
      <c r="C34" s="2"/>
      <c r="D34" s="2"/>
      <c r="E34" s="2"/>
    </row>
    <row r="35" spans="1:5" x14ac:dyDescent="0.3">
      <c r="A35" s="4" t="s">
        <v>37</v>
      </c>
      <c r="B35" s="2"/>
      <c r="C35" s="2"/>
      <c r="D35" s="2"/>
      <c r="E35" s="2"/>
    </row>
    <row r="36" spans="1:5" x14ac:dyDescent="0.3">
      <c r="A36" s="4" t="s">
        <v>38</v>
      </c>
      <c r="B36" s="2"/>
      <c r="C36" s="2"/>
      <c r="D36" s="2"/>
      <c r="E36" s="2"/>
    </row>
    <row r="37" spans="1:5" x14ac:dyDescent="0.3">
      <c r="A37" s="4" t="s">
        <v>39</v>
      </c>
      <c r="B37" s="2"/>
      <c r="C37" s="2"/>
      <c r="D37" s="2"/>
      <c r="E37" s="2"/>
    </row>
    <row r="38" spans="1:5" x14ac:dyDescent="0.3">
      <c r="A38" s="4" t="s">
        <v>136</v>
      </c>
      <c r="B38" s="2"/>
      <c r="C38" s="2"/>
      <c r="D38" s="2"/>
      <c r="E38" s="2"/>
    </row>
    <row r="39" spans="1:5" x14ac:dyDescent="0.3">
      <c r="A39" s="4" t="s">
        <v>40</v>
      </c>
      <c r="B39" s="2"/>
      <c r="C39" s="2"/>
      <c r="D39" s="2"/>
      <c r="E39" s="2"/>
    </row>
    <row r="40" spans="1:5" x14ac:dyDescent="0.3">
      <c r="A40" s="4" t="s">
        <v>41</v>
      </c>
      <c r="B40" s="2"/>
      <c r="C40" s="2"/>
      <c r="D40" s="2"/>
      <c r="E40" s="2"/>
    </row>
    <row r="41" spans="1:5" x14ac:dyDescent="0.3">
      <c r="A41" s="4" t="s">
        <v>42</v>
      </c>
      <c r="B41" s="3" t="s">
        <v>18</v>
      </c>
      <c r="C41" s="3" t="s">
        <v>18</v>
      </c>
      <c r="D41" s="3" t="s">
        <v>18</v>
      </c>
      <c r="E41" s="3" t="s">
        <v>18</v>
      </c>
    </row>
    <row r="42" spans="1:5" x14ac:dyDescent="0.3">
      <c r="A42" s="4" t="s">
        <v>137</v>
      </c>
      <c r="B42" s="2"/>
      <c r="C42" s="2"/>
      <c r="D42" s="2"/>
      <c r="E42" s="2"/>
    </row>
    <row r="43" spans="1:5" x14ac:dyDescent="0.3">
      <c r="A43" s="4" t="s">
        <v>138</v>
      </c>
      <c r="B43" s="2"/>
      <c r="C43" s="2"/>
      <c r="D43" s="2"/>
      <c r="E43" s="2"/>
    </row>
    <row r="44" spans="1:5" x14ac:dyDescent="0.3">
      <c r="A44" s="4" t="s">
        <v>139</v>
      </c>
      <c r="B44" s="2"/>
      <c r="C44" s="2"/>
      <c r="D44" s="2"/>
      <c r="E44" s="2"/>
    </row>
    <row r="45" spans="1:5" x14ac:dyDescent="0.3">
      <c r="A45" s="4" t="s">
        <v>44</v>
      </c>
      <c r="B45" s="2"/>
      <c r="C45" s="2"/>
      <c r="D45" s="2"/>
      <c r="E45" s="2"/>
    </row>
    <row r="46" spans="1:5" x14ac:dyDescent="0.3">
      <c r="A46" s="4" t="s">
        <v>140</v>
      </c>
      <c r="B46" s="2"/>
      <c r="C46" s="3" t="s">
        <v>18</v>
      </c>
      <c r="D46" s="2"/>
      <c r="E46" s="2"/>
    </row>
    <row r="47" spans="1:5" x14ac:dyDescent="0.3">
      <c r="A47" s="4" t="s">
        <v>45</v>
      </c>
      <c r="B47" s="3" t="s">
        <v>18</v>
      </c>
      <c r="C47" s="3" t="s">
        <v>18</v>
      </c>
      <c r="D47" s="3" t="s">
        <v>18</v>
      </c>
      <c r="E47" s="3" t="s">
        <v>18</v>
      </c>
    </row>
    <row r="48" spans="1:5" x14ac:dyDescent="0.3">
      <c r="A48" s="4" t="s">
        <v>46</v>
      </c>
      <c r="B48" s="2"/>
      <c r="C48" s="2"/>
      <c r="D48" s="2"/>
      <c r="E48" s="2"/>
    </row>
    <row r="49" spans="1:5" x14ac:dyDescent="0.3">
      <c r="A49" s="4" t="s">
        <v>47</v>
      </c>
      <c r="B49" s="2"/>
      <c r="C49" s="2"/>
      <c r="D49" s="2"/>
      <c r="E49" s="2"/>
    </row>
    <row r="50" spans="1:5" x14ac:dyDescent="0.3">
      <c r="A50" s="4" t="s">
        <v>141</v>
      </c>
      <c r="B50" s="3" t="s">
        <v>18</v>
      </c>
      <c r="C50" s="3" t="s">
        <v>18</v>
      </c>
      <c r="D50" s="3" t="s">
        <v>18</v>
      </c>
      <c r="E50" s="3" t="s">
        <v>18</v>
      </c>
    </row>
    <row r="51" spans="1:5" x14ac:dyDescent="0.3">
      <c r="A51" s="4" t="s">
        <v>49</v>
      </c>
      <c r="B51" s="3" t="s">
        <v>18</v>
      </c>
      <c r="C51" s="3" t="s">
        <v>18</v>
      </c>
      <c r="D51" s="3" t="s">
        <v>18</v>
      </c>
      <c r="E51" s="3" t="s">
        <v>18</v>
      </c>
    </row>
    <row r="52" spans="1:5" x14ac:dyDescent="0.3">
      <c r="A52" s="4" t="s">
        <v>50</v>
      </c>
      <c r="B52" s="2"/>
      <c r="C52" s="2"/>
      <c r="D52" s="2"/>
      <c r="E52" s="2"/>
    </row>
    <row r="53" spans="1:5" x14ac:dyDescent="0.3">
      <c r="A53" s="4" t="s">
        <v>51</v>
      </c>
      <c r="B53" s="2"/>
      <c r="C53" s="2"/>
      <c r="D53" s="2"/>
      <c r="E53" s="2"/>
    </row>
    <row r="54" spans="1:5" x14ac:dyDescent="0.3">
      <c r="A54" s="4" t="s">
        <v>52</v>
      </c>
      <c r="B54" s="2"/>
      <c r="C54" s="2"/>
      <c r="D54" s="2"/>
      <c r="E54" s="2"/>
    </row>
    <row r="55" spans="1:5" x14ac:dyDescent="0.3">
      <c r="A55" s="4" t="s">
        <v>53</v>
      </c>
      <c r="B55" s="2"/>
      <c r="C55" s="2"/>
      <c r="D55" s="2"/>
      <c r="E55" s="2"/>
    </row>
    <row r="56" spans="1:5" x14ac:dyDescent="0.3">
      <c r="A56" s="4" t="s">
        <v>54</v>
      </c>
      <c r="B56" s="3" t="s">
        <v>18</v>
      </c>
      <c r="C56" s="3" t="s">
        <v>18</v>
      </c>
      <c r="D56" s="3" t="s">
        <v>18</v>
      </c>
      <c r="E56" s="3" t="s">
        <v>18</v>
      </c>
    </row>
    <row r="57" spans="1:5" x14ac:dyDescent="0.3">
      <c r="A57" s="4" t="s">
        <v>55</v>
      </c>
      <c r="B57" s="3" t="s">
        <v>18</v>
      </c>
      <c r="C57" s="3" t="s">
        <v>18</v>
      </c>
      <c r="D57" s="3" t="s">
        <v>18</v>
      </c>
      <c r="E57" s="3" t="s">
        <v>18</v>
      </c>
    </row>
    <row r="58" spans="1:5" x14ac:dyDescent="0.3">
      <c r="A58" s="4" t="s">
        <v>56</v>
      </c>
      <c r="B58" s="3" t="s">
        <v>18</v>
      </c>
      <c r="C58" s="3" t="s">
        <v>18</v>
      </c>
      <c r="D58" s="3" t="s">
        <v>18</v>
      </c>
      <c r="E58" s="3" t="s">
        <v>18</v>
      </c>
    </row>
    <row r="59" spans="1:5" x14ac:dyDescent="0.3">
      <c r="A59" s="4" t="s">
        <v>142</v>
      </c>
      <c r="B59" s="2"/>
      <c r="C59" s="2"/>
      <c r="D59" s="2"/>
      <c r="E59" s="2"/>
    </row>
    <row r="60" spans="1:5" x14ac:dyDescent="0.3">
      <c r="A60" s="4" t="s">
        <v>57</v>
      </c>
      <c r="B60" s="3" t="s">
        <v>18</v>
      </c>
      <c r="C60" s="3" t="s">
        <v>18</v>
      </c>
      <c r="D60" s="3" t="s">
        <v>18</v>
      </c>
      <c r="E60" s="3" t="s">
        <v>18</v>
      </c>
    </row>
    <row r="61" spans="1:5" x14ac:dyDescent="0.3">
      <c r="A61" s="4" t="s">
        <v>58</v>
      </c>
      <c r="B61" s="3" t="s">
        <v>18</v>
      </c>
      <c r="C61" s="3" t="s">
        <v>18</v>
      </c>
      <c r="D61" s="3" t="s">
        <v>18</v>
      </c>
      <c r="E61" s="3" t="s">
        <v>18</v>
      </c>
    </row>
    <row r="62" spans="1:5" x14ac:dyDescent="0.3">
      <c r="A62" s="4" t="s">
        <v>59</v>
      </c>
      <c r="B62" s="3" t="s">
        <v>18</v>
      </c>
      <c r="C62" s="3" t="s">
        <v>18</v>
      </c>
      <c r="D62" s="3" t="s">
        <v>18</v>
      </c>
      <c r="E62" s="3" t="s">
        <v>18</v>
      </c>
    </row>
    <row r="63" spans="1:5" x14ac:dyDescent="0.3">
      <c r="A63" s="4" t="s">
        <v>64</v>
      </c>
      <c r="B63" s="2"/>
      <c r="C63" s="2"/>
      <c r="D63" s="2"/>
      <c r="E63" s="2"/>
    </row>
    <row r="64" spans="1:5" x14ac:dyDescent="0.3">
      <c r="A64" s="4" t="s">
        <v>143</v>
      </c>
      <c r="B64" s="2"/>
      <c r="C64" s="2"/>
      <c r="D64" s="2"/>
      <c r="E64" s="2"/>
    </row>
    <row r="65" spans="1:5" x14ac:dyDescent="0.3">
      <c r="A65" s="4" t="s">
        <v>65</v>
      </c>
      <c r="B65" s="2"/>
      <c r="C65" s="2"/>
      <c r="D65" s="2"/>
      <c r="E65" s="2"/>
    </row>
    <row r="66" spans="1:5" x14ac:dyDescent="0.3">
      <c r="A66" s="4" t="s">
        <v>144</v>
      </c>
      <c r="B66" s="2"/>
      <c r="C66" s="2"/>
      <c r="D66" s="2"/>
      <c r="E66" s="2"/>
    </row>
    <row r="67" spans="1:5" x14ac:dyDescent="0.3">
      <c r="A67" s="4" t="s">
        <v>67</v>
      </c>
      <c r="B67" s="2"/>
      <c r="C67" s="2"/>
      <c r="D67" s="2"/>
      <c r="E67" s="2"/>
    </row>
    <row r="68" spans="1:5" x14ac:dyDescent="0.3">
      <c r="A68" s="4" t="s">
        <v>68</v>
      </c>
      <c r="B68" s="2"/>
      <c r="C68" s="2"/>
      <c r="D68" s="2"/>
      <c r="E68" s="2"/>
    </row>
    <row r="69" spans="1:5" x14ac:dyDescent="0.3">
      <c r="A69" s="4" t="s">
        <v>69</v>
      </c>
      <c r="B69" s="2"/>
      <c r="C69" s="2"/>
      <c r="D69" s="2"/>
      <c r="E69" s="2"/>
    </row>
    <row r="70" spans="1:5" x14ac:dyDescent="0.3">
      <c r="A70" s="4" t="s">
        <v>145</v>
      </c>
      <c r="B70" s="2"/>
      <c r="C70" s="2"/>
      <c r="D70" s="2"/>
      <c r="E70" s="2"/>
    </row>
    <row r="71" spans="1:5" x14ac:dyDescent="0.3">
      <c r="A71" s="4" t="s">
        <v>146</v>
      </c>
      <c r="B71" s="3" t="s">
        <v>18</v>
      </c>
      <c r="C71" s="3" t="s">
        <v>18</v>
      </c>
      <c r="D71" s="3" t="s">
        <v>18</v>
      </c>
      <c r="E71" s="3" t="s">
        <v>18</v>
      </c>
    </row>
    <row r="72" spans="1:5" x14ac:dyDescent="0.3">
      <c r="A72" s="4" t="s">
        <v>71</v>
      </c>
      <c r="B72" s="2"/>
      <c r="C72" s="2"/>
      <c r="D72" s="2"/>
      <c r="E72" s="2"/>
    </row>
    <row r="73" spans="1:5" x14ac:dyDescent="0.3">
      <c r="A73" s="4" t="s">
        <v>72</v>
      </c>
      <c r="B73" s="2"/>
      <c r="C73" s="2"/>
      <c r="D73" s="2"/>
      <c r="E73" s="2"/>
    </row>
    <row r="74" spans="1:5" x14ac:dyDescent="0.3">
      <c r="A74" s="4" t="s">
        <v>73</v>
      </c>
      <c r="B74" s="2"/>
      <c r="C74" s="2"/>
      <c r="D74" s="2"/>
      <c r="E74" s="2"/>
    </row>
    <row r="75" spans="1:5" x14ac:dyDescent="0.3">
      <c r="A75" s="4" t="s">
        <v>74</v>
      </c>
      <c r="B75" s="2"/>
      <c r="C75" s="2"/>
      <c r="D75" s="2"/>
      <c r="E75" s="2"/>
    </row>
    <row r="76" spans="1:5" x14ac:dyDescent="0.3">
      <c r="A76" s="4" t="s">
        <v>147</v>
      </c>
      <c r="B76" s="2"/>
      <c r="C76" s="2"/>
      <c r="D76" s="2"/>
      <c r="E76" s="2"/>
    </row>
    <row r="77" spans="1:5" x14ac:dyDescent="0.3">
      <c r="A77" s="4" t="s">
        <v>75</v>
      </c>
      <c r="B77" s="2"/>
      <c r="C77" s="2"/>
      <c r="D77" s="2"/>
      <c r="E77" s="2"/>
    </row>
    <row r="78" spans="1:5" x14ac:dyDescent="0.3">
      <c r="A78" s="4" t="s">
        <v>76</v>
      </c>
      <c r="B78" s="2"/>
      <c r="C78" s="2"/>
      <c r="D78" s="2"/>
      <c r="E78" s="2"/>
    </row>
    <row r="79" spans="1:5" x14ac:dyDescent="0.3">
      <c r="A79" s="4" t="s">
        <v>77</v>
      </c>
      <c r="B79" s="2"/>
      <c r="C79" s="2"/>
      <c r="D79" s="2"/>
      <c r="E79" s="2"/>
    </row>
    <row r="80" spans="1:5" x14ac:dyDescent="0.3">
      <c r="A80" s="4" t="s">
        <v>79</v>
      </c>
      <c r="B80" s="2"/>
      <c r="C80" s="2"/>
      <c r="D80" s="2"/>
      <c r="E80" s="2"/>
    </row>
    <row r="81" spans="1:5" x14ac:dyDescent="0.3">
      <c r="A81" s="4" t="s">
        <v>148</v>
      </c>
      <c r="B81" s="2"/>
      <c r="C81" s="2"/>
      <c r="D81" s="3" t="s">
        <v>18</v>
      </c>
      <c r="E81" s="3" t="s">
        <v>18</v>
      </c>
    </row>
    <row r="82" spans="1:5" x14ac:dyDescent="0.3">
      <c r="A82" s="4" t="s">
        <v>149</v>
      </c>
      <c r="B82" s="2"/>
      <c r="C82" s="2"/>
      <c r="D82" s="2"/>
      <c r="E82" s="2"/>
    </row>
    <row r="83" spans="1:5" x14ac:dyDescent="0.3">
      <c r="A83" s="4" t="s">
        <v>150</v>
      </c>
      <c r="B83" s="2"/>
      <c r="C83" s="2"/>
      <c r="D83" s="2"/>
      <c r="E83" s="2"/>
    </row>
    <row r="84" spans="1:5" x14ac:dyDescent="0.3">
      <c r="A84" s="4" t="s">
        <v>151</v>
      </c>
      <c r="B84" s="2"/>
      <c r="C84" s="2"/>
      <c r="D84" s="2"/>
      <c r="E84" s="2"/>
    </row>
    <row r="85" spans="1:5" x14ac:dyDescent="0.3">
      <c r="A85" s="4" t="s">
        <v>152</v>
      </c>
      <c r="B85" s="2"/>
      <c r="C85" s="2"/>
      <c r="D85" s="2"/>
      <c r="E85" s="2"/>
    </row>
    <row r="86" spans="1:5" x14ac:dyDescent="0.3">
      <c r="A86" s="4" t="s">
        <v>153</v>
      </c>
      <c r="B86" s="3" t="s">
        <v>18</v>
      </c>
      <c r="C86" s="3" t="s">
        <v>18</v>
      </c>
      <c r="D86" s="3" t="s">
        <v>18</v>
      </c>
      <c r="E86" s="3" t="s">
        <v>18</v>
      </c>
    </row>
    <row r="87" spans="1:5" x14ac:dyDescent="0.3">
      <c r="A87" s="4" t="s">
        <v>154</v>
      </c>
      <c r="B87" s="2"/>
      <c r="C87" s="2"/>
      <c r="D87" s="2"/>
      <c r="E87" s="2"/>
    </row>
    <row r="88" spans="1:5" x14ac:dyDescent="0.3">
      <c r="A88" s="4" t="s">
        <v>155</v>
      </c>
      <c r="B88" s="2"/>
      <c r="C88" s="2"/>
      <c r="D88" s="2"/>
      <c r="E88" s="2"/>
    </row>
    <row r="89" spans="1:5" x14ac:dyDescent="0.3">
      <c r="A89" s="4" t="s">
        <v>156</v>
      </c>
      <c r="B89" s="2"/>
      <c r="C89" s="2"/>
      <c r="D89" s="2"/>
      <c r="E89" s="2"/>
    </row>
    <row r="90" spans="1:5" x14ac:dyDescent="0.3">
      <c r="A90" s="4" t="s">
        <v>157</v>
      </c>
      <c r="B90" s="2"/>
      <c r="C90" s="2"/>
      <c r="D90" s="2"/>
      <c r="E90" s="2"/>
    </row>
    <row r="91" spans="1:5" x14ac:dyDescent="0.3">
      <c r="A91" s="4" t="s">
        <v>158</v>
      </c>
      <c r="B91" s="2"/>
      <c r="C91" s="2"/>
      <c r="D91" s="2"/>
      <c r="E91" s="2"/>
    </row>
    <row r="92" spans="1:5" x14ac:dyDescent="0.3">
      <c r="A92" s="4" t="s">
        <v>159</v>
      </c>
      <c r="B92" s="2"/>
      <c r="C92" s="2"/>
      <c r="D92" s="2"/>
      <c r="E92" s="2"/>
    </row>
    <row r="93" spans="1:5" x14ac:dyDescent="0.3">
      <c r="A93" s="4" t="s">
        <v>81</v>
      </c>
      <c r="B93" s="3" t="s">
        <v>18</v>
      </c>
      <c r="C93" s="3" t="s">
        <v>18</v>
      </c>
      <c r="D93" s="3" t="s">
        <v>18</v>
      </c>
      <c r="E93" s="3" t="s">
        <v>18</v>
      </c>
    </row>
    <row r="94" spans="1:5" x14ac:dyDescent="0.3">
      <c r="A94" s="4" t="s">
        <v>82</v>
      </c>
      <c r="B94" s="2"/>
      <c r="C94" s="2"/>
      <c r="D94" s="2"/>
      <c r="E94" s="2"/>
    </row>
    <row r="95" spans="1:5" x14ac:dyDescent="0.3">
      <c r="A95" s="4" t="s">
        <v>160</v>
      </c>
      <c r="B95" s="2"/>
      <c r="C95" s="2"/>
      <c r="D95" s="2"/>
      <c r="E95" s="2"/>
    </row>
    <row r="96" spans="1:5" x14ac:dyDescent="0.3">
      <c r="A96" s="4" t="s">
        <v>161</v>
      </c>
      <c r="B96" s="2"/>
      <c r="C96" s="2"/>
      <c r="D96" s="2"/>
      <c r="E96" s="2"/>
    </row>
    <row r="97" spans="1:5" x14ac:dyDescent="0.3">
      <c r="A97" s="4" t="s">
        <v>162</v>
      </c>
      <c r="B97" s="2"/>
      <c r="C97" s="2"/>
      <c r="D97" s="2"/>
      <c r="E97" s="2"/>
    </row>
    <row r="98" spans="1:5" x14ac:dyDescent="0.3">
      <c r="A98" s="4" t="s">
        <v>163</v>
      </c>
      <c r="B98" s="2"/>
      <c r="C98" s="2"/>
      <c r="D98" s="2"/>
      <c r="E98" s="2"/>
    </row>
    <row r="99" spans="1:5" x14ac:dyDescent="0.3">
      <c r="A99" s="4" t="s">
        <v>164</v>
      </c>
      <c r="B99" s="2"/>
      <c r="C99" s="2"/>
      <c r="D99" s="2"/>
      <c r="E99" s="2"/>
    </row>
    <row r="100" spans="1:5" x14ac:dyDescent="0.3">
      <c r="A100" s="4" t="s">
        <v>165</v>
      </c>
      <c r="B100" s="2"/>
      <c r="C100" s="2"/>
      <c r="D100" s="2"/>
      <c r="E100" s="2"/>
    </row>
    <row r="101" spans="1:5" x14ac:dyDescent="0.3">
      <c r="A101" s="4" t="s">
        <v>166</v>
      </c>
      <c r="B101" s="2"/>
      <c r="C101" s="2"/>
      <c r="D101" s="2"/>
      <c r="E101" s="2"/>
    </row>
    <row r="102" spans="1:5" x14ac:dyDescent="0.3">
      <c r="A102" s="4" t="s">
        <v>167</v>
      </c>
      <c r="B102" s="2"/>
      <c r="C102" s="2"/>
      <c r="D102" s="2"/>
      <c r="E102" s="2"/>
    </row>
    <row r="103" spans="1:5" x14ac:dyDescent="0.3">
      <c r="A103" s="4" t="s">
        <v>85</v>
      </c>
      <c r="B103" s="2"/>
      <c r="C103" s="2"/>
      <c r="D103" s="2"/>
      <c r="E103" s="2"/>
    </row>
    <row r="104" spans="1:5" x14ac:dyDescent="0.3">
      <c r="A104" s="4" t="s">
        <v>168</v>
      </c>
      <c r="B104" s="2"/>
      <c r="C104" s="2"/>
      <c r="D104" s="2"/>
      <c r="E104" s="2"/>
    </row>
    <row r="105" spans="1:5" x14ac:dyDescent="0.3">
      <c r="A105" s="4" t="s">
        <v>169</v>
      </c>
      <c r="B105" s="2"/>
      <c r="C105" s="2"/>
      <c r="D105" s="2"/>
      <c r="E105" s="2"/>
    </row>
    <row r="106" spans="1:5" x14ac:dyDescent="0.3">
      <c r="A106" s="4" t="s">
        <v>170</v>
      </c>
      <c r="B106" s="2"/>
      <c r="C106" s="2"/>
      <c r="D106" s="2"/>
      <c r="E106" s="2"/>
    </row>
    <row r="107" spans="1:5" x14ac:dyDescent="0.3">
      <c r="A107" s="4" t="s">
        <v>171</v>
      </c>
      <c r="B107" s="3" t="s">
        <v>18</v>
      </c>
      <c r="C107" s="3" t="s">
        <v>18</v>
      </c>
      <c r="D107" s="3" t="s">
        <v>18</v>
      </c>
      <c r="E107" s="3" t="s">
        <v>18</v>
      </c>
    </row>
    <row r="108" spans="1:5" x14ac:dyDescent="0.3">
      <c r="A108" s="4" t="s">
        <v>172</v>
      </c>
      <c r="B108" s="2"/>
      <c r="C108" s="2"/>
      <c r="D108" s="2"/>
      <c r="E108" s="2"/>
    </row>
    <row r="109" spans="1:5" x14ac:dyDescent="0.3">
      <c r="A109" s="4" t="s">
        <v>173</v>
      </c>
      <c r="B109" s="3" t="s">
        <v>18</v>
      </c>
      <c r="C109" s="3" t="s">
        <v>18</v>
      </c>
      <c r="D109" s="2"/>
      <c r="E109" s="3" t="s">
        <v>18</v>
      </c>
    </row>
    <row r="110" spans="1:5" x14ac:dyDescent="0.3">
      <c r="A110" s="4" t="s">
        <v>174</v>
      </c>
      <c r="B110" s="2"/>
      <c r="C110" s="2"/>
      <c r="D110" s="2"/>
      <c r="E110" s="2"/>
    </row>
    <row r="111" spans="1:5" x14ac:dyDescent="0.3">
      <c r="A111" s="4" t="s">
        <v>175</v>
      </c>
      <c r="B111" s="2"/>
      <c r="C111" s="2"/>
      <c r="D111" s="2"/>
      <c r="E111" s="2"/>
    </row>
    <row r="112" spans="1:5" x14ac:dyDescent="0.3">
      <c r="A112" s="4" t="s">
        <v>89</v>
      </c>
      <c r="B112" s="2"/>
      <c r="C112" s="2"/>
      <c r="D112" s="2"/>
      <c r="E112" s="2"/>
    </row>
    <row r="113" spans="1:5" x14ac:dyDescent="0.3">
      <c r="A113" s="4" t="s">
        <v>91</v>
      </c>
      <c r="B113" s="2"/>
      <c r="C113" s="2"/>
      <c r="D113" s="2"/>
      <c r="E113" s="2"/>
    </row>
    <row r="114" spans="1:5" x14ac:dyDescent="0.3">
      <c r="A114" s="4" t="s">
        <v>92</v>
      </c>
      <c r="B114" s="2"/>
      <c r="C114" s="2"/>
      <c r="D114" s="2"/>
      <c r="E114" s="2"/>
    </row>
    <row r="115" spans="1:5" x14ac:dyDescent="0.3">
      <c r="A115" s="4" t="s">
        <v>176</v>
      </c>
      <c r="B115" s="2"/>
      <c r="C115" s="2"/>
      <c r="D115" s="2"/>
      <c r="E115" s="2"/>
    </row>
    <row r="116" spans="1:5" x14ac:dyDescent="0.3">
      <c r="A116" s="4" t="s">
        <v>93</v>
      </c>
      <c r="B116" s="2"/>
      <c r="C116" s="2"/>
      <c r="D116" s="2"/>
      <c r="E116" s="2"/>
    </row>
    <row r="117" spans="1:5" x14ac:dyDescent="0.3">
      <c r="A117" s="4" t="s">
        <v>177</v>
      </c>
      <c r="B117" s="2"/>
      <c r="C117" s="2"/>
      <c r="D117" s="2"/>
      <c r="E117" s="2"/>
    </row>
    <row r="118" spans="1:5" x14ac:dyDescent="0.3">
      <c r="A118" s="4" t="s">
        <v>94</v>
      </c>
      <c r="B118" s="2"/>
      <c r="C118" s="2"/>
      <c r="D118" s="2"/>
      <c r="E118" s="2"/>
    </row>
    <row r="119" spans="1:5" x14ac:dyDescent="0.3">
      <c r="A119" s="4" t="s">
        <v>95</v>
      </c>
      <c r="B119" s="2"/>
      <c r="C119" s="2"/>
      <c r="D119" s="2"/>
      <c r="E119" s="2"/>
    </row>
    <row r="120" spans="1:5" x14ac:dyDescent="0.3">
      <c r="A120" s="1" t="s">
        <v>96</v>
      </c>
      <c r="B120" s="2"/>
      <c r="C120" s="2"/>
      <c r="D120" s="2"/>
      <c r="E120" s="2"/>
    </row>
    <row r="121" spans="1:5" x14ac:dyDescent="0.3">
      <c r="A121" s="1" t="s">
        <v>97</v>
      </c>
      <c r="B121" s="2"/>
      <c r="C121" s="2"/>
      <c r="D121" s="2"/>
      <c r="E121" s="2"/>
    </row>
    <row r="122" spans="1:5" x14ac:dyDescent="0.3">
      <c r="A122" s="1" t="s">
        <v>98</v>
      </c>
      <c r="B122" s="2"/>
      <c r="C122" s="2"/>
      <c r="D122" s="2"/>
      <c r="E122" s="2"/>
    </row>
    <row r="123" spans="1:5" x14ac:dyDescent="0.3">
      <c r="A123" s="1" t="s">
        <v>99</v>
      </c>
      <c r="B123" s="2"/>
      <c r="C123" s="2"/>
      <c r="D123" s="2"/>
      <c r="E123" s="2"/>
    </row>
    <row r="124" spans="1:5" x14ac:dyDescent="0.3">
      <c r="A124" s="1" t="s">
        <v>100</v>
      </c>
      <c r="B124" s="2"/>
      <c r="C124" s="2"/>
      <c r="D124" s="2"/>
      <c r="E124" s="2"/>
    </row>
    <row r="125" spans="1:5" x14ac:dyDescent="0.3">
      <c r="A125" s="4" t="s">
        <v>101</v>
      </c>
      <c r="B125" s="2"/>
      <c r="C125" s="2"/>
      <c r="D125" s="2"/>
      <c r="E125" s="2"/>
    </row>
    <row r="126" spans="1:5" x14ac:dyDescent="0.3">
      <c r="A126" s="4" t="s">
        <v>102</v>
      </c>
      <c r="B126" s="2"/>
      <c r="C126" s="2"/>
      <c r="D126" s="2"/>
      <c r="E126" s="2"/>
    </row>
    <row r="127" spans="1:5" x14ac:dyDescent="0.3">
      <c r="A127" s="4" t="s">
        <v>178</v>
      </c>
      <c r="B127" s="2"/>
      <c r="C127" s="2"/>
      <c r="D127" s="2"/>
      <c r="E127" s="2"/>
    </row>
    <row r="128" spans="1:5" x14ac:dyDescent="0.3">
      <c r="A128" s="4" t="s">
        <v>179</v>
      </c>
      <c r="B128" s="2"/>
      <c r="C128" s="2"/>
      <c r="D128" s="2"/>
      <c r="E128" s="2"/>
    </row>
    <row r="129" spans="1:5" x14ac:dyDescent="0.3">
      <c r="A129" s="4" t="s">
        <v>180</v>
      </c>
      <c r="B129" s="2"/>
      <c r="C129" s="2"/>
      <c r="D129" s="2"/>
      <c r="E129" s="2"/>
    </row>
    <row r="130" spans="1:5" x14ac:dyDescent="0.3">
      <c r="A130" s="4" t="s">
        <v>181</v>
      </c>
      <c r="B130" s="2"/>
      <c r="C130" s="2"/>
      <c r="D130" s="2"/>
      <c r="E130" s="2"/>
    </row>
    <row r="131" spans="1:5" x14ac:dyDescent="0.3">
      <c r="A131" s="4" t="s">
        <v>106</v>
      </c>
      <c r="B131" s="2"/>
      <c r="C131" s="2"/>
      <c r="D131" s="2"/>
      <c r="E131" s="2"/>
    </row>
    <row r="132" spans="1:5" x14ac:dyDescent="0.3">
      <c r="A132" s="4" t="s">
        <v>182</v>
      </c>
      <c r="B132" s="2"/>
      <c r="C132" s="2"/>
      <c r="D132" s="2"/>
      <c r="E132" s="2"/>
    </row>
    <row r="133" spans="1:5" x14ac:dyDescent="0.3">
      <c r="A133" s="4" t="s">
        <v>183</v>
      </c>
      <c r="B133" s="2"/>
      <c r="C133" s="2"/>
      <c r="D133" s="2"/>
      <c r="E133" s="2"/>
    </row>
    <row r="134" spans="1:5" x14ac:dyDescent="0.3">
      <c r="A134" s="4" t="s">
        <v>184</v>
      </c>
      <c r="B134" s="2"/>
      <c r="C134" s="2"/>
      <c r="D134" s="2"/>
      <c r="E134" s="2"/>
    </row>
    <row r="135" spans="1:5" x14ac:dyDescent="0.3">
      <c r="A135" s="4" t="s">
        <v>185</v>
      </c>
      <c r="B135" s="2"/>
      <c r="C135" s="2"/>
      <c r="D135" s="2"/>
      <c r="E135" s="2"/>
    </row>
    <row r="136" spans="1:5" x14ac:dyDescent="0.3">
      <c r="A136" s="4" t="s">
        <v>186</v>
      </c>
      <c r="B136" s="2"/>
      <c r="C136" s="2"/>
      <c r="D136" s="2"/>
      <c r="E136" s="2"/>
    </row>
    <row r="137" spans="1:5" x14ac:dyDescent="0.3">
      <c r="A137" s="4" t="s">
        <v>187</v>
      </c>
      <c r="B137" s="2"/>
      <c r="C137" s="2"/>
      <c r="D137" s="2"/>
      <c r="E137" s="2"/>
    </row>
    <row r="138" spans="1:5" x14ac:dyDescent="0.3">
      <c r="A138" s="4" t="s">
        <v>109</v>
      </c>
      <c r="B138" s="2"/>
      <c r="C138" s="2"/>
      <c r="D138" s="2"/>
      <c r="E138" s="2"/>
    </row>
    <row r="139" spans="1:5" x14ac:dyDescent="0.3">
      <c r="A139" s="4" t="s">
        <v>188</v>
      </c>
      <c r="B139" s="2"/>
      <c r="C139" s="2"/>
      <c r="D139" s="2"/>
      <c r="E139" s="2"/>
    </row>
    <row r="140" spans="1:5" x14ac:dyDescent="0.3">
      <c r="A140" s="4" t="s">
        <v>189</v>
      </c>
      <c r="B140" s="2"/>
      <c r="C140" s="2"/>
      <c r="D140" s="3" t="s">
        <v>18</v>
      </c>
      <c r="E140" s="3" t="s">
        <v>18</v>
      </c>
    </row>
    <row r="141" spans="1:5" x14ac:dyDescent="0.3">
      <c r="A141" s="4" t="s">
        <v>190</v>
      </c>
      <c r="B141" s="2"/>
      <c r="C141" s="2"/>
      <c r="D141" s="2"/>
      <c r="E141" s="2"/>
    </row>
    <row r="142" spans="1:5" x14ac:dyDescent="0.3">
      <c r="A142" s="4" t="s">
        <v>111</v>
      </c>
      <c r="B142" s="2"/>
      <c r="C142" s="2"/>
      <c r="D142" s="2"/>
      <c r="E142" s="2"/>
    </row>
    <row r="143" spans="1:5" x14ac:dyDescent="0.3">
      <c r="A143" s="9" t="s">
        <v>191</v>
      </c>
      <c r="B143" s="20">
        <f>COUNTA(B4:B142)</f>
        <v>22</v>
      </c>
      <c r="C143" s="20">
        <f t="shared" ref="C143:E143" si="0">COUNTA(C4:C142)</f>
        <v>23</v>
      </c>
      <c r="D143" s="20">
        <f t="shared" si="0"/>
        <v>21</v>
      </c>
      <c r="E143" s="20">
        <f t="shared" si="0"/>
        <v>23</v>
      </c>
    </row>
  </sheetData>
  <sortState xmlns:xlrd2="http://schemas.microsoft.com/office/spreadsheetml/2017/richdata2" ref="A10:E142">
    <sortCondition ref="A10:A142"/>
  </sortState>
  <mergeCells count="1">
    <mergeCell ref="B1:E1"/>
  </mergeCells>
  <hyperlinks>
    <hyperlink ref="A25" location="_Collar_Type" display="_Collar_Type" xr:uid="{D3FD0747-3ADB-41B6-B7D9-33E340CFEE55}"/>
    <hyperlink ref="A26" location="_Color_Extended_Description" display="_Color_Extended_Description" xr:uid="{D4D78C48-1AB4-4226-8ED7-DB6D24D2DC0B}"/>
    <hyperlink ref="A27" location="_Conference" display="_Conference" xr:uid="{D743F18A-1370-42DB-A939-8A2FA9FB4A66}"/>
    <hyperlink ref="A28" location="_Consumer_Available_Date" display="_Consumer_Available_Date" xr:uid="{79937753-6645-4231-B261-1F2A709A179E}"/>
    <hyperlink ref="A29" location="_Consumer_Item_Length" display="_Consumer_Item_Length" xr:uid="{149E440E-84FC-4447-8839-D4E5D152A25A}"/>
    <hyperlink ref="A30" location="_Consumer_Item_Weight" display="_Consumer_Item_Weight" xr:uid="{D92128DE-4BA0-4832-BEB0-5B78B899C41A}"/>
    <hyperlink ref="A31" location="_Consumer_Item_Width" display="_Consumer_Item_Width" xr:uid="{A74FD797-C675-4196-AD04-176AE5EB7018}"/>
    <hyperlink ref="A32" location="_Consumer_Lifestage" display="_Consumer_Lifestage" xr:uid="{E726CB9C-F8F1-4C3B-82D6-3F9E25F0B951}"/>
    <hyperlink ref="A33" location="_Consumer_Package_Depth" display="_Consumer_Package_Depth" xr:uid="{05FDC57C-23DF-433D-B485-ADBDC59E656B}"/>
    <hyperlink ref="A34" location="_Consumer_Package_Gross" display="_Consumer_Package_Gross" xr:uid="{F2966E4C-E00C-447A-8C53-6B91E96AF9D6}"/>
    <hyperlink ref="A35" location="_Consumer_Package_Height" display="_Consumer_Package_Height" xr:uid="{AD5BBD1F-F36D-4A2A-8324-27B45485C590}"/>
    <hyperlink ref="A36" location="_Consumer_Package_Width" display="_Consumer_Package_Width" xr:uid="{0F4F45B6-55FB-4229-AE47-3247E30387C3}"/>
    <hyperlink ref="A37" location="_Consumer_Quantity_of" display="_Consumer_Quantity_of" xr:uid="{5F2AA22B-BC1B-45EF-9B35-995CC0A1758B}"/>
    <hyperlink ref="A38" location="_Control_Level" display="_Control_Level" xr:uid="{A19E2428-959F-4AD9-90BB-C6D967DA0105}"/>
    <hyperlink ref="A39" location="_Convertible" display="_Convertible" xr:uid="{F1FC51E1-6F80-4801-AF3C-B97C04EFA73C}"/>
    <hyperlink ref="A42" location="_Consumer_Product_Safety" display="_Consumer_Product_Safety" xr:uid="{06DFA537-51C2-44DF-A9E2-B8CCC3BF4CA6}"/>
    <hyperlink ref="A43" location="_Cuff_Type" display="_Cuff_Type" xr:uid="{3552DDBB-CB7D-46B8-AD9B-3307DEC271FC}"/>
    <hyperlink ref="A44" location="_Detachable_Strap" display="_Detachable_Strap" xr:uid="{905E424D-CDB6-461B-ABD6-F2E5F8C81D21}"/>
    <hyperlink ref="A45" location="_Discontinue_Date" display="_Discontinue_Date" xr:uid="{E3933102-9AA7-4576-95EE-6C4870B5218D}"/>
    <hyperlink ref="A46" location="_Dress_Type" display="_Dress_Type" xr:uid="{26209D6C-02E4-48A1-A0C0-B98AA0A27533}"/>
    <hyperlink ref="A47" location="_Fabric_or_Material" display="_Fabric_or_Material" xr:uid="{EE02C6E2-4C95-4AC5-9CF3-4B07E0A778B2}"/>
    <hyperlink ref="A48" location="_Fabric_or_Material" display="_Fabric_or_Material" xr:uid="{25F14C6C-C75E-4AB1-8D64-7E3AEFCAA663}"/>
    <hyperlink ref="A49" location="_Faux_Fur" display="_Faux_Fur" xr:uid="{EFC766C2-2821-410F-8E73-E10E34A86460}"/>
    <hyperlink ref="A51" location="_Fiber" display="_Fiber" xr:uid="{95704780-0A6F-4E1F-9BA1-98F3EB0B17F0}"/>
    <hyperlink ref="A52" location="_Finish" display="_Finish" xr:uid="{011C3618-E112-44FA-8CBE-2B150D4036E9}"/>
    <hyperlink ref="A53" location="_First_Available_Ship" display="_First_Available_Ship" xr:uid="{77D5EA1D-73F6-4285-86A2-65783200E933}"/>
    <hyperlink ref="A54" location="_First_Order_Date" display="_First_Order_Date" xr:uid="{0A59A07F-257E-4B08-8C41-5C56F24BFBCA}"/>
    <hyperlink ref="A55" location="_Full_Product_Name" display="_Full_Product_Name" xr:uid="{00C3A733-4B2C-42FA-87CB-4AC838F40E13}"/>
    <hyperlink ref="A56" location="_Fur_Animal_Name" display="_Fur_Animal_Name" xr:uid="{A5FA073E-A97F-4C8A-80D2-468686DD0C66}"/>
    <hyperlink ref="A57" location="_Fur_Country_of" display="_Fur_Country_of" xr:uid="{12C93AB6-390D-4713-92B0-F6DFE5F37274}"/>
    <hyperlink ref="A58" location="_Fur_Treatment" display="_Fur_Treatment" xr:uid="{C9E89106-9E03-4FAB-A39C-AD657F2F453C}"/>
    <hyperlink ref="A59" location="_Gauge" display="_Gauge" xr:uid="{2CA92BE5-BBEE-4A4D-8068-A4DCDC1EC3B3}"/>
    <hyperlink ref="A60" location="_Gender" display="_Gender" xr:uid="{DC060B4A-B98C-4993-8F09-1672969A0C2D}"/>
    <hyperlink ref="A61" location="_Global_Product_Classification" display="_Global_Product_Classification" xr:uid="{462D7BB6-F0D2-4FB0-8FB9-224AB1873C4C}"/>
    <hyperlink ref="A62" location="_Harmonized_Tariff_Schedule" display="_Harmonized_Tariff_Schedule" xr:uid="{78BEC0A0-8805-4DB8-B653-A5F6372F07CF}"/>
    <hyperlink ref="A63" location="_Holiday/Event" display="_Holiday/Event" xr:uid="{4BAFC8A7-CB5E-44A2-96FB-E59EDF750DDE}"/>
    <hyperlink ref="A64" location="_Hooded" display="_Hooded" xr:uid="{A8C5C1F2-4351-44D7-A455-F1296C0A8A44}"/>
    <hyperlink ref="A65" location="_Inner_Pack_Quantity" display="_Inner_Pack_Quantity" xr:uid="{CE181491-95B2-4902-88FE-FFCFCD5BCF60}"/>
    <hyperlink ref="A66" location="_Knit_Type" display="_Knit_Type" xr:uid="{52D08250-A64F-4375-8D83-EA9E796F5411}"/>
    <hyperlink ref="A67" location="_Laser_Cut" display="_Laser_Cut" xr:uid="{2F476B01-009B-41DE-A569-3223FDFDF634}"/>
    <hyperlink ref="A68" location="_Lead_Time" display="_Lead_Time" xr:uid="{707C3FC7-81F9-4B80-AE84-C8B494FD2C91}"/>
    <hyperlink ref="A69" location="_League" display="_League" xr:uid="{CC7BDB7E-E462-4E5C-B161-3E0FAD8CC0C8}"/>
    <hyperlink ref="A70" location="_Leg_Type" display="_Leg_Type" xr:uid="{F4BB23FF-8808-4AC2-96BB-E3991AF0AF37}"/>
    <hyperlink ref="A71" location="_Length_Description" display="_Length_Description" xr:uid="{0176D679-35FC-4D58-A736-11D46490E134}"/>
    <hyperlink ref="A72" location="_Lined" display="_Lined" xr:uid="{47CB446E-E75E-4790-A3EC-1E13EABC0C68}"/>
    <hyperlink ref="A73" location="_Lining_Material" display="_Lining_Material" xr:uid="{A0BEC01F-32B2-4AA3-8D16-6B92D268EE91}"/>
    <hyperlink ref="A74" location="_Marked_Retail_Price" display="_Marked_Retail_Price" xr:uid="{22D84A96-8FE7-4EDB-A9E2-052D76C87BDC}"/>
    <hyperlink ref="A75" location="_Material_Country_of" display="_Material_Country_of" xr:uid="{F7B2DC7D-7753-43E4-B5FC-92F9A9AACC34}"/>
    <hyperlink ref="A76" location="_Maternity" display="_Maternity" xr:uid="{E8B96987-1F78-41B2-A605-754BD83B4863}"/>
    <hyperlink ref="A77" location="_Minimum_Order_Quantity" display="_Minimum_Order_Quantity" xr:uid="{0E2D6707-42C8-4E1B-8AC6-8F22E39C822B}"/>
    <hyperlink ref="A78" location="_Occasion" display="_Occasion" xr:uid="{EA7CE347-627E-4D89-B9D4-6B6DA78AAD63}"/>
    <hyperlink ref="A79" location="_Officially_Licensed" display="_Officially_Licensed" xr:uid="{1E834C4E-C1E1-40D3-80FC-7BB039846EA3}"/>
    <hyperlink ref="A80" location="_Order_Quantity_Multiple" display="_Order_Quantity_Multiple" xr:uid="{3450DACC-E3D1-450C-88A9-A6C9FC19B878}"/>
    <hyperlink ref="A81" location="_Pant_/_Inseam" display="_Pant_/_Inseam" xr:uid="{B348D8A5-058A-43B9-AF85-A11B0134D1E9}"/>
    <hyperlink ref="A82" location="_Pants/Shorts_Type" display="_Pants/Shorts_Type" xr:uid="{6C250B50-C41B-4C97-BD9D-9753E83C1C94}"/>
    <hyperlink ref="A83" location="_Panty_Back_Coverage" display="_Panty_Back_Coverage" xr:uid="{71726884-56AF-43C5-8AC9-86EB6763C187}"/>
    <hyperlink ref="A84" location="_Panty_Type" display="_Panty_Type" xr:uid="{276234E6-A3C2-4EAA-9978-5D424E10DC8B}"/>
    <hyperlink ref="A85" location="_Player_Name" display="_Player_Name" xr:uid="{0FB1784C-7B9A-41C5-ADDB-2F85A750AD53}"/>
    <hyperlink ref="A86" location="_Pocket_Details" display="_Pocket_Details" xr:uid="{2B0F407D-642A-4EE2-96E7-1EDE3D62A40F}"/>
    <hyperlink ref="A87" location="_Primary_Detail_Application" display="_Primary_Detail_Application" xr:uid="{0A45EFFF-1157-496A-AABE-B2A205C4D8DE}"/>
    <hyperlink ref="A88" location="_Primary_Detail_Logo" display="_Primary_Detail_Logo" xr:uid="{3F1B5C62-8216-4AE6-9D25-C11D9C917258}"/>
    <hyperlink ref="A89" location="_Primary_Detail_Placement" display="_Primary_Detail_Placement" xr:uid="{E91270D4-6892-4973-95D9-B398AD997A86}"/>
    <hyperlink ref="A90" location="_Primary_Detail_Size" display="_Primary_Detail_Size" xr:uid="{488C2683-C947-4053-B3E8-155FCAA94399}"/>
    <hyperlink ref="A91" location="_Primary_Detail_Type" display="_Primary_Detail_Type" xr:uid="{CD1FEFC2-62AF-4442-9292-5155C4873132}"/>
    <hyperlink ref="A92" location="_Primary_Motif_Theme." display="_Primary_Motif_Theme." xr:uid="{838AB8C9-013F-4A30-9EB1-2964E913A6C6}"/>
    <hyperlink ref="A93" location="_Prop_65" display="_Prop_65" xr:uid="{99027EDB-AB76-4128-BD49-819D588327A0}"/>
    <hyperlink ref="A95" location="_Re-Orderable" display="_Re-Orderable" xr:uid="{CAEA65BA-2496-44A6-969D-D4D547BC9E52}"/>
    <hyperlink ref="A96" location="_Reversible" display="_Reversible" xr:uid="{BFBF2067-3BD2-4AA7-969B-7ADB4183BE80}"/>
    <hyperlink ref="A97" location="_Secondary_Detail_Application" display="_Secondary_Detail_Application" xr:uid="{19F421F3-7310-4BA0-9B17-156E2133F772}"/>
    <hyperlink ref="A98" location="_Secondary_Detail_Logo" display="_Secondary_Detail_Logo" xr:uid="{249F3D32-956E-41B2-8DDF-EC7F74ED2EAF}"/>
    <hyperlink ref="A99" location="_Secondary_Detail_Placement" display="_Secondary_Detail_Placement" xr:uid="{27FCC922-F08E-45E2-8D42-61D5717CE8E6}"/>
    <hyperlink ref="A100" location="_Secondary_Detail_Size" display="_Secondary_Detail_Size" xr:uid="{1374B5D6-9895-461E-8F84-771314C7AC6C}"/>
    <hyperlink ref="A101" location="_Secondary_Detail_Type" display="_Secondary_Detail_Type" xr:uid="{3F912E1C-49E9-4464-AD15-A026EA25B406}"/>
    <hyperlink ref="A102" location="_Secondary_Motif_Theme" display="_Secondary_Motif_Theme" xr:uid="{69C6C8B0-8A79-4A21-A3A8-714ACBE5E83C}"/>
    <hyperlink ref="A103" location="_Selling_Channel" display="_Selling_Channel" xr:uid="{94B8302D-2A18-4494-A7D8-185AA42CB619}"/>
    <hyperlink ref="A104" location="_Shapewear_Type" display="_Shapewear_Type" xr:uid="{C1D3A111-85BA-49D2-B63F-86462DBEE017}"/>
    <hyperlink ref="A105" location="_Shippable_Package/Carton" display="_Shippable_Package/Carton" xr:uid="{FD582650-D7DF-4E5A-ACE4-C79E6543D9E3}"/>
    <hyperlink ref="A106" location="_Skirt_Type" display="_Skirt_Type" xr:uid="{B1B20A35-06FD-4E3F-A982-FFC44457B11E}"/>
    <hyperlink ref="A107" location="_Sleepwear_Type" display="_Sleepwear_Type" xr:uid="{82C24544-1E99-4E54-A1A8-F6BFA862E19A}"/>
    <hyperlink ref="A108" location="_Sleeve_Measurement" display="_Sleeve_Measurement" xr:uid="{99916109-CA74-47D8-A94A-2EC422DE886A}"/>
    <hyperlink ref="A109" location="_Sleeve_Type" display="_Sleeve_Type" xr:uid="{47C0F654-8A27-4F8A-B7E6-97CE7FC24677}"/>
    <hyperlink ref="A110" location="_Slip_Split" display="_Slip_Split" xr:uid="{9A60F182-96FE-4420-AD3B-DC836D3EDF3D}"/>
    <hyperlink ref="A111" location="_Slip_Type" display="_Slip_Type" xr:uid="{4EB5B45B-1183-4CAF-BCB8-07FFC23973C9}"/>
    <hyperlink ref="A113" location="_Special_Embellishment" display="_Special_Embellishment" xr:uid="{8D219F16-8719-4E0E-8017-967AEF1792A5}"/>
    <hyperlink ref="A114" location="_Special_Item_Code" display="_Special_Item_Code" xr:uid="{12ABE93E-DD66-4C33-9534-86EB58337B10}"/>
    <hyperlink ref="A115" location="_SPF_Rating" display="_SPF_Rating" xr:uid="{71680448-2F6F-4AB3-A201-7236C7B1AE52}"/>
    <hyperlink ref="A116" location="_Sport" display="_Sport" xr:uid="{DBD0310B-9B1D-4DB4-A187-AC3DFB588A96}"/>
    <hyperlink ref="A117" location="_Steamable" display="_Steamable" xr:uid="{6AFE46F0-EA6D-4066-88CE-B1F0956C64D4}"/>
    <hyperlink ref="A118" location="_Strap_Placement" display="_Strap_Placement" xr:uid="{E056FDC8-6D23-49C0-8E7B-4CC0F8300692}"/>
    <hyperlink ref="A119" location="_Stretch" display="_Stretch" xr:uid="{05450266-D32F-4513-B9D1-45C5FE39A68B}"/>
    <hyperlink ref="A125" location="_Supplier_Suggested_Retail" display="_Supplier_Suggested_Retail" xr:uid="{F8C75C7D-518E-4EA5-8D77-DC4C3C80785E}"/>
    <hyperlink ref="A126" location="_Supplier_Wholesale_Price" display="_Supplier_Wholesale_Price" xr:uid="{CE671D70-965D-47F1-9976-1DC863A3E322}"/>
    <hyperlink ref="A127" location="_Supply_Type" display="_Supply_Type" xr:uid="{D8F3C739-4D5B-4725-9993-EF8322C16C66}"/>
    <hyperlink ref="A128" location="_Support_Level" display="_Support_Level" xr:uid="{3CB6F960-0D1A-4CB3-8A7C-A2372914F892}"/>
    <hyperlink ref="A129" location="_Sweater/Pullover_Type" display="_Sweater/Pullover_Type" xr:uid="{54BAE3E9-365D-4B62-980B-B2FA5FED6559}"/>
    <hyperlink ref="A130" location="_Tag" display="_Tag" xr:uid="{2B4EBE97-8743-4DB8-9199-B0D4B594B64E}"/>
    <hyperlink ref="A131" location="_Team_Name" display="_Team_Name" xr:uid="{200E4464-FC1D-42C1-9358-9C3EC42BD62F}"/>
    <hyperlink ref="A132" location="_Third_Detail_Application" display="_Third_Detail_Application" xr:uid="{A15FE59B-2B33-42B0-8CEF-63AB25436189}"/>
    <hyperlink ref="A133" location="_Third_Detail_Logo" display="_Third_Detail_Logo" xr:uid="{F72B36A6-B096-4396-9B65-A61FDE2A6D7A}"/>
    <hyperlink ref="A134" location="_Third_Detail_Placement" display="_Third_Detail_Placement" xr:uid="{EF623867-953A-447D-96A5-A871EAF8F119}"/>
    <hyperlink ref="A135" location="_Third_Detail_Size" display="_Third_Detail_Size" xr:uid="{1C9B1DD8-3EE8-4E7E-9CA9-2D1E1D1E4528}"/>
    <hyperlink ref="A136" location="_Third_Detail_Type" display="_Third_Detail_Type" xr:uid="{302D6A54-6B81-4B02-ABD2-8C487C154195}"/>
    <hyperlink ref="A137" location="_Third_Motif_Theme" display="_Third_Motif_Theme" xr:uid="{E393B1E0-8F6E-4FAE-9548-FEE7AA550C34}"/>
    <hyperlink ref="A138" location="_Vendor_Collection_Name" display="_Vendor_Collection_Name" xr:uid="{5EDA5469-B1B5-4E41-90FD-42567B2D7F23}"/>
    <hyperlink ref="A139" location="_Waist_Rise" display="_Waist_Rise" xr:uid="{FE6DDE72-C745-4D5E-8D96-010FBD7438D9}"/>
    <hyperlink ref="A140" location="_Waistband_Type" display="_Waistband_Type" xr:uid="{2D0E941C-FF68-464B-9CB7-8DE32624E57F}"/>
    <hyperlink ref="A141" location="_Water_Repellant" display="_Water_Repellant" xr:uid="{F266D8BE-2D7F-4CA2-A498-9FE773D85742}"/>
    <hyperlink ref="A142" location="_Wrinkle_Resistant" display="_Wrinkle_Resistant" xr:uid="{2932A0B5-5FF8-4F01-8713-24A62454DB4F}"/>
    <hyperlink ref="A4" location="_Adhesive" display="_Adhesive" xr:uid="{1DEDC176-4C11-43A7-B85B-8F45297C6BE1}"/>
    <hyperlink ref="A5" location="_Common_-_Extended" display="_Common_-_Extended" xr:uid="{C4D2A557-C124-40A1-A638-1EE6D4470D39}"/>
    <hyperlink ref="A6" location="_Adjustable_Strap" display="_Adjustable_Strap" xr:uid="{36C0D48D-9BF0-435E-8F88-6ABBF59050BC}"/>
    <hyperlink ref="A7" location="_Advertised_Origin" display="_Advertised_Origin" xr:uid="{DF6648E8-FB0D-4878-88C9-888CBE1B7654}"/>
    <hyperlink ref="A8" location="_Boxed_for_Gift" display="_Boxed_for_Gift" xr:uid="{03380E05-082A-449D-AD65-822DAC5BB891}"/>
    <hyperlink ref="A9" location="_Bra_Band_Type" display="_Bra_Band_Type" xr:uid="{741A8CCD-A086-4DCD-B4EF-2C04F6BF873E}"/>
    <hyperlink ref="A10" location="_Bra_Bust_Type" display="_Bra_Bust_Type" xr:uid="{FC959E1D-F684-49C6-968C-7E4AAE3E37A5}"/>
    <hyperlink ref="A11" location="_Bra_Cup_Coverage" display="_Bra_Cup_Coverage" xr:uid="{DB9583CF-AEDA-4A29-BF22-8CB4784F3586}"/>
    <hyperlink ref="A12" location="_Bra_Cup_Type" display="_Bra_Cup_Type" xr:uid="{B333139A-4120-447F-911F-97C969B9616C}"/>
    <hyperlink ref="A13" location="_Bra_Impact_Level" display="_Bra_Impact_Level" xr:uid="{F32D6F3D-AACF-4F97-80E9-88B188971E02}"/>
    <hyperlink ref="A14" location="_Bra_Padding" display="_Bra_Padding" xr:uid="{B21168F8-2E2F-4FB7-9837-D6A5F44AFDCF}"/>
    <hyperlink ref="A15" location="_Bra_Specialty_Type" display="_Bra_Specialty_Type" xr:uid="{9A2BD10D-3164-4D99-88D9-656450479C22}"/>
    <hyperlink ref="A16" location="_Bra_Type" display="_Bra_Type" xr:uid="{CA202478-9436-4E1E-BE92-580429089D68}"/>
    <hyperlink ref="A17" location="_Bra_Underwire" display="_Bra_Underwire" xr:uid="{6F9B17CC-0112-47B5-9825-5B2070B27708}"/>
    <hyperlink ref="A18" location="_Brand_Name" display="_Brand_Name" xr:uid="{CB24ECE2-1B76-41DC-AFC6-E3079B939BF7}"/>
    <hyperlink ref="A19" location="_Care_Information" display="_Care_Information" xr:uid="{4F882DB0-FA6B-4338-B119-E5BEF33617E0}"/>
    <hyperlink ref="A20" location="_Closure" display="_Closure" xr:uid="{5CE3FA78-C9E3-4863-BEAF-EB14355F7E7D}"/>
    <hyperlink ref="A23" location="_Closure_1" display="_Closure_1" xr:uid="{7FC93EC4-273F-4D3C-8FE6-542471C47591}"/>
    <hyperlink ref="A24" location="_Coat/Jacket_Type_Code" display="_Coat/Jacket_Type_Code" xr:uid="{BC427484-C9C5-4996-BC6A-C0BEF8965AE6}"/>
    <hyperlink ref="A41" location="_Country_of_Origin" display="_Country_of_Origin" xr:uid="{6DAF8E18-BD63-457A-95BE-E75D5FD59CA0}"/>
    <hyperlink ref="A50" location="_Features_–_Benefits" display="_Features_–_Benefits" xr:uid="{2BC131AC-A23D-49E7-A783-1882FB140C6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11C8-9F9A-49E3-B69B-5AF796233DCD}">
  <dimension ref="A1:J144"/>
  <sheetViews>
    <sheetView workbookViewId="0">
      <pane xSplit="1" ySplit="3" topLeftCell="B8" activePane="bottomRight" state="frozen"/>
      <selection pane="topRight" activeCell="A106" sqref="A106"/>
      <selection pane="bottomLeft" activeCell="A106" sqref="A106"/>
      <selection pane="bottomRight" activeCell="A2" sqref="A2:XFD2"/>
    </sheetView>
  </sheetViews>
  <sheetFormatPr defaultRowHeight="14.4" x14ac:dyDescent="0.3"/>
  <cols>
    <col min="1" max="1" width="45.6640625" bestFit="1" customWidth="1"/>
    <col min="2" max="2" width="20.5546875" bestFit="1" customWidth="1"/>
    <col min="3" max="3" width="19.6640625" bestFit="1" customWidth="1"/>
    <col min="4" max="4" width="24" bestFit="1" customWidth="1"/>
    <col min="5" max="5" width="19.6640625" bestFit="1" customWidth="1"/>
    <col min="6" max="6" width="26.44140625" bestFit="1" customWidth="1"/>
    <col min="7" max="7" width="9" bestFit="1" customWidth="1"/>
    <col min="8" max="8" width="18.6640625" bestFit="1" customWidth="1"/>
    <col min="9" max="9" width="31.33203125" bestFit="1" customWidth="1"/>
    <col min="10" max="10" width="23.44140625" bestFit="1" customWidth="1"/>
  </cols>
  <sheetData>
    <row r="1" spans="1:10" x14ac:dyDescent="0.3">
      <c r="B1" s="50" t="s">
        <v>0</v>
      </c>
      <c r="C1" s="50"/>
      <c r="D1" s="50"/>
      <c r="E1" s="50"/>
      <c r="F1" s="50"/>
      <c r="G1" s="50"/>
      <c r="H1" s="50"/>
      <c r="I1" s="50"/>
      <c r="J1" s="50"/>
    </row>
    <row r="2" spans="1:10" x14ac:dyDescent="0.3">
      <c r="B2" s="20">
        <v>10001345</v>
      </c>
      <c r="C2" s="20">
        <v>10001346</v>
      </c>
      <c r="D2" s="20">
        <v>10001347</v>
      </c>
      <c r="E2" s="20">
        <v>10002425</v>
      </c>
      <c r="F2" s="20">
        <v>10002424</v>
      </c>
      <c r="G2" s="20">
        <v>10001348</v>
      </c>
      <c r="H2" s="20">
        <v>10002426</v>
      </c>
      <c r="I2" s="20">
        <v>10001349</v>
      </c>
      <c r="J2" s="20">
        <v>10001360</v>
      </c>
    </row>
    <row r="3" spans="1:10" x14ac:dyDescent="0.3">
      <c r="A3" s="9" t="s">
        <v>192</v>
      </c>
      <c r="B3" s="20" t="s">
        <v>193</v>
      </c>
      <c r="C3" s="20" t="s">
        <v>194</v>
      </c>
      <c r="D3" s="20" t="s">
        <v>195</v>
      </c>
      <c r="E3" s="20" t="s">
        <v>196</v>
      </c>
      <c r="F3" s="20" t="s">
        <v>197</v>
      </c>
      <c r="G3" s="20" t="s">
        <v>198</v>
      </c>
      <c r="H3" s="20" t="s">
        <v>199</v>
      </c>
      <c r="I3" s="20" t="s">
        <v>200</v>
      </c>
      <c r="J3" s="20" t="s">
        <v>201</v>
      </c>
    </row>
    <row r="4" spans="1:10" x14ac:dyDescent="0.3">
      <c r="A4" s="1" t="s">
        <v>118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 t="s">
        <v>119</v>
      </c>
      <c r="B5" s="2"/>
      <c r="C5" s="1"/>
      <c r="D5" s="1"/>
      <c r="E5" s="1"/>
      <c r="F5" s="1"/>
      <c r="G5" s="1"/>
      <c r="H5" s="2"/>
      <c r="I5" s="1"/>
      <c r="J5" s="1"/>
    </row>
    <row r="6" spans="1:10" x14ac:dyDescent="0.3">
      <c r="A6" s="1" t="s">
        <v>16</v>
      </c>
      <c r="B6" s="3" t="s">
        <v>18</v>
      </c>
      <c r="C6" s="1"/>
      <c r="D6" s="1"/>
      <c r="E6" s="1"/>
      <c r="F6" s="3" t="s">
        <v>18</v>
      </c>
      <c r="G6" s="1"/>
      <c r="H6" s="3" t="s">
        <v>18</v>
      </c>
      <c r="I6" s="3" t="s">
        <v>18</v>
      </c>
      <c r="J6" s="1"/>
    </row>
    <row r="7" spans="1:10" x14ac:dyDescent="0.3">
      <c r="A7" s="1" t="s">
        <v>17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1:10" x14ac:dyDescent="0.3">
      <c r="A8" s="1" t="s">
        <v>120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 t="s">
        <v>121</v>
      </c>
      <c r="B9" s="3" t="s">
        <v>18</v>
      </c>
      <c r="C9" s="1"/>
      <c r="D9" s="1"/>
      <c r="E9" s="1"/>
      <c r="F9" s="1"/>
      <c r="G9" s="1"/>
      <c r="H9" s="1"/>
      <c r="I9" s="1"/>
      <c r="J9" s="1"/>
    </row>
    <row r="10" spans="1:10" x14ac:dyDescent="0.3">
      <c r="A10" s="1" t="s">
        <v>122</v>
      </c>
      <c r="B10" s="3" t="s">
        <v>18</v>
      </c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 t="s">
        <v>123</v>
      </c>
      <c r="B11" s="3" t="s">
        <v>18</v>
      </c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 t="s">
        <v>124</v>
      </c>
      <c r="B12" s="3" t="s">
        <v>18</v>
      </c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 t="s">
        <v>125</v>
      </c>
      <c r="B13" s="3" t="s">
        <v>18</v>
      </c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 t="s">
        <v>126</v>
      </c>
      <c r="B14" s="3" t="s">
        <v>18</v>
      </c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 t="s">
        <v>127</v>
      </c>
      <c r="B15" s="3" t="s">
        <v>18</v>
      </c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 t="s">
        <v>128</v>
      </c>
      <c r="B16" s="3" t="s">
        <v>18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 t="s">
        <v>129</v>
      </c>
      <c r="B17" s="3" t="s">
        <v>18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 t="s">
        <v>130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1:10" x14ac:dyDescent="0.3">
      <c r="A19" s="1" t="s">
        <v>25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 t="s">
        <v>26</v>
      </c>
      <c r="B20" s="3" t="s">
        <v>18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1:10" x14ac:dyDescent="0.3">
      <c r="A21" s="1" t="s">
        <v>27</v>
      </c>
      <c r="B21" s="2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 t="s">
        <v>28</v>
      </c>
      <c r="B22" s="2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 t="s">
        <v>29</v>
      </c>
      <c r="B23" s="3" t="s">
        <v>18</v>
      </c>
      <c r="C23" s="1"/>
      <c r="D23" s="1"/>
      <c r="E23" s="1"/>
      <c r="F23" s="1"/>
      <c r="G23" s="1"/>
      <c r="H23" s="1"/>
      <c r="I23" s="1"/>
      <c r="J23" s="3" t="s">
        <v>18</v>
      </c>
    </row>
    <row r="24" spans="1:10" x14ac:dyDescent="0.3">
      <c r="A24" s="1" t="s">
        <v>131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132</v>
      </c>
      <c r="B25" s="1"/>
      <c r="C25" s="1"/>
      <c r="D25" s="1"/>
      <c r="E25" s="1"/>
      <c r="F25" s="1"/>
      <c r="G25" s="1"/>
      <c r="H25" s="1"/>
      <c r="I25" s="3" t="s">
        <v>18</v>
      </c>
      <c r="J25" s="1"/>
    </row>
    <row r="26" spans="1:10" x14ac:dyDescent="0.3">
      <c r="A26" s="1" t="s">
        <v>31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 t="s">
        <v>32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33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 t="s">
        <v>133</v>
      </c>
      <c r="B29" s="1"/>
      <c r="C29" s="1"/>
      <c r="D29" s="1"/>
      <c r="E29" s="1"/>
      <c r="F29" s="3" t="s">
        <v>18</v>
      </c>
      <c r="G29" s="1"/>
      <c r="H29" s="1"/>
      <c r="I29" s="1"/>
      <c r="J29" s="1"/>
    </row>
    <row r="30" spans="1:10" x14ac:dyDescent="0.3">
      <c r="A30" s="1" t="s">
        <v>34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 t="s">
        <v>134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35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1:10" x14ac:dyDescent="0.3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 t="s">
        <v>135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37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38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39</v>
      </c>
      <c r="B37" s="3" t="s">
        <v>18</v>
      </c>
      <c r="C37" s="3" t="s">
        <v>18</v>
      </c>
      <c r="D37" s="3" t="s">
        <v>18</v>
      </c>
      <c r="E37" s="3" t="s">
        <v>18</v>
      </c>
      <c r="F37" s="1"/>
      <c r="G37" s="3" t="s">
        <v>18</v>
      </c>
      <c r="H37" s="1"/>
      <c r="I37" s="3" t="s">
        <v>18</v>
      </c>
      <c r="J37" s="3" t="s">
        <v>18</v>
      </c>
    </row>
    <row r="38" spans="1:10" x14ac:dyDescent="0.3">
      <c r="A38" s="1" t="s">
        <v>136</v>
      </c>
      <c r="B38" s="1"/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1"/>
      <c r="I38" s="3" t="s">
        <v>18</v>
      </c>
      <c r="J38" s="3" t="s">
        <v>18</v>
      </c>
    </row>
    <row r="39" spans="1:10" x14ac:dyDescent="0.3">
      <c r="A39" s="1" t="s">
        <v>40</v>
      </c>
      <c r="B39" s="3" t="s">
        <v>18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41</v>
      </c>
      <c r="B40" s="2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42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1:10" x14ac:dyDescent="0.3">
      <c r="A42" s="1" t="s">
        <v>137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138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139</v>
      </c>
      <c r="B44" s="3" t="s">
        <v>18</v>
      </c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44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 t="s">
        <v>140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45</v>
      </c>
      <c r="B47" s="3" t="s">
        <v>18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1:10" x14ac:dyDescent="0.3">
      <c r="A48" s="1" t="s">
        <v>46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141</v>
      </c>
      <c r="B50" s="3" t="s">
        <v>18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1:10" x14ac:dyDescent="0.3">
      <c r="A51" s="1" t="s">
        <v>49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50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51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52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54</v>
      </c>
      <c r="B56" s="3" t="s">
        <v>18</v>
      </c>
      <c r="C56" s="3" t="s">
        <v>18</v>
      </c>
      <c r="D56" s="3" t="s">
        <v>18</v>
      </c>
      <c r="E56" s="3" t="s">
        <v>18</v>
      </c>
      <c r="F56" s="3" t="s">
        <v>18</v>
      </c>
      <c r="G56" s="3" t="s">
        <v>18</v>
      </c>
      <c r="H56" s="3" t="s">
        <v>18</v>
      </c>
      <c r="I56" s="3" t="s">
        <v>18</v>
      </c>
      <c r="J56" s="3" t="s">
        <v>18</v>
      </c>
    </row>
    <row r="57" spans="1:10" x14ac:dyDescent="0.3">
      <c r="A57" s="1" t="s">
        <v>55</v>
      </c>
      <c r="B57" s="3" t="s">
        <v>18</v>
      </c>
      <c r="C57" s="3" t="s">
        <v>18</v>
      </c>
      <c r="D57" s="3" t="s">
        <v>18</v>
      </c>
      <c r="E57" s="3" t="s">
        <v>18</v>
      </c>
      <c r="F57" s="3" t="s">
        <v>18</v>
      </c>
      <c r="G57" s="3" t="s">
        <v>18</v>
      </c>
      <c r="H57" s="3" t="s">
        <v>18</v>
      </c>
      <c r="I57" s="3" t="s">
        <v>18</v>
      </c>
      <c r="J57" s="3" t="s">
        <v>18</v>
      </c>
    </row>
    <row r="58" spans="1:10" x14ac:dyDescent="0.3">
      <c r="A58" s="1" t="s">
        <v>56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 t="s">
        <v>18</v>
      </c>
      <c r="J58" s="3" t="s">
        <v>18</v>
      </c>
    </row>
    <row r="59" spans="1:10" x14ac:dyDescent="0.3">
      <c r="A59" s="1" t="s">
        <v>142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" t="s">
        <v>18</v>
      </c>
      <c r="H60" s="3" t="s">
        <v>18</v>
      </c>
      <c r="I60" s="3" t="s">
        <v>18</v>
      </c>
      <c r="J60" s="3" t="s">
        <v>18</v>
      </c>
    </row>
    <row r="61" spans="1:10" x14ac:dyDescent="0.3">
      <c r="A61" s="1" t="s">
        <v>58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</row>
    <row r="62" spans="1:10" x14ac:dyDescent="0.3">
      <c r="A62" s="1" t="s">
        <v>59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</row>
    <row r="63" spans="1:10" x14ac:dyDescent="0.3">
      <c r="A63" s="1" t="s">
        <v>64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143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202</v>
      </c>
      <c r="B65" s="1"/>
      <c r="C65" s="1"/>
      <c r="D65" s="2"/>
      <c r="E65" s="3" t="s">
        <v>18</v>
      </c>
      <c r="F65" s="1"/>
      <c r="G65" s="3" t="s">
        <v>18</v>
      </c>
      <c r="H65" s="1"/>
      <c r="I65" s="1"/>
      <c r="J65" s="1"/>
    </row>
    <row r="66" spans="1:10" x14ac:dyDescent="0.3">
      <c r="A66" s="1" t="s">
        <v>65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144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67</v>
      </c>
      <c r="B68" s="3" t="s">
        <v>18</v>
      </c>
      <c r="C68" s="1"/>
      <c r="D68" s="3" t="s">
        <v>18</v>
      </c>
      <c r="E68" s="1"/>
      <c r="F68" s="1"/>
      <c r="G68" s="1"/>
      <c r="H68" s="1"/>
      <c r="I68" s="1"/>
      <c r="J68" s="1"/>
    </row>
    <row r="69" spans="1:10" x14ac:dyDescent="0.3">
      <c r="A69" s="1" t="s">
        <v>68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69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145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146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71</v>
      </c>
      <c r="B73" s="3" t="s">
        <v>18</v>
      </c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72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 t="s">
        <v>73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 t="s">
        <v>74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 t="s">
        <v>147</v>
      </c>
      <c r="B77" s="2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 t="s">
        <v>75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 t="s">
        <v>76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 t="s">
        <v>77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 t="s">
        <v>79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 t="s">
        <v>148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 t="s">
        <v>149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 t="s">
        <v>150</v>
      </c>
      <c r="B84" s="1"/>
      <c r="C84" s="1"/>
      <c r="D84" s="3" t="s">
        <v>18</v>
      </c>
      <c r="E84" s="1"/>
      <c r="F84" s="1"/>
      <c r="G84" s="1"/>
      <c r="H84" s="1"/>
      <c r="I84" s="1"/>
      <c r="J84" s="1"/>
    </row>
    <row r="85" spans="1:10" x14ac:dyDescent="0.3">
      <c r="A85" s="1" t="s">
        <v>151</v>
      </c>
      <c r="B85" s="1"/>
      <c r="C85" s="1"/>
      <c r="D85" s="3" t="s">
        <v>18</v>
      </c>
      <c r="E85" s="1"/>
      <c r="F85" s="1"/>
      <c r="G85" s="1"/>
      <c r="H85" s="1"/>
      <c r="I85" s="1"/>
      <c r="J85" s="1"/>
    </row>
    <row r="86" spans="1:10" x14ac:dyDescent="0.3">
      <c r="A86" s="1" t="s">
        <v>152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 t="s">
        <v>153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 t="s">
        <v>154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 t="s">
        <v>155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 t="s">
        <v>156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 t="s">
        <v>157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 t="s">
        <v>158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 t="s">
        <v>159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 t="s">
        <v>81</v>
      </c>
      <c r="B94" s="3" t="s">
        <v>18</v>
      </c>
      <c r="C94" s="3" t="s">
        <v>18</v>
      </c>
      <c r="D94" s="3" t="s">
        <v>18</v>
      </c>
      <c r="E94" s="3" t="s">
        <v>18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</row>
    <row r="95" spans="1:10" x14ac:dyDescent="0.3">
      <c r="A95" s="1" t="s">
        <v>82</v>
      </c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1" t="s">
        <v>160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 t="s">
        <v>161</v>
      </c>
      <c r="B97" s="1"/>
      <c r="C97" s="1"/>
      <c r="D97" s="1"/>
      <c r="E97" s="1"/>
      <c r="F97" s="1"/>
      <c r="G97" s="1"/>
      <c r="H97" s="1"/>
      <c r="I97" s="3" t="s">
        <v>18</v>
      </c>
      <c r="J97" s="1"/>
    </row>
    <row r="98" spans="1:10" x14ac:dyDescent="0.3">
      <c r="A98" s="1" t="s">
        <v>162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 t="s">
        <v>163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 t="s">
        <v>164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 t="s">
        <v>165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 t="s">
        <v>166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 t="s">
        <v>167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 t="s">
        <v>85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 t="s">
        <v>168</v>
      </c>
      <c r="B105" s="3" t="s">
        <v>18</v>
      </c>
      <c r="C105" s="3" t="s">
        <v>18</v>
      </c>
      <c r="D105" s="3" t="s">
        <v>18</v>
      </c>
      <c r="E105" s="3" t="s">
        <v>18</v>
      </c>
      <c r="F105" s="3" t="s">
        <v>18</v>
      </c>
      <c r="G105" s="1"/>
      <c r="H105" s="1"/>
      <c r="I105" s="3" t="s">
        <v>18</v>
      </c>
      <c r="J105" s="3" t="s">
        <v>18</v>
      </c>
    </row>
    <row r="106" spans="1:10" x14ac:dyDescent="0.3">
      <c r="A106" s="1" t="s">
        <v>169</v>
      </c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 t="s">
        <v>170</v>
      </c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 t="s">
        <v>171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 t="s">
        <v>172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 t="s">
        <v>173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 t="s">
        <v>174</v>
      </c>
      <c r="B111" s="1"/>
      <c r="C111" s="1"/>
      <c r="D111" s="1"/>
      <c r="E111" s="1"/>
      <c r="F111" s="3" t="s">
        <v>18</v>
      </c>
      <c r="G111" s="1"/>
      <c r="H111" s="1"/>
      <c r="I111" s="1"/>
      <c r="J111" s="1"/>
    </row>
    <row r="112" spans="1:10" x14ac:dyDescent="0.3">
      <c r="A112" s="1" t="s">
        <v>175</v>
      </c>
      <c r="B112" s="1"/>
      <c r="C112" s="1"/>
      <c r="D112" s="1"/>
      <c r="E112" s="1"/>
      <c r="F112" s="3" t="s">
        <v>18</v>
      </c>
      <c r="G112" s="1"/>
      <c r="H112" s="1"/>
      <c r="I112" s="1"/>
      <c r="J112" s="1"/>
    </row>
    <row r="113" spans="1:10" x14ac:dyDescent="0.3">
      <c r="A113" s="1" t="s">
        <v>89</v>
      </c>
      <c r="B113" s="1"/>
      <c r="C113" s="1"/>
      <c r="D113" s="1"/>
      <c r="E113" s="1"/>
      <c r="F113" s="2"/>
      <c r="G113" s="1"/>
      <c r="H113" s="1"/>
      <c r="I113" s="1"/>
      <c r="J113" s="1"/>
    </row>
    <row r="114" spans="1:10" x14ac:dyDescent="0.3">
      <c r="A114" s="1" t="s">
        <v>91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 t="s">
        <v>92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 t="s">
        <v>176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 t="s">
        <v>93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 t="s">
        <v>177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 t="s">
        <v>94</v>
      </c>
      <c r="B119" s="3" t="s">
        <v>18</v>
      </c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 t="s">
        <v>95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 t="s">
        <v>96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 t="s">
        <v>97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 t="s">
        <v>98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 t="s">
        <v>99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 t="s">
        <v>100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 t="s">
        <v>101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 t="s">
        <v>102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 t="s">
        <v>178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 t="s">
        <v>179</v>
      </c>
      <c r="B129" s="3">
        <v>1</v>
      </c>
      <c r="C129" s="1"/>
      <c r="D129" s="1"/>
      <c r="E129" s="3" t="s">
        <v>18</v>
      </c>
      <c r="F129" s="1"/>
      <c r="G129" s="2"/>
      <c r="H129" s="1"/>
      <c r="I129" s="1"/>
      <c r="J129" s="1"/>
    </row>
    <row r="130" spans="1:10" x14ac:dyDescent="0.3">
      <c r="A130" s="1" t="s">
        <v>180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 t="s">
        <v>181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 t="s">
        <v>106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 t="s">
        <v>182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 t="s">
        <v>183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 t="s">
        <v>184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 t="s">
        <v>185</v>
      </c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 t="s">
        <v>186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 t="s">
        <v>187</v>
      </c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 t="s">
        <v>109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 t="s">
        <v>188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 t="s">
        <v>189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 t="s">
        <v>190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 t="s">
        <v>111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>
        <f>COUNTA(A4:A143)</f>
        <v>140</v>
      </c>
      <c r="B144">
        <f>COUNTA(B4:B143)</f>
        <v>33</v>
      </c>
      <c r="C144">
        <f t="shared" ref="C144:J144" si="0">COUNTA(C4:C143)</f>
        <v>17</v>
      </c>
      <c r="D144">
        <f t="shared" si="0"/>
        <v>20</v>
      </c>
      <c r="E144">
        <f t="shared" si="0"/>
        <v>19</v>
      </c>
      <c r="F144">
        <f t="shared" si="0"/>
        <v>20</v>
      </c>
      <c r="G144">
        <f t="shared" si="0"/>
        <v>17</v>
      </c>
      <c r="H144">
        <f t="shared" si="0"/>
        <v>15</v>
      </c>
      <c r="I144">
        <f t="shared" si="0"/>
        <v>20</v>
      </c>
      <c r="J144">
        <f t="shared" si="0"/>
        <v>18</v>
      </c>
    </row>
  </sheetData>
  <sortState xmlns:xlrd2="http://schemas.microsoft.com/office/spreadsheetml/2017/richdata2" ref="A4:J143">
    <sortCondition ref="A4:A143"/>
  </sortState>
  <mergeCells count="1">
    <mergeCell ref="B1:J1"/>
  </mergeCells>
  <hyperlinks>
    <hyperlink ref="A25" location="_Collar_Type" display="_Collar_Type" xr:uid="{3EDB0425-20CA-4530-B583-4A1E878561FE}"/>
    <hyperlink ref="A26" location="_Color_Extended_Description" display="_Color_Extended_Description" xr:uid="{6B08D74C-5100-4108-9D61-2161DCA0DDFC}"/>
    <hyperlink ref="A27" location="_Conference" display="_Conference" xr:uid="{BFA8CF2A-2B2E-45C8-99E6-7E0FD005E862}"/>
    <hyperlink ref="A28" location="_Consumer_Available_Date" display="_Consumer_Available_Date" xr:uid="{1ED6100A-E6FC-4381-90F7-A8B76C8D4ABB}"/>
    <hyperlink ref="A29" location="_Consumer_Item_Length" display="_Consumer_Item_Length" xr:uid="{A57F825A-9F89-43FD-95DA-ED9811EE66D7}"/>
    <hyperlink ref="A30" location="_Consumer_Item_Weight" display="_Consumer_Item_Weight" xr:uid="{13EE5CD9-1FDE-4244-9245-6990E99E43DA}"/>
    <hyperlink ref="A31" location="_Consumer_Item_Width" display="_Consumer_Item_Width" xr:uid="{4732BA11-233F-4080-99B9-F0169418C7EF}"/>
    <hyperlink ref="A32" location="_Consumer_Lifestage" display="_Consumer_Lifestage" xr:uid="{38BFDB2E-BDE7-4335-AC36-16D4804F3F75}"/>
    <hyperlink ref="A33" location="_Consumer_Package_Depth" display="_Consumer_Package_Depth" xr:uid="{8DAC1F98-1681-414C-9C5C-B02D91F30698}"/>
    <hyperlink ref="A34" location="_Consumer_Package_Gross" display="_Consumer_Package_Gross" xr:uid="{6B0A995D-5CA6-47A2-A506-A369088319D5}"/>
    <hyperlink ref="A35" location="_Consumer_Package_Height" display="_Consumer_Package_Height" xr:uid="{25EF441F-FB23-4B43-A564-E5291D96808A}"/>
    <hyperlink ref="A36" location="_Consumer_Package_Width" display="_Consumer_Package_Width" xr:uid="{DED204A2-D5F9-49E0-8F80-B3883022CC08}"/>
    <hyperlink ref="A37" location="_Consumer_Quantity_of" display="_Consumer_Quantity_of" xr:uid="{9D95D096-8A1C-4C84-B076-0AC2AF852011}"/>
    <hyperlink ref="A38" location="_Control_Level" display="_Control_Level" xr:uid="{2A7FC771-39C8-4F94-8D26-D1973AD5B211}"/>
    <hyperlink ref="A39" location="_Convertible" display="_Convertible" xr:uid="{116EF2DF-D37B-4CB7-95C2-EAB74E4D318B}"/>
    <hyperlink ref="A42" location="_Consumer_Product_Safety" display="_Consumer_Product_Safety" xr:uid="{EC72ADDF-CCFB-4432-84A5-39E240BC8949}"/>
    <hyperlink ref="A43" location="_Cuff_Type" display="_Cuff_Type" xr:uid="{B2C23175-BE15-4363-8311-BE22F71FEADE}"/>
    <hyperlink ref="A44" location="_Detachable_Strap" display="_Detachable_Strap" xr:uid="{56ACF547-5535-4AD7-83D0-B812C0D31007}"/>
    <hyperlink ref="A45" location="_Discontinue_Date" display="_Discontinue_Date" xr:uid="{4DF1AF03-E914-4B75-9E02-0B1458B5B7B7}"/>
    <hyperlink ref="A46" location="_Dress_Type" display="_Dress_Type" xr:uid="{6D154CC0-5EEB-4DBF-B0DF-28FC0E98F5F4}"/>
    <hyperlink ref="A47" location="_Fabric_or_Material" display="_Fabric_or_Material" xr:uid="{546B349D-BCB6-4CF8-A3AA-34988B9EC259}"/>
    <hyperlink ref="A48" location="_Fabric_or_Material" display="_Fabric_or_Material" xr:uid="{0309CCB3-54B5-4420-ADF2-03AE9BADEF09}"/>
    <hyperlink ref="A49" location="_Faux_Fur" display="_Faux_Fur" xr:uid="{865A47DE-16FD-4941-B87F-8F8A91E77A9A}"/>
    <hyperlink ref="A51" location="_Fiber" display="_Fiber" xr:uid="{C3786975-D1F2-4AD8-A862-08ABC19E6C45}"/>
    <hyperlink ref="A52" location="_Finish" display="_Finish" xr:uid="{DD3264D3-AE02-4346-9633-1855C21E4CB5}"/>
    <hyperlink ref="A53" location="_First_Available_Ship" display="_First_Available_Ship" xr:uid="{B73D6BD1-F433-4378-8E5C-94CB436E0166}"/>
    <hyperlink ref="A54" location="_First_Order_Date" display="_First_Order_Date" xr:uid="{B135D317-B6A7-4E6C-B77B-A5CB1B9E95A6}"/>
    <hyperlink ref="A55" location="_Full_Product_Name" display="_Full_Product_Name" xr:uid="{47D535DE-E1BC-419D-968F-21D8F5AA585C}"/>
    <hyperlink ref="A56" location="_Fur_Animal_Name" display="_Fur_Animal_Name" xr:uid="{295FECC4-F1F6-4399-A6D2-18F21D82BFEF}"/>
    <hyperlink ref="A57" location="_Fur_Country_of" display="_Fur_Country_of" xr:uid="{A8CCC384-7DF5-41C6-8C51-F340E6249307}"/>
    <hyperlink ref="A58" location="_Fur_Treatment" display="_Fur_Treatment" xr:uid="{54B480C7-35F2-4B2D-B9D3-2BA1C3EF17AA}"/>
    <hyperlink ref="A59" location="_Gauge" display="_Gauge" xr:uid="{4D76C6AD-A430-4DD0-B265-B9D6F6169C83}"/>
    <hyperlink ref="A60" location="_Gender" display="_Gender" xr:uid="{580A3DEC-2651-4735-93EE-B07D532CB4D6}"/>
    <hyperlink ref="A61" location="_Global_Product_Classification" display="_Global_Product_Classification" xr:uid="{B8A80C97-37AE-4350-9048-200444BF7F2A}"/>
    <hyperlink ref="A62" location="_Harmonized_Tariff_Schedule" display="_Harmonized_Tariff_Schedule" xr:uid="{1C11A5B3-571F-4BA9-AF08-565C93D467C5}"/>
    <hyperlink ref="A63" location="_Holiday/Event" display="_Holiday/Event" xr:uid="{35D9BF04-AEDE-4806-B772-BBE215945B06}"/>
    <hyperlink ref="A64" location="_Hooded" display="_Hooded" xr:uid="{D49B63B2-9156-4A68-89F2-82C8593362F3}"/>
    <hyperlink ref="A66" location="_Inner_Pack_Quantity" display="_Inner_Pack_Quantity" xr:uid="{60F42473-3246-4662-961A-85CF89384AF3}"/>
    <hyperlink ref="A67" location="_Knit_Type" display="_Knit_Type" xr:uid="{A9E0C874-042A-4B90-A47B-96249FAFC443}"/>
    <hyperlink ref="A68" location="_Laser_Cut" display="_Laser_Cut" xr:uid="{63C6C782-3056-47CB-A4DA-7A5D03B3455D}"/>
    <hyperlink ref="A69" location="_Lead_Time" display="_Lead_Time" xr:uid="{F7AE4F26-D232-40F2-856B-DC6CAD105875}"/>
    <hyperlink ref="A70" location="_League" display="_League" xr:uid="{0C112D5A-7490-48F0-A90A-6660C681271F}"/>
    <hyperlink ref="A71" location="_Leg_Type" display="_Leg_Type" xr:uid="{3C622489-384E-48EE-B485-F237DE2A9A40}"/>
    <hyperlink ref="A72" location="_Length_Description" display="_Length_Description" xr:uid="{208F91C3-EC1C-4425-9CB3-348612E8E54E}"/>
    <hyperlink ref="A73" location="_Lined" display="_Lined" xr:uid="{6C1E4AB6-7174-4446-AD8F-2455D33ABDFB}"/>
    <hyperlink ref="A74" location="_Lining_Material" display="_Lining_Material" xr:uid="{E1ED320F-DA53-4FD6-81FB-C0623AE450F3}"/>
    <hyperlink ref="A75" location="_Marked_Retail_Price" display="_Marked_Retail_Price" xr:uid="{234B81FC-F2B6-463E-A34B-3343702C5C37}"/>
    <hyperlink ref="A76" location="_Material_Country_of" display="_Material_Country_of" xr:uid="{C43DF6E4-A196-4CFE-A2B4-D0E3CFF99087}"/>
    <hyperlink ref="A77" location="_Maternity" display="_Maternity" xr:uid="{A9E4CF2C-7801-4725-ADFA-6FC354E2E46B}"/>
    <hyperlink ref="A78" location="_Minimum_Order_Quantity" display="_Minimum_Order_Quantity" xr:uid="{A05A69D3-6AA5-4956-AC1C-1C465D892C21}"/>
    <hyperlink ref="A79" location="_Occasion" display="_Occasion" xr:uid="{17B2A523-4F8A-40BD-A3D8-F6E3E8028CF2}"/>
    <hyperlink ref="A80" location="_Officially_Licensed" display="_Officially_Licensed" xr:uid="{523CF4D3-1AAA-4486-BC19-68B3AE6CF674}"/>
    <hyperlink ref="A81" location="_Order_Quantity_Multiple" display="_Order_Quantity_Multiple" xr:uid="{343EB798-B72F-4321-9981-EA913DDF76E5}"/>
    <hyperlink ref="A82" location="_Pant_/_Inseam" display="_Pant_/_Inseam" xr:uid="{2FFD4649-C7D0-45E7-B667-1784854B79C8}"/>
    <hyperlink ref="A83" location="_Pants/Shorts_Type" display="_Pants/Shorts_Type" xr:uid="{F3F0A7CC-02D9-4979-82F7-C75D140B9992}"/>
    <hyperlink ref="A84" location="_Panty_Back_Coverage" display="_Panty_Back_Coverage" xr:uid="{5F8D8D3E-682E-4719-AF96-396188D1794D}"/>
    <hyperlink ref="A85" location="_Panty_Type" display="_Panty_Type" xr:uid="{E3FB86A4-4FD1-4296-8029-10D7097145D0}"/>
    <hyperlink ref="A86" location="_Player_Name" display="_Player_Name" xr:uid="{9FCCE8EB-584F-469E-B382-47D09544E7FA}"/>
    <hyperlink ref="A87" location="_Pocket_Details" display="_Pocket_Details" xr:uid="{6A95BEA6-B8FA-40A1-AF54-04C8278D2DAE}"/>
    <hyperlink ref="A88" location="_Primary_Detail_Application" display="_Primary_Detail_Application" xr:uid="{F2B869EC-0B1B-4A33-A890-D0CE1ECF07DF}"/>
    <hyperlink ref="A89" location="_Primary_Detail_Logo" display="_Primary_Detail_Logo" xr:uid="{AA15DAB8-633E-4D22-8B13-F1E2C6CAE850}"/>
    <hyperlink ref="A90" location="_Primary_Detail_Placement" display="_Primary_Detail_Placement" xr:uid="{D6F0566A-F1BA-4DC1-87FE-30E0FE73DCF9}"/>
    <hyperlink ref="A91" location="_Primary_Detail_Size" display="_Primary_Detail_Size" xr:uid="{24378351-1963-4424-A0B4-760C762BF35A}"/>
    <hyperlink ref="A92" location="_Primary_Detail_Type" display="_Primary_Detail_Type" xr:uid="{22F7A416-3135-4D99-AB2C-350568ADFC6B}"/>
    <hyperlink ref="A93" location="_Primary_Motif_Theme." display="_Primary_Motif_Theme." xr:uid="{9FE029F9-9B63-46D4-B180-C360B4856DE4}"/>
    <hyperlink ref="A94" location="_Prop_65" display="_Prop_65" xr:uid="{80878A7A-8F8A-493B-846B-769024C8B7F7}"/>
    <hyperlink ref="A96" location="_Re-Orderable" display="_Re-Orderable" xr:uid="{92B15DE7-0C03-4254-8F0E-160CB882EA76}"/>
    <hyperlink ref="A97" location="_Reversible" display="_Reversible" xr:uid="{55B4FB17-6C9B-47F6-A320-AC4331F1B38E}"/>
    <hyperlink ref="A98" location="_Secondary_Detail_Application" display="_Secondary_Detail_Application" xr:uid="{B3CA973C-1C25-4B0A-A88F-7A52336E18EA}"/>
    <hyperlink ref="A99" location="_Secondary_Detail_Logo" display="_Secondary_Detail_Logo" xr:uid="{0CFF4184-4C40-4155-B5B0-D32B87178A59}"/>
    <hyperlink ref="A100" location="_Secondary_Detail_Placement" display="_Secondary_Detail_Placement" xr:uid="{91833BEE-6361-460D-AFC2-F1CFDA8E5300}"/>
    <hyperlink ref="A101" location="_Secondary_Detail_Size" display="_Secondary_Detail_Size" xr:uid="{B4BA240C-618C-4922-B64B-CA0292EA6EEE}"/>
    <hyperlink ref="A102" location="_Secondary_Detail_Type" display="_Secondary_Detail_Type" xr:uid="{5B6849CB-EC2A-4F66-B505-BA4278421083}"/>
    <hyperlink ref="A103" location="_Secondary_Motif_Theme" display="_Secondary_Motif_Theme" xr:uid="{811E8866-B2C9-4611-845C-C736297CCAA4}"/>
    <hyperlink ref="A104" location="_Selling_Channel" display="_Selling_Channel" xr:uid="{9F43FB77-5C33-4417-9E9C-4440A05AF60B}"/>
    <hyperlink ref="A105" location="_Shapewear_Type" display="_Shapewear_Type" xr:uid="{408C1823-A145-4C38-89E8-066D68ACC1CA}"/>
    <hyperlink ref="A106" location="_Shippable_Package/Carton" display="_Shippable_Package/Carton" xr:uid="{05833828-583C-4F99-9831-BF05DC9F2283}"/>
    <hyperlink ref="A107" location="_Skirt_Type" display="_Skirt_Type" xr:uid="{A0B37A37-40D3-40F5-B147-DC83F37C26B7}"/>
    <hyperlink ref="A108" location="_Sleepwear_Type" display="_Sleepwear_Type" xr:uid="{A29EF46D-8741-4382-9685-263DA1EB8188}"/>
    <hyperlink ref="A109" location="_Sleeve_Measurement" display="_Sleeve_Measurement" xr:uid="{D96F4743-DEEA-42EB-BCB3-5DB84029138A}"/>
    <hyperlink ref="A110" location="_Sleeve_Type" display="_Sleeve_Type" xr:uid="{42EA03E5-2C5E-44F1-89DA-93354A5E0826}"/>
    <hyperlink ref="A111" location="_Slip_Split" display="_Slip_Split" xr:uid="{4F6C6CD7-016B-413A-BFED-98CFE3B66C64}"/>
    <hyperlink ref="A112" location="_Slip_Type" display="_Slip_Type" xr:uid="{E7CC01B1-AA90-40EB-893E-567C7027FE5C}"/>
    <hyperlink ref="A114" location="_Special_Embellishment" display="_Special_Embellishment" xr:uid="{26B6FB6F-14C6-4052-9094-C08153ECE143}"/>
    <hyperlink ref="A115" location="_Special_Item_Code" display="_Special_Item_Code" xr:uid="{806DE10D-1AFA-4A5E-AFAA-6ABF42B766E4}"/>
    <hyperlink ref="A116" location="_SPF_Rating" display="_SPF_Rating" xr:uid="{DAB1F3A1-781B-4BBD-9669-A2F9BFE12554}"/>
    <hyperlink ref="A117" location="_Sport" display="_Sport" xr:uid="{E5AB7FBD-83A4-4A0A-97C2-E9CE740968B8}"/>
    <hyperlink ref="A118" location="_Steamable" display="_Steamable" xr:uid="{79CE9482-2127-48F3-8C49-8C44FD0E89DB}"/>
    <hyperlink ref="A119" location="_Strap_Placement" display="_Strap_Placement" xr:uid="{AB83050A-BD82-4427-81C3-8F5F7B02DA58}"/>
    <hyperlink ref="A120" location="_Stretch" display="_Stretch" xr:uid="{19F83C7E-55A4-4024-8ED7-328CAFE3F0C1}"/>
    <hyperlink ref="A126" location="_Supplier_Suggested_Retail" display="_Supplier_Suggested_Retail" xr:uid="{114B4BF7-14F2-4F41-ADF5-673D7DA48F59}"/>
    <hyperlink ref="A127" location="_Supplier_Wholesale_Price" display="_Supplier_Wholesale_Price" xr:uid="{9E614569-8E25-4FEB-8932-0DD4B41AA990}"/>
    <hyperlink ref="A128" location="_Supply_Type" display="_Supply_Type" xr:uid="{DD9AA90E-F334-4FB7-8C7D-94F9F08BA12E}"/>
    <hyperlink ref="A129" location="_Support_Level" display="_Support_Level" xr:uid="{D92D14DA-F099-4320-8EE8-5FE457D6C7BF}"/>
    <hyperlink ref="A130" location="_Sweater/Pullover_Type" display="_Sweater/Pullover_Type" xr:uid="{4E0A0FE8-280B-4B8C-B7FA-FAE583FB60B7}"/>
    <hyperlink ref="A131" location="_Tag" display="_Tag" xr:uid="{D1E46C23-0279-453F-A145-25CF0544C868}"/>
    <hyperlink ref="A132" location="_Team_Name" display="_Team_Name" xr:uid="{EE12DF14-F3C3-4B65-ACE0-F5F89AABA684}"/>
    <hyperlink ref="A133" location="_Third_Detail_Application" display="_Third_Detail_Application" xr:uid="{C416C526-D8EA-4433-BA10-F55BBD4F7B12}"/>
    <hyperlink ref="A134" location="_Third_Detail_Logo" display="_Third_Detail_Logo" xr:uid="{9A657965-A699-45EC-81EB-228C19816806}"/>
    <hyperlink ref="A135" location="_Third_Detail_Placement" display="_Third_Detail_Placement" xr:uid="{85B84144-1420-45A7-9C48-639DCA2ACC72}"/>
    <hyperlink ref="A136" location="_Third_Detail_Size" display="_Third_Detail_Size" xr:uid="{3B6C6F88-1DB6-4CFB-A1FF-CC0E747E4845}"/>
    <hyperlink ref="A137" location="_Third_Detail_Type" display="_Third_Detail_Type" xr:uid="{6584D85C-87C7-4CC3-A710-93BD6053E142}"/>
    <hyperlink ref="A138" location="_Third_Motif_Theme" display="_Third_Motif_Theme" xr:uid="{3FCF5008-8540-46C2-A2C5-EE9B9F9AC979}"/>
    <hyperlink ref="A139" location="_Vendor_Collection_Name" display="_Vendor_Collection_Name" xr:uid="{39E52B44-B8CE-4333-83A8-D70B47BA5ADE}"/>
    <hyperlink ref="A140" location="_Waist_Rise" display="_Waist_Rise" xr:uid="{C969D738-A862-4527-9DFE-D54C78C5C45A}"/>
    <hyperlink ref="A141" location="_Waistband_Type" display="_Waistband_Type" xr:uid="{46B24A90-33CD-4F2E-958D-267D8A56328C}"/>
    <hyperlink ref="A142" location="_Water_Repellant" display="_Water_Repellant" xr:uid="{00E51AB8-321D-4F72-89B3-EA5AEDC70B09}"/>
    <hyperlink ref="A143" location="_Wrinkle_Resistant" display="_Wrinkle_Resistant" xr:uid="{BB52B016-61AD-4EF0-9D63-5564F291BDDB}"/>
    <hyperlink ref="A4" location="_Adhesive" display="_Adhesive" xr:uid="{11E4E6C6-E6C8-4D74-9F0A-1A0B20803671}"/>
    <hyperlink ref="A5" location="_Common_-_Extended" display="_Common_-_Extended" xr:uid="{EFC6549C-758B-40E7-A3E7-2E93EDD069E1}"/>
    <hyperlink ref="A6" location="_Adjustable_Strap" display="_Adjustable_Strap" xr:uid="{63928505-2C53-44B4-B9B2-97B4AC7B7794}"/>
    <hyperlink ref="A7" location="_Advertised_Origin" display="_Advertised_Origin" xr:uid="{9847A6AF-928A-4E23-8D80-604D762C1A9C}"/>
    <hyperlink ref="A8" location="_Boxed_for_Gift" display="_Boxed_for_Gift" xr:uid="{03E9F440-9997-4428-B57B-31F89B6ECADE}"/>
    <hyperlink ref="A9" location="_Bra_Band_Type" display="_Bra_Band_Type" xr:uid="{4C3C32AB-C8EB-458C-9B48-C640FFB397E2}"/>
    <hyperlink ref="A10" location="_Bra_Bust_Type" display="_Bra_Bust_Type" xr:uid="{FFB5191C-A425-464C-B7A9-28357483249C}"/>
    <hyperlink ref="A11" location="_Bra_Cup_Coverage" display="_Bra_Cup_Coverage" xr:uid="{D55EE330-5909-472D-BB89-2B8AB30B955F}"/>
    <hyperlink ref="A12" location="_Bra_Cup_Type" display="_Bra_Cup_Type" xr:uid="{A7C02C55-F9CA-4DC1-BA70-39887D9C562A}"/>
    <hyperlink ref="A13" location="_Bra_Impact_Level" display="_Bra_Impact_Level" xr:uid="{91BF5EC8-DD62-44E2-A36F-AAB5405A79A8}"/>
    <hyperlink ref="A14" location="_Bra_Padding" display="_Bra_Padding" xr:uid="{56079E20-B604-4364-B000-67EDDA9EA389}"/>
    <hyperlink ref="A15" location="_Bra_Specialty_Type" display="_Bra_Specialty_Type" xr:uid="{BA1ED0E0-6EF2-48A2-9F32-1CF51D9C191C}"/>
    <hyperlink ref="A16" location="_Bra_Type" display="_Bra_Type" xr:uid="{72A5297A-244D-42AF-A9DD-F996743FC004}"/>
    <hyperlink ref="A17" location="_Bra_Underwire" display="_Bra_Underwire" xr:uid="{2A592D1C-D10A-4831-9C17-CAD9F46C0C0D}"/>
    <hyperlink ref="A18" location="_Brand_Name" display="_Brand_Name" xr:uid="{B0A034B5-CECC-43B3-B9B6-44997E386CAA}"/>
    <hyperlink ref="A19" location="_Care_Information" display="_Care_Information" xr:uid="{65F55EC1-95CD-49BE-866B-CD3E4D195C79}"/>
    <hyperlink ref="A20" location="_Closure" display="_Closure" xr:uid="{D14B31F5-5F4A-4C8D-B1A9-F28CFCA42668}"/>
    <hyperlink ref="A23" location="_Closure_1" display="_Closure_1" xr:uid="{704637DB-9706-488A-87E8-A566DF1A7DBC}"/>
    <hyperlink ref="A24" location="_Coat/Jacket_Type_Code" display="_Coat/Jacket_Type_Code" xr:uid="{3C78FBC3-55D7-4DEC-82DA-C0AD4890DFCB}"/>
    <hyperlink ref="A41" location="_Country_of_Origin" display="_Country_of_Origin" xr:uid="{8B844545-C319-42E8-BED4-D1219862AB4D}"/>
    <hyperlink ref="A50" location="_Features_–_Benefits" display="_Features_–_Benefits" xr:uid="{A25E911D-6F6F-49BC-B8C5-022F9FDF906D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471F-8676-42F8-8B16-7DDA372D1488}">
  <dimension ref="A1:G150"/>
  <sheetViews>
    <sheetView zoomScale="120" zoomScaleNormal="120" workbookViewId="0">
      <pane xSplit="1" ySplit="3" topLeftCell="B5" activePane="bottomRight" state="frozen"/>
      <selection pane="topRight" activeCell="A106" sqref="A106"/>
      <selection pane="bottomLeft" activeCell="A106" sqref="A106"/>
      <selection pane="bottomRight" activeCell="A2" sqref="A2:XFD2"/>
    </sheetView>
  </sheetViews>
  <sheetFormatPr defaultColWidth="9.33203125" defaultRowHeight="14.4" x14ac:dyDescent="0.3"/>
  <cols>
    <col min="1" max="1" width="45.6640625" bestFit="1" customWidth="1"/>
    <col min="2" max="2" width="20.6640625" bestFit="1" customWidth="1"/>
    <col min="3" max="3" width="19.33203125" bestFit="1" customWidth="1"/>
    <col min="4" max="4" width="16.33203125" bestFit="1" customWidth="1"/>
    <col min="5" max="5" width="12.6640625" bestFit="1" customWidth="1"/>
    <col min="6" max="6" width="19.33203125" bestFit="1" customWidth="1"/>
    <col min="7" max="7" width="17.33203125" hidden="1" customWidth="1"/>
  </cols>
  <sheetData>
    <row r="1" spans="1:7" x14ac:dyDescent="0.3">
      <c r="B1" s="50" t="s">
        <v>0</v>
      </c>
      <c r="C1" s="50"/>
      <c r="D1" s="50"/>
      <c r="E1" s="50"/>
      <c r="F1" s="50"/>
    </row>
    <row r="2" spans="1:7" x14ac:dyDescent="0.3">
      <c r="B2" s="20">
        <v>10006964</v>
      </c>
      <c r="C2" s="20">
        <v>10008068</v>
      </c>
      <c r="D2" s="20">
        <v>10008066</v>
      </c>
      <c r="E2" s="20">
        <v>10008065</v>
      </c>
      <c r="F2" s="20">
        <v>10008067</v>
      </c>
      <c r="G2" s="6">
        <v>10006965</v>
      </c>
    </row>
    <row r="3" spans="1:7" x14ac:dyDescent="0.3">
      <c r="A3" s="9" t="s">
        <v>203</v>
      </c>
      <c r="B3" s="20" t="s">
        <v>204</v>
      </c>
      <c r="C3" s="20" t="s">
        <v>205</v>
      </c>
      <c r="D3" s="20" t="s">
        <v>206</v>
      </c>
      <c r="E3" s="20" t="s">
        <v>207</v>
      </c>
      <c r="F3" s="20" t="s">
        <v>208</v>
      </c>
      <c r="G3" s="6" t="s">
        <v>209</v>
      </c>
    </row>
    <row r="4" spans="1:7" x14ac:dyDescent="0.3">
      <c r="A4" s="4" t="s">
        <v>118</v>
      </c>
      <c r="B4" s="1"/>
      <c r="C4" s="1"/>
      <c r="D4" s="1"/>
      <c r="E4" s="1"/>
      <c r="F4" s="1"/>
      <c r="G4" s="36"/>
    </row>
    <row r="5" spans="1:7" x14ac:dyDescent="0.3">
      <c r="A5" s="4" t="s">
        <v>119</v>
      </c>
      <c r="B5" s="1"/>
      <c r="C5" s="1"/>
      <c r="D5" s="1"/>
      <c r="E5" s="1"/>
      <c r="F5" s="1"/>
      <c r="G5" s="36"/>
    </row>
    <row r="6" spans="1:7" x14ac:dyDescent="0.3">
      <c r="A6" s="4" t="s">
        <v>16</v>
      </c>
      <c r="B6" s="1"/>
      <c r="C6" s="3" t="s">
        <v>18</v>
      </c>
      <c r="D6" s="1"/>
      <c r="E6" s="3" t="s">
        <v>18</v>
      </c>
      <c r="F6" s="3" t="s">
        <v>18</v>
      </c>
      <c r="G6" s="36"/>
    </row>
    <row r="7" spans="1:7" x14ac:dyDescent="0.3">
      <c r="A7" s="4" t="s">
        <v>17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7" t="s">
        <v>18</v>
      </c>
    </row>
    <row r="8" spans="1:7" x14ac:dyDescent="0.3">
      <c r="A8" s="4" t="s">
        <v>120</v>
      </c>
      <c r="B8" s="1"/>
      <c r="C8" s="1"/>
      <c r="D8" s="1"/>
      <c r="E8" s="1"/>
      <c r="F8" s="1"/>
      <c r="G8" s="36"/>
    </row>
    <row r="9" spans="1:7" x14ac:dyDescent="0.3">
      <c r="A9" s="4" t="s">
        <v>121</v>
      </c>
      <c r="B9" s="1"/>
      <c r="C9" s="1"/>
      <c r="D9" s="1"/>
      <c r="E9" s="1"/>
      <c r="F9" s="1"/>
      <c r="G9" s="36"/>
    </row>
    <row r="10" spans="1:7" x14ac:dyDescent="0.3">
      <c r="A10" s="4" t="s">
        <v>122</v>
      </c>
      <c r="B10" s="1"/>
      <c r="C10" s="1"/>
      <c r="D10" s="1"/>
      <c r="E10" s="1"/>
      <c r="F10" s="1"/>
      <c r="G10" s="36"/>
    </row>
    <row r="11" spans="1:7" x14ac:dyDescent="0.3">
      <c r="A11" s="4" t="s">
        <v>123</v>
      </c>
      <c r="B11" s="1"/>
      <c r="C11" s="1"/>
      <c r="D11" s="1"/>
      <c r="E11" s="1"/>
      <c r="F11" s="1"/>
      <c r="G11" s="36"/>
    </row>
    <row r="12" spans="1:7" x14ac:dyDescent="0.3">
      <c r="A12" s="4" t="s">
        <v>124</v>
      </c>
      <c r="B12" s="1"/>
      <c r="C12" s="1"/>
      <c r="D12" s="1"/>
      <c r="E12" s="1"/>
      <c r="F12" s="1"/>
      <c r="G12" s="36"/>
    </row>
    <row r="13" spans="1:7" x14ac:dyDescent="0.3">
      <c r="A13" s="4" t="s">
        <v>125</v>
      </c>
      <c r="B13" s="1"/>
      <c r="C13" s="1"/>
      <c r="D13" s="1"/>
      <c r="E13" s="1"/>
      <c r="F13" s="1"/>
      <c r="G13" s="36"/>
    </row>
    <row r="14" spans="1:7" x14ac:dyDescent="0.3">
      <c r="A14" s="4" t="s">
        <v>126</v>
      </c>
      <c r="B14" s="1"/>
      <c r="C14" s="1"/>
      <c r="D14" s="1"/>
      <c r="E14" s="1"/>
      <c r="F14" s="1"/>
      <c r="G14" s="36"/>
    </row>
    <row r="15" spans="1:7" x14ac:dyDescent="0.3">
      <c r="A15" s="4" t="s">
        <v>127</v>
      </c>
      <c r="B15" s="1"/>
      <c r="C15" s="1"/>
      <c r="D15" s="1"/>
      <c r="E15" s="1"/>
      <c r="F15" s="1"/>
      <c r="G15" s="36"/>
    </row>
    <row r="16" spans="1:7" x14ac:dyDescent="0.3">
      <c r="A16" s="4" t="s">
        <v>128</v>
      </c>
      <c r="B16" s="1"/>
      <c r="C16" s="1"/>
      <c r="D16" s="1"/>
      <c r="E16" s="1"/>
      <c r="F16" s="1"/>
      <c r="G16" s="36"/>
    </row>
    <row r="17" spans="1:7" x14ac:dyDescent="0.3">
      <c r="A17" s="4" t="s">
        <v>129</v>
      </c>
      <c r="B17" s="1"/>
      <c r="C17" s="1"/>
      <c r="D17" s="1"/>
      <c r="E17" s="1"/>
      <c r="F17" s="1"/>
      <c r="G17" s="36"/>
    </row>
    <row r="18" spans="1:7" x14ac:dyDescent="0.3">
      <c r="A18" s="4" t="s">
        <v>130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7" t="s">
        <v>18</v>
      </c>
    </row>
    <row r="19" spans="1:7" x14ac:dyDescent="0.3">
      <c r="A19" s="4" t="s">
        <v>25</v>
      </c>
      <c r="B19" s="1"/>
      <c r="C19" s="1"/>
      <c r="D19" s="1"/>
      <c r="E19" s="1"/>
      <c r="F19" s="1"/>
      <c r="G19" s="36"/>
    </row>
    <row r="20" spans="1:7" x14ac:dyDescent="0.3">
      <c r="A20" s="4" t="s">
        <v>26</v>
      </c>
      <c r="B20" s="3" t="s">
        <v>18</v>
      </c>
      <c r="C20" s="3" t="s">
        <v>18</v>
      </c>
      <c r="D20" s="3" t="s">
        <v>18</v>
      </c>
      <c r="E20" s="3" t="s">
        <v>18</v>
      </c>
      <c r="F20" s="3" t="s">
        <v>18</v>
      </c>
      <c r="G20" s="37" t="s">
        <v>18</v>
      </c>
    </row>
    <row r="21" spans="1:7" x14ac:dyDescent="0.3">
      <c r="A21" s="4" t="s">
        <v>27</v>
      </c>
      <c r="B21" s="2"/>
      <c r="C21" s="2"/>
      <c r="D21" s="1"/>
      <c r="E21" s="2"/>
      <c r="F21" s="1"/>
      <c r="G21" s="36"/>
    </row>
    <row r="22" spans="1:7" x14ac:dyDescent="0.3">
      <c r="A22" s="4" t="s">
        <v>28</v>
      </c>
      <c r="B22" s="2"/>
      <c r="C22" s="2"/>
      <c r="D22" s="1"/>
      <c r="E22" s="2"/>
      <c r="F22" s="1"/>
      <c r="G22" s="36"/>
    </row>
    <row r="23" spans="1:7" x14ac:dyDescent="0.3">
      <c r="A23" s="4" t="s">
        <v>29</v>
      </c>
      <c r="B23" s="3" t="s">
        <v>18</v>
      </c>
      <c r="C23" s="3" t="s">
        <v>18</v>
      </c>
      <c r="D23" s="1"/>
      <c r="E23" s="3" t="s">
        <v>18</v>
      </c>
      <c r="F23" s="1"/>
      <c r="G23" s="36"/>
    </row>
    <row r="24" spans="1:7" x14ac:dyDescent="0.3">
      <c r="A24" s="4" t="s">
        <v>131</v>
      </c>
      <c r="B24" s="1"/>
      <c r="C24" s="1"/>
      <c r="D24" s="1"/>
      <c r="E24" s="1"/>
      <c r="F24" s="1"/>
      <c r="G24" s="36"/>
    </row>
    <row r="25" spans="1:7" x14ac:dyDescent="0.3">
      <c r="A25" s="4" t="s">
        <v>132</v>
      </c>
      <c r="B25" s="3" t="s">
        <v>18</v>
      </c>
      <c r="C25" s="3" t="s">
        <v>18</v>
      </c>
      <c r="D25" s="1"/>
      <c r="E25" s="3" t="s">
        <v>18</v>
      </c>
      <c r="F25" s="3" t="s">
        <v>18</v>
      </c>
      <c r="G25" s="36"/>
    </row>
    <row r="26" spans="1:7" x14ac:dyDescent="0.3">
      <c r="A26" s="4" t="s">
        <v>31</v>
      </c>
      <c r="B26" s="1"/>
      <c r="C26" s="1"/>
      <c r="D26" s="1"/>
      <c r="E26" s="1"/>
      <c r="F26" s="1"/>
      <c r="G26" s="36"/>
    </row>
    <row r="27" spans="1:7" x14ac:dyDescent="0.3">
      <c r="A27" s="4" t="s">
        <v>32</v>
      </c>
      <c r="B27" s="1"/>
      <c r="C27" s="1"/>
      <c r="D27" s="1"/>
      <c r="E27" s="1"/>
      <c r="F27" s="1"/>
      <c r="G27" s="36"/>
    </row>
    <row r="28" spans="1:7" x14ac:dyDescent="0.3">
      <c r="A28" s="4" t="s">
        <v>33</v>
      </c>
      <c r="B28" s="1"/>
      <c r="C28" s="1"/>
      <c r="D28" s="1"/>
      <c r="E28" s="1"/>
      <c r="F28" s="1"/>
      <c r="G28" s="36"/>
    </row>
    <row r="29" spans="1:7" x14ac:dyDescent="0.3">
      <c r="A29" s="4" t="s">
        <v>133</v>
      </c>
      <c r="B29" s="1"/>
      <c r="C29" s="1"/>
      <c r="D29" s="1"/>
      <c r="E29" s="1"/>
      <c r="F29" s="1"/>
      <c r="G29" s="36"/>
    </row>
    <row r="30" spans="1:7" x14ac:dyDescent="0.3">
      <c r="A30" s="4" t="s">
        <v>34</v>
      </c>
      <c r="B30" s="1"/>
      <c r="C30" s="1"/>
      <c r="D30" s="1"/>
      <c r="E30" s="1"/>
      <c r="F30" s="1"/>
      <c r="G30" s="36"/>
    </row>
    <row r="31" spans="1:7" x14ac:dyDescent="0.3">
      <c r="A31" s="4" t="s">
        <v>134</v>
      </c>
      <c r="B31" s="1"/>
      <c r="C31" s="1"/>
      <c r="D31" s="1"/>
      <c r="E31" s="1"/>
      <c r="F31" s="1"/>
      <c r="G31" s="36"/>
    </row>
    <row r="32" spans="1:7" x14ac:dyDescent="0.3">
      <c r="A32" s="4" t="s">
        <v>35</v>
      </c>
      <c r="B32" s="1"/>
      <c r="C32" s="1"/>
      <c r="D32" s="1"/>
      <c r="E32" s="1"/>
      <c r="F32" s="1"/>
      <c r="G32" s="36"/>
    </row>
    <row r="33" spans="1:7" x14ac:dyDescent="0.3">
      <c r="A33" s="4" t="s">
        <v>36</v>
      </c>
      <c r="B33" s="1"/>
      <c r="C33" s="1"/>
      <c r="D33" s="1"/>
      <c r="E33" s="1"/>
      <c r="F33" s="1"/>
      <c r="G33" s="36"/>
    </row>
    <row r="34" spans="1:7" x14ac:dyDescent="0.3">
      <c r="A34" s="4" t="s">
        <v>135</v>
      </c>
      <c r="B34" s="1"/>
      <c r="C34" s="1"/>
      <c r="D34" s="1"/>
      <c r="E34" s="1"/>
      <c r="F34" s="1"/>
      <c r="G34" s="36"/>
    </row>
    <row r="35" spans="1:7" x14ac:dyDescent="0.3">
      <c r="A35" s="4" t="s">
        <v>37</v>
      </c>
      <c r="B35" s="1"/>
      <c r="C35" s="1"/>
      <c r="D35" s="1"/>
      <c r="E35" s="1"/>
      <c r="F35" s="1"/>
      <c r="G35" s="36"/>
    </row>
    <row r="36" spans="1:7" x14ac:dyDescent="0.3">
      <c r="A36" s="4" t="s">
        <v>38</v>
      </c>
      <c r="B36" s="1"/>
      <c r="C36" s="1"/>
      <c r="D36" s="1"/>
      <c r="E36" s="1"/>
      <c r="F36" s="1"/>
      <c r="G36" s="36"/>
    </row>
    <row r="37" spans="1:7" x14ac:dyDescent="0.3">
      <c r="A37" s="4" t="s">
        <v>39</v>
      </c>
      <c r="B37" s="1"/>
      <c r="C37" s="1"/>
      <c r="D37" s="1"/>
      <c r="E37" s="1"/>
      <c r="F37" s="1"/>
      <c r="G37" s="36"/>
    </row>
    <row r="38" spans="1:7" x14ac:dyDescent="0.3">
      <c r="A38" s="4" t="s">
        <v>136</v>
      </c>
      <c r="B38" s="1"/>
      <c r="C38" s="1"/>
      <c r="D38" s="1"/>
      <c r="E38" s="1"/>
      <c r="F38" s="1"/>
      <c r="G38" s="36"/>
    </row>
    <row r="39" spans="1:7" x14ac:dyDescent="0.3">
      <c r="A39" s="4" t="s">
        <v>40</v>
      </c>
      <c r="B39" s="1"/>
      <c r="C39" s="1"/>
      <c r="D39" s="1"/>
      <c r="E39" s="1"/>
      <c r="F39" s="1"/>
      <c r="G39" s="36"/>
    </row>
    <row r="40" spans="1:7" x14ac:dyDescent="0.3">
      <c r="A40" s="4" t="s">
        <v>41</v>
      </c>
      <c r="B40" s="2"/>
      <c r="C40" s="2"/>
      <c r="D40" s="2"/>
      <c r="E40" s="2"/>
      <c r="F40" s="2"/>
      <c r="G40" s="37" t="s">
        <v>18</v>
      </c>
    </row>
    <row r="41" spans="1:7" x14ac:dyDescent="0.3">
      <c r="A41" s="4" t="s">
        <v>42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  <c r="G41" s="37"/>
    </row>
    <row r="42" spans="1:7" x14ac:dyDescent="0.3">
      <c r="A42" s="4" t="s">
        <v>137</v>
      </c>
      <c r="B42" s="1"/>
      <c r="C42" s="1"/>
      <c r="D42" s="1"/>
      <c r="E42" s="1"/>
      <c r="F42" s="1"/>
      <c r="G42" s="36"/>
    </row>
    <row r="43" spans="1:7" x14ac:dyDescent="0.3">
      <c r="A43" s="4" t="s">
        <v>138</v>
      </c>
      <c r="B43" s="1"/>
      <c r="C43" s="1"/>
      <c r="D43" s="1"/>
      <c r="E43" s="1"/>
      <c r="F43" s="1"/>
      <c r="G43" s="36"/>
    </row>
    <row r="44" spans="1:7" x14ac:dyDescent="0.3">
      <c r="A44" s="4" t="s">
        <v>139</v>
      </c>
      <c r="B44" s="1"/>
      <c r="C44" s="1"/>
      <c r="D44" s="1"/>
      <c r="E44" s="1"/>
      <c r="F44" s="1"/>
      <c r="G44" s="36"/>
    </row>
    <row r="45" spans="1:7" x14ac:dyDescent="0.3">
      <c r="A45" s="4" t="s">
        <v>44</v>
      </c>
      <c r="B45" s="1"/>
      <c r="C45" s="1"/>
      <c r="D45" s="1"/>
      <c r="E45" s="1"/>
      <c r="F45" s="1"/>
      <c r="G45" s="36"/>
    </row>
    <row r="46" spans="1:7" x14ac:dyDescent="0.3">
      <c r="A46" s="4" t="s">
        <v>140</v>
      </c>
      <c r="B46" s="1"/>
      <c r="C46" s="1"/>
      <c r="D46" s="1"/>
      <c r="E46" s="1"/>
      <c r="F46" s="1"/>
      <c r="G46" s="36"/>
    </row>
    <row r="47" spans="1:7" x14ac:dyDescent="0.3">
      <c r="A47" s="4" t="s">
        <v>45</v>
      </c>
      <c r="B47" s="3" t="s">
        <v>18</v>
      </c>
      <c r="C47" s="3" t="s">
        <v>18</v>
      </c>
      <c r="D47" s="3" t="s">
        <v>18</v>
      </c>
      <c r="E47" s="3" t="s">
        <v>18</v>
      </c>
      <c r="F47" s="3" t="s">
        <v>18</v>
      </c>
      <c r="G47" s="37" t="s">
        <v>18</v>
      </c>
    </row>
    <row r="48" spans="1:7" x14ac:dyDescent="0.3">
      <c r="A48" s="4" t="s">
        <v>46</v>
      </c>
      <c r="B48" s="1"/>
      <c r="C48" s="1"/>
      <c r="D48" s="1"/>
      <c r="E48" s="1"/>
      <c r="F48" s="1"/>
      <c r="G48" s="36"/>
    </row>
    <row r="49" spans="1:7" x14ac:dyDescent="0.3">
      <c r="A49" s="4" t="s">
        <v>47</v>
      </c>
      <c r="B49" s="1"/>
      <c r="C49" s="1"/>
      <c r="D49" s="1"/>
      <c r="E49" s="1"/>
      <c r="F49" s="1"/>
      <c r="G49" s="36"/>
    </row>
    <row r="50" spans="1:7" x14ac:dyDescent="0.3">
      <c r="A50" s="4" t="s">
        <v>141</v>
      </c>
      <c r="B50" s="3" t="s">
        <v>18</v>
      </c>
      <c r="C50" s="3" t="s">
        <v>18</v>
      </c>
      <c r="D50" s="3" t="s">
        <v>18</v>
      </c>
      <c r="E50" s="3" t="s">
        <v>18</v>
      </c>
      <c r="F50" s="3" t="s">
        <v>18</v>
      </c>
      <c r="G50" s="37" t="s">
        <v>18</v>
      </c>
    </row>
    <row r="51" spans="1:7" x14ac:dyDescent="0.3">
      <c r="A51" s="4" t="s">
        <v>49</v>
      </c>
      <c r="B51" s="3" t="s">
        <v>18</v>
      </c>
      <c r="C51" s="3" t="s">
        <v>18</v>
      </c>
      <c r="D51" s="3" t="s">
        <v>18</v>
      </c>
      <c r="E51" s="3" t="s">
        <v>18</v>
      </c>
      <c r="F51" s="3" t="s">
        <v>18</v>
      </c>
      <c r="G51" s="37" t="s">
        <v>18</v>
      </c>
    </row>
    <row r="52" spans="1:7" x14ac:dyDescent="0.3">
      <c r="A52" s="4" t="s">
        <v>50</v>
      </c>
      <c r="B52" s="1"/>
      <c r="C52" s="1"/>
      <c r="D52" s="1"/>
      <c r="E52" s="1"/>
      <c r="F52" s="1"/>
      <c r="G52" s="36"/>
    </row>
    <row r="53" spans="1:7" x14ac:dyDescent="0.3">
      <c r="A53" s="4" t="s">
        <v>51</v>
      </c>
      <c r="B53" s="1"/>
      <c r="C53" s="1"/>
      <c r="D53" s="1"/>
      <c r="E53" s="1"/>
      <c r="F53" s="1"/>
      <c r="G53" s="36"/>
    </row>
    <row r="54" spans="1:7" x14ac:dyDescent="0.3">
      <c r="A54" s="4" t="s">
        <v>52</v>
      </c>
      <c r="B54" s="1"/>
      <c r="C54" s="1"/>
      <c r="D54" s="1"/>
      <c r="E54" s="1"/>
      <c r="F54" s="1"/>
      <c r="G54" s="36"/>
    </row>
    <row r="55" spans="1:7" x14ac:dyDescent="0.3">
      <c r="A55" s="4" t="s">
        <v>53</v>
      </c>
      <c r="B55" s="1"/>
      <c r="C55" s="1"/>
      <c r="D55" s="1"/>
      <c r="E55" s="1"/>
      <c r="F55" s="1"/>
      <c r="G55" s="36"/>
    </row>
    <row r="56" spans="1:7" x14ac:dyDescent="0.3">
      <c r="A56" s="4" t="s">
        <v>54</v>
      </c>
      <c r="B56" s="3" t="s">
        <v>18</v>
      </c>
      <c r="C56" s="3" t="s">
        <v>18</v>
      </c>
      <c r="D56" s="3" t="s">
        <v>18</v>
      </c>
      <c r="E56" s="3" t="s">
        <v>18</v>
      </c>
      <c r="F56" s="3" t="s">
        <v>18</v>
      </c>
      <c r="G56" s="37" t="s">
        <v>210</v>
      </c>
    </row>
    <row r="57" spans="1:7" x14ac:dyDescent="0.3">
      <c r="A57" s="4" t="s">
        <v>55</v>
      </c>
      <c r="B57" s="3" t="s">
        <v>18</v>
      </c>
      <c r="C57" s="3" t="s">
        <v>18</v>
      </c>
      <c r="D57" s="3" t="s">
        <v>18</v>
      </c>
      <c r="E57" s="3" t="s">
        <v>18</v>
      </c>
      <c r="F57" s="3" t="s">
        <v>18</v>
      </c>
      <c r="G57" s="37" t="s">
        <v>210</v>
      </c>
    </row>
    <row r="58" spans="1:7" x14ac:dyDescent="0.3">
      <c r="A58" s="4" t="s">
        <v>56</v>
      </c>
      <c r="B58" s="3" t="s">
        <v>18</v>
      </c>
      <c r="C58" s="3" t="s">
        <v>18</v>
      </c>
      <c r="D58" s="3" t="s">
        <v>18</v>
      </c>
      <c r="E58" s="3" t="s">
        <v>18</v>
      </c>
      <c r="F58" s="3" t="s">
        <v>18</v>
      </c>
      <c r="G58" s="37" t="s">
        <v>210</v>
      </c>
    </row>
    <row r="59" spans="1:7" x14ac:dyDescent="0.3">
      <c r="A59" s="4" t="s">
        <v>142</v>
      </c>
      <c r="B59" s="1"/>
      <c r="C59" s="1"/>
      <c r="D59" s="1"/>
      <c r="E59" s="1"/>
      <c r="F59" s="1"/>
      <c r="G59" s="36"/>
    </row>
    <row r="60" spans="1:7" x14ac:dyDescent="0.3">
      <c r="A60" s="4" t="s">
        <v>57</v>
      </c>
      <c r="B60" s="3" t="s">
        <v>18</v>
      </c>
      <c r="C60" s="3" t="s">
        <v>18</v>
      </c>
      <c r="D60" s="3" t="s">
        <v>18</v>
      </c>
      <c r="E60" s="3" t="s">
        <v>18</v>
      </c>
      <c r="F60" s="3" t="s">
        <v>18</v>
      </c>
      <c r="G60" s="37" t="s">
        <v>18</v>
      </c>
    </row>
    <row r="61" spans="1:7" x14ac:dyDescent="0.3">
      <c r="A61" s="4" t="s">
        <v>58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7" t="s">
        <v>18</v>
      </c>
    </row>
    <row r="62" spans="1:7" x14ac:dyDescent="0.3">
      <c r="A62" s="4" t="s">
        <v>59</v>
      </c>
      <c r="B62" s="3" t="s">
        <v>18</v>
      </c>
      <c r="C62" s="3" t="s">
        <v>18</v>
      </c>
      <c r="D62" s="3" t="s">
        <v>18</v>
      </c>
      <c r="E62" s="3" t="s">
        <v>18</v>
      </c>
      <c r="F62" s="3" t="s">
        <v>18</v>
      </c>
      <c r="G62" s="37" t="s">
        <v>18</v>
      </c>
    </row>
    <row r="63" spans="1:7" x14ac:dyDescent="0.3">
      <c r="A63" s="4" t="s">
        <v>64</v>
      </c>
      <c r="B63" s="1"/>
      <c r="C63" s="1"/>
      <c r="D63" s="1"/>
      <c r="E63" s="1"/>
      <c r="F63" s="1"/>
      <c r="G63" s="36"/>
    </row>
    <row r="64" spans="1:7" x14ac:dyDescent="0.3">
      <c r="A64" s="4" t="s">
        <v>143</v>
      </c>
      <c r="B64" s="1"/>
      <c r="C64" s="1"/>
      <c r="D64" s="1"/>
      <c r="E64" s="1"/>
      <c r="F64" s="1"/>
      <c r="G64" s="36"/>
    </row>
    <row r="65" spans="1:7" x14ac:dyDescent="0.3">
      <c r="A65" s="4" t="s">
        <v>65</v>
      </c>
      <c r="B65" s="1"/>
      <c r="C65" s="1"/>
      <c r="D65" s="1"/>
      <c r="E65" s="1"/>
      <c r="F65" s="1"/>
      <c r="G65" s="36"/>
    </row>
    <row r="66" spans="1:7" x14ac:dyDescent="0.3">
      <c r="A66" s="4" t="s">
        <v>144</v>
      </c>
      <c r="B66" s="1"/>
      <c r="C66" s="1"/>
      <c r="D66" s="1"/>
      <c r="E66" s="1"/>
      <c r="F66" s="1"/>
      <c r="G66" s="36"/>
    </row>
    <row r="67" spans="1:7" x14ac:dyDescent="0.3">
      <c r="A67" s="4" t="s">
        <v>67</v>
      </c>
      <c r="B67" s="1"/>
      <c r="C67" s="1"/>
      <c r="D67" s="1"/>
      <c r="E67" s="1"/>
      <c r="F67" s="1"/>
      <c r="G67" s="36"/>
    </row>
    <row r="68" spans="1:7" x14ac:dyDescent="0.3">
      <c r="A68" s="4" t="s">
        <v>68</v>
      </c>
      <c r="B68" s="1"/>
      <c r="C68" s="1"/>
      <c r="D68" s="1"/>
      <c r="E68" s="1"/>
      <c r="F68" s="1"/>
      <c r="G68" s="36"/>
    </row>
    <row r="69" spans="1:7" x14ac:dyDescent="0.3">
      <c r="A69" s="4" t="s">
        <v>69</v>
      </c>
      <c r="B69" s="1"/>
      <c r="C69" s="1"/>
      <c r="D69" s="1"/>
      <c r="E69" s="1"/>
      <c r="F69" s="1"/>
      <c r="G69" s="36"/>
    </row>
    <row r="70" spans="1:7" x14ac:dyDescent="0.3">
      <c r="A70" s="4" t="s">
        <v>145</v>
      </c>
      <c r="B70" s="1"/>
      <c r="C70" s="1"/>
      <c r="D70" s="1"/>
      <c r="E70" s="1"/>
      <c r="F70" s="1"/>
      <c r="G70" s="36"/>
    </row>
    <row r="71" spans="1:7" x14ac:dyDescent="0.3">
      <c r="A71" s="4" t="s">
        <v>146</v>
      </c>
      <c r="B71" s="1"/>
      <c r="C71" s="1"/>
      <c r="D71" s="1"/>
      <c r="E71" s="1"/>
      <c r="F71" s="1"/>
      <c r="G71" s="36"/>
    </row>
    <row r="72" spans="1:7" x14ac:dyDescent="0.3">
      <c r="A72" s="4" t="s">
        <v>71</v>
      </c>
      <c r="B72" s="1"/>
      <c r="C72" s="1"/>
      <c r="D72" s="1"/>
      <c r="E72" s="1"/>
      <c r="F72" s="1"/>
      <c r="G72" s="36"/>
    </row>
    <row r="73" spans="1:7" x14ac:dyDescent="0.3">
      <c r="A73" s="4" t="s">
        <v>72</v>
      </c>
      <c r="B73" s="1"/>
      <c r="C73" s="1"/>
      <c r="D73" s="1"/>
      <c r="E73" s="1"/>
      <c r="F73" s="1"/>
      <c r="G73" s="36"/>
    </row>
    <row r="74" spans="1:7" x14ac:dyDescent="0.3">
      <c r="A74" s="4" t="s">
        <v>73</v>
      </c>
      <c r="B74" s="1"/>
      <c r="C74" s="1"/>
      <c r="D74" s="1"/>
      <c r="E74" s="1"/>
      <c r="F74" s="1"/>
      <c r="G74" s="36"/>
    </row>
    <row r="75" spans="1:7" x14ac:dyDescent="0.3">
      <c r="A75" s="4" t="s">
        <v>74</v>
      </c>
      <c r="B75" s="1"/>
      <c r="C75" s="1"/>
      <c r="D75" s="1"/>
      <c r="E75" s="1"/>
      <c r="F75" s="1"/>
      <c r="G75" s="36"/>
    </row>
    <row r="76" spans="1:7" x14ac:dyDescent="0.3">
      <c r="A76" s="4" t="s">
        <v>147</v>
      </c>
      <c r="B76" s="1"/>
      <c r="C76" s="1"/>
      <c r="D76" s="1"/>
      <c r="E76" s="1"/>
      <c r="F76" s="1"/>
      <c r="G76" s="36"/>
    </row>
    <row r="77" spans="1:7" x14ac:dyDescent="0.3">
      <c r="A77" s="4" t="s">
        <v>75</v>
      </c>
      <c r="B77" s="1"/>
      <c r="C77" s="1"/>
      <c r="D77" s="1"/>
      <c r="E77" s="1"/>
      <c r="F77" s="1"/>
      <c r="G77" s="36"/>
    </row>
    <row r="78" spans="1:7" x14ac:dyDescent="0.3">
      <c r="A78" s="4" t="s">
        <v>76</v>
      </c>
      <c r="B78" s="1"/>
      <c r="C78" s="1"/>
      <c r="D78" s="1"/>
      <c r="E78" s="1"/>
      <c r="F78" s="1"/>
      <c r="G78" s="36"/>
    </row>
    <row r="79" spans="1:7" x14ac:dyDescent="0.3">
      <c r="A79" s="4" t="s">
        <v>77</v>
      </c>
      <c r="B79" s="1"/>
      <c r="C79" s="1"/>
      <c r="D79" s="1"/>
      <c r="E79" s="1"/>
      <c r="F79" s="1"/>
      <c r="G79" s="36"/>
    </row>
    <row r="80" spans="1:7" x14ac:dyDescent="0.3">
      <c r="A80" s="4" t="s">
        <v>79</v>
      </c>
      <c r="B80" s="1"/>
      <c r="C80" s="1"/>
      <c r="D80" s="1"/>
      <c r="E80" s="1"/>
      <c r="F80" s="1"/>
      <c r="G80" s="36"/>
    </row>
    <row r="81" spans="1:7" x14ac:dyDescent="0.3">
      <c r="A81" s="4" t="s">
        <v>148</v>
      </c>
      <c r="B81" s="1"/>
      <c r="C81" s="1"/>
      <c r="D81" s="1"/>
      <c r="E81" s="1"/>
      <c r="F81" s="1"/>
      <c r="G81" s="36"/>
    </row>
    <row r="82" spans="1:7" x14ac:dyDescent="0.3">
      <c r="A82" s="4" t="s">
        <v>149</v>
      </c>
      <c r="B82" s="1"/>
      <c r="C82" s="1"/>
      <c r="D82" s="1"/>
      <c r="E82" s="1"/>
      <c r="F82" s="1"/>
      <c r="G82" s="36"/>
    </row>
    <row r="83" spans="1:7" x14ac:dyDescent="0.3">
      <c r="A83" s="4" t="s">
        <v>151</v>
      </c>
      <c r="B83" s="1"/>
      <c r="C83" s="1"/>
      <c r="D83" s="1"/>
      <c r="E83" s="1"/>
      <c r="F83" s="1"/>
      <c r="G83" s="36"/>
    </row>
    <row r="84" spans="1:7" x14ac:dyDescent="0.3">
      <c r="A84" s="4" t="s">
        <v>211</v>
      </c>
      <c r="B84" s="1"/>
      <c r="C84" s="3" t="s">
        <v>18</v>
      </c>
      <c r="D84" s="3" t="s">
        <v>18</v>
      </c>
      <c r="E84" s="1"/>
      <c r="F84" s="3" t="s">
        <v>18</v>
      </c>
      <c r="G84" s="36"/>
    </row>
    <row r="85" spans="1:7" x14ac:dyDescent="0.3">
      <c r="A85" s="4" t="s">
        <v>152</v>
      </c>
      <c r="B85" s="1"/>
      <c r="C85" s="1"/>
      <c r="D85" s="1"/>
      <c r="E85" s="1"/>
      <c r="F85" s="1"/>
      <c r="G85" s="36"/>
    </row>
    <row r="86" spans="1:7" x14ac:dyDescent="0.3">
      <c r="A86" s="4" t="s">
        <v>153</v>
      </c>
      <c r="B86" s="1"/>
      <c r="C86" s="1"/>
      <c r="D86" s="1"/>
      <c r="E86" s="1"/>
      <c r="F86" s="1"/>
      <c r="G86" s="36"/>
    </row>
    <row r="87" spans="1:7" x14ac:dyDescent="0.3">
      <c r="A87" s="4" t="s">
        <v>154</v>
      </c>
      <c r="B87" s="1"/>
      <c r="C87" s="1"/>
      <c r="D87" s="1"/>
      <c r="E87" s="1"/>
      <c r="F87" s="1"/>
      <c r="G87" s="36"/>
    </row>
    <row r="88" spans="1:7" x14ac:dyDescent="0.3">
      <c r="A88" s="4" t="s">
        <v>155</v>
      </c>
      <c r="B88" s="1"/>
      <c r="C88" s="1"/>
      <c r="D88" s="1"/>
      <c r="E88" s="1"/>
      <c r="F88" s="1"/>
      <c r="G88" s="36"/>
    </row>
    <row r="89" spans="1:7" x14ac:dyDescent="0.3">
      <c r="A89" s="4" t="s">
        <v>156</v>
      </c>
      <c r="B89" s="1"/>
      <c r="C89" s="1"/>
      <c r="D89" s="1"/>
      <c r="E89" s="1"/>
      <c r="F89" s="1"/>
      <c r="G89" s="36"/>
    </row>
    <row r="90" spans="1:7" x14ac:dyDescent="0.3">
      <c r="A90" s="4" t="s">
        <v>157</v>
      </c>
      <c r="B90" s="1"/>
      <c r="C90" s="1"/>
      <c r="D90" s="1"/>
      <c r="E90" s="1"/>
      <c r="F90" s="1"/>
      <c r="G90" s="36"/>
    </row>
    <row r="91" spans="1:7" x14ac:dyDescent="0.3">
      <c r="A91" s="4" t="s">
        <v>158</v>
      </c>
      <c r="B91" s="1"/>
      <c r="C91" s="1"/>
      <c r="D91" s="1"/>
      <c r="E91" s="1"/>
      <c r="F91" s="1"/>
      <c r="G91" s="36"/>
    </row>
    <row r="92" spans="1:7" x14ac:dyDescent="0.3">
      <c r="A92" s="4" t="s">
        <v>159</v>
      </c>
      <c r="B92" s="1"/>
      <c r="C92" s="1"/>
      <c r="D92" s="1"/>
      <c r="E92" s="1"/>
      <c r="F92" s="1"/>
      <c r="G92" s="36"/>
    </row>
    <row r="93" spans="1:7" x14ac:dyDescent="0.3">
      <c r="A93" s="4" t="s">
        <v>81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7" t="s">
        <v>210</v>
      </c>
    </row>
    <row r="94" spans="1:7" x14ac:dyDescent="0.3">
      <c r="A94" s="4" t="s">
        <v>82</v>
      </c>
      <c r="B94" s="3"/>
      <c r="C94" s="3"/>
      <c r="D94" s="3"/>
      <c r="E94" s="3"/>
      <c r="F94" s="3"/>
      <c r="G94" s="37"/>
    </row>
    <row r="95" spans="1:7" x14ac:dyDescent="0.3">
      <c r="A95" s="4" t="s">
        <v>160</v>
      </c>
      <c r="B95" s="1"/>
      <c r="C95" s="1"/>
      <c r="D95" s="1"/>
      <c r="E95" s="1"/>
      <c r="F95" s="1"/>
      <c r="G95" s="36"/>
    </row>
    <row r="96" spans="1:7" x14ac:dyDescent="0.3">
      <c r="A96" s="4" t="s">
        <v>84</v>
      </c>
      <c r="B96" s="1"/>
      <c r="C96" s="1"/>
      <c r="D96" s="1"/>
      <c r="E96" s="1"/>
      <c r="F96" s="1"/>
      <c r="G96" s="36"/>
    </row>
    <row r="97" spans="1:7" x14ac:dyDescent="0.3">
      <c r="A97" s="4" t="s">
        <v>161</v>
      </c>
      <c r="B97" s="1"/>
      <c r="C97" s="1"/>
      <c r="D97" s="1"/>
      <c r="E97" s="1"/>
      <c r="F97" s="1"/>
      <c r="G97" s="36"/>
    </row>
    <row r="98" spans="1:7" x14ac:dyDescent="0.3">
      <c r="A98" s="4" t="s">
        <v>162</v>
      </c>
      <c r="B98" s="1"/>
      <c r="C98" s="1"/>
      <c r="D98" s="1"/>
      <c r="E98" s="1"/>
      <c r="F98" s="1"/>
      <c r="G98" s="36"/>
    </row>
    <row r="99" spans="1:7" x14ac:dyDescent="0.3">
      <c r="A99" s="4" t="s">
        <v>163</v>
      </c>
      <c r="B99" s="1"/>
      <c r="C99" s="1"/>
      <c r="D99" s="1"/>
      <c r="E99" s="1"/>
      <c r="F99" s="1"/>
      <c r="G99" s="36"/>
    </row>
    <row r="100" spans="1:7" x14ac:dyDescent="0.3">
      <c r="A100" s="4" t="s">
        <v>164</v>
      </c>
      <c r="B100" s="1"/>
      <c r="C100" s="1"/>
      <c r="D100" s="1"/>
      <c r="E100" s="1"/>
      <c r="F100" s="1"/>
      <c r="G100" s="36"/>
    </row>
    <row r="101" spans="1:7" x14ac:dyDescent="0.3">
      <c r="A101" s="4" t="s">
        <v>165</v>
      </c>
      <c r="B101" s="1"/>
      <c r="C101" s="1"/>
      <c r="D101" s="1"/>
      <c r="E101" s="1"/>
      <c r="F101" s="1"/>
      <c r="G101" s="36"/>
    </row>
    <row r="102" spans="1:7" x14ac:dyDescent="0.3">
      <c r="A102" s="4" t="s">
        <v>166</v>
      </c>
      <c r="B102" s="1"/>
      <c r="C102" s="1"/>
      <c r="D102" s="1"/>
      <c r="E102" s="1"/>
      <c r="F102" s="1"/>
      <c r="G102" s="36"/>
    </row>
    <row r="103" spans="1:7" x14ac:dyDescent="0.3">
      <c r="A103" s="4" t="s">
        <v>167</v>
      </c>
      <c r="B103" s="1"/>
      <c r="C103" s="1"/>
      <c r="D103" s="1"/>
      <c r="E103" s="1"/>
      <c r="F103" s="1"/>
      <c r="G103" s="36"/>
    </row>
    <row r="104" spans="1:7" x14ac:dyDescent="0.3">
      <c r="A104" s="4" t="s">
        <v>85</v>
      </c>
      <c r="B104" s="1"/>
      <c r="C104" s="1"/>
      <c r="D104" s="1"/>
      <c r="E104" s="1"/>
      <c r="F104" s="1"/>
      <c r="G104" s="36"/>
    </row>
    <row r="105" spans="1:7" x14ac:dyDescent="0.3">
      <c r="A105" s="4" t="s">
        <v>168</v>
      </c>
      <c r="B105" s="1"/>
      <c r="C105" s="1"/>
      <c r="D105" s="1"/>
      <c r="E105" s="1"/>
      <c r="F105" s="1"/>
      <c r="G105" s="36"/>
    </row>
    <row r="106" spans="1:7" x14ac:dyDescent="0.3">
      <c r="A106" s="4" t="s">
        <v>169</v>
      </c>
      <c r="B106" s="1"/>
      <c r="C106" s="1"/>
      <c r="D106" s="1"/>
      <c r="E106" s="1"/>
      <c r="F106" s="1"/>
      <c r="G106" s="36"/>
    </row>
    <row r="107" spans="1:7" x14ac:dyDescent="0.3">
      <c r="A107" s="4" t="s">
        <v>170</v>
      </c>
      <c r="B107" s="1"/>
      <c r="C107" s="1"/>
      <c r="D107" s="1"/>
      <c r="E107" s="1"/>
      <c r="F107" s="1"/>
      <c r="G107" s="36"/>
    </row>
    <row r="108" spans="1:7" x14ac:dyDescent="0.3">
      <c r="A108" s="4" t="s">
        <v>171</v>
      </c>
      <c r="B108" s="1"/>
      <c r="C108" s="1"/>
      <c r="D108" s="1"/>
      <c r="E108" s="1"/>
      <c r="F108" s="1"/>
      <c r="G108" s="36"/>
    </row>
    <row r="109" spans="1:7" x14ac:dyDescent="0.3">
      <c r="A109" s="4" t="s">
        <v>172</v>
      </c>
      <c r="B109" s="1"/>
      <c r="C109" s="1"/>
      <c r="D109" s="1"/>
      <c r="E109" s="1"/>
      <c r="F109" s="1"/>
      <c r="G109" s="36"/>
    </row>
    <row r="110" spans="1:7" x14ac:dyDescent="0.3">
      <c r="A110" s="4" t="s">
        <v>173</v>
      </c>
      <c r="B110" s="3" t="s">
        <v>18</v>
      </c>
      <c r="C110" s="3" t="s">
        <v>18</v>
      </c>
      <c r="D110" s="1"/>
      <c r="E110" s="3" t="s">
        <v>18</v>
      </c>
      <c r="F110" s="1"/>
      <c r="G110" s="36"/>
    </row>
    <row r="111" spans="1:7" x14ac:dyDescent="0.3">
      <c r="A111" s="4" t="s">
        <v>174</v>
      </c>
      <c r="B111" s="1"/>
      <c r="C111" s="1"/>
      <c r="D111" s="1"/>
      <c r="E111" s="1"/>
      <c r="F111" s="1"/>
      <c r="G111" s="36"/>
    </row>
    <row r="112" spans="1:7" x14ac:dyDescent="0.3">
      <c r="A112" s="4" t="s">
        <v>175</v>
      </c>
      <c r="B112" s="1"/>
      <c r="C112" s="1"/>
      <c r="D112" s="1"/>
      <c r="E112" s="1"/>
      <c r="F112" s="1"/>
      <c r="G112" s="36"/>
    </row>
    <row r="113" spans="1:7" x14ac:dyDescent="0.3">
      <c r="A113" s="4" t="s">
        <v>89</v>
      </c>
      <c r="B113" s="1"/>
      <c r="C113" s="1"/>
      <c r="D113" s="1"/>
      <c r="E113" s="1"/>
      <c r="F113" s="1"/>
      <c r="G113" s="36"/>
    </row>
    <row r="114" spans="1:7" x14ac:dyDescent="0.3">
      <c r="A114" s="4" t="s">
        <v>91</v>
      </c>
      <c r="B114" s="1"/>
      <c r="C114" s="1"/>
      <c r="D114" s="1"/>
      <c r="E114" s="1"/>
      <c r="F114" s="1"/>
      <c r="G114" s="36"/>
    </row>
    <row r="115" spans="1:7" x14ac:dyDescent="0.3">
      <c r="A115" s="4" t="s">
        <v>92</v>
      </c>
      <c r="B115" s="1"/>
      <c r="C115" s="1"/>
      <c r="D115" s="1"/>
      <c r="E115" s="1"/>
      <c r="F115" s="1"/>
      <c r="G115" s="36"/>
    </row>
    <row r="116" spans="1:7" x14ac:dyDescent="0.3">
      <c r="A116" s="4" t="s">
        <v>176</v>
      </c>
      <c r="B116" s="1"/>
      <c r="C116" s="1"/>
      <c r="D116" s="1"/>
      <c r="E116" s="1"/>
      <c r="F116" s="1"/>
      <c r="G116" s="36"/>
    </row>
    <row r="117" spans="1:7" x14ac:dyDescent="0.3">
      <c r="A117" s="4" t="s">
        <v>93</v>
      </c>
      <c r="B117" s="1"/>
      <c r="C117" s="1"/>
      <c r="D117" s="1"/>
      <c r="E117" s="1"/>
      <c r="F117" s="1"/>
      <c r="G117" s="36"/>
    </row>
    <row r="118" spans="1:7" x14ac:dyDescent="0.3">
      <c r="A118" s="4" t="s">
        <v>177</v>
      </c>
      <c r="B118" s="1"/>
      <c r="C118" s="1"/>
      <c r="D118" s="1"/>
      <c r="E118" s="1"/>
      <c r="F118" s="1"/>
      <c r="G118" s="36"/>
    </row>
    <row r="119" spans="1:7" x14ac:dyDescent="0.3">
      <c r="A119" s="4" t="s">
        <v>94</v>
      </c>
      <c r="B119" s="1"/>
      <c r="C119" s="1"/>
      <c r="D119" s="1"/>
      <c r="E119" s="1"/>
      <c r="F119" s="1"/>
      <c r="G119" s="36"/>
    </row>
    <row r="120" spans="1:7" x14ac:dyDescent="0.3">
      <c r="A120" s="4" t="s">
        <v>95</v>
      </c>
      <c r="B120" s="1"/>
      <c r="C120" s="1"/>
      <c r="D120" s="1"/>
      <c r="E120" s="1"/>
      <c r="F120" s="1"/>
      <c r="G120" s="36"/>
    </row>
    <row r="121" spans="1:7" x14ac:dyDescent="0.3">
      <c r="A121" s="1" t="s">
        <v>96</v>
      </c>
      <c r="B121" s="1"/>
      <c r="C121" s="1"/>
      <c r="D121" s="1"/>
      <c r="E121" s="1"/>
      <c r="F121" s="1"/>
      <c r="G121" s="36"/>
    </row>
    <row r="122" spans="1:7" x14ac:dyDescent="0.3">
      <c r="A122" s="1" t="s">
        <v>97</v>
      </c>
      <c r="B122" s="1"/>
      <c r="C122" s="1"/>
      <c r="D122" s="1"/>
      <c r="E122" s="1"/>
      <c r="F122" s="1"/>
      <c r="G122" s="36"/>
    </row>
    <row r="123" spans="1:7" x14ac:dyDescent="0.3">
      <c r="A123" s="1" t="s">
        <v>98</v>
      </c>
      <c r="B123" s="1"/>
      <c r="C123" s="1"/>
      <c r="D123" s="1"/>
      <c r="E123" s="1"/>
      <c r="F123" s="1"/>
      <c r="G123" s="36"/>
    </row>
    <row r="124" spans="1:7" x14ac:dyDescent="0.3">
      <c r="A124" s="1" t="s">
        <v>99</v>
      </c>
      <c r="B124" s="1"/>
      <c r="C124" s="1"/>
      <c r="D124" s="1"/>
      <c r="E124" s="1"/>
      <c r="F124" s="1"/>
      <c r="G124" s="36"/>
    </row>
    <row r="125" spans="1:7" x14ac:dyDescent="0.3">
      <c r="A125" s="1" t="s">
        <v>100</v>
      </c>
      <c r="B125" s="1"/>
      <c r="C125" s="1"/>
      <c r="D125" s="1"/>
      <c r="E125" s="1"/>
      <c r="F125" s="1"/>
      <c r="G125" s="36"/>
    </row>
    <row r="126" spans="1:7" x14ac:dyDescent="0.3">
      <c r="A126" s="4" t="s">
        <v>101</v>
      </c>
      <c r="B126" s="1"/>
      <c r="C126" s="1"/>
      <c r="D126" s="1"/>
      <c r="E126" s="1"/>
      <c r="F126" s="1"/>
      <c r="G126" s="36"/>
    </row>
    <row r="127" spans="1:7" x14ac:dyDescent="0.3">
      <c r="A127" s="4" t="s">
        <v>102</v>
      </c>
      <c r="B127" s="1"/>
      <c r="C127" s="1"/>
      <c r="D127" s="1"/>
      <c r="E127" s="1"/>
      <c r="F127" s="1"/>
      <c r="G127" s="36"/>
    </row>
    <row r="128" spans="1:7" x14ac:dyDescent="0.3">
      <c r="A128" s="4" t="s">
        <v>178</v>
      </c>
      <c r="B128" s="1"/>
      <c r="C128" s="1"/>
      <c r="D128" s="1"/>
      <c r="E128" s="1"/>
      <c r="F128" s="1"/>
      <c r="G128" s="36"/>
    </row>
    <row r="129" spans="1:7" x14ac:dyDescent="0.3">
      <c r="A129" s="4" t="s">
        <v>179</v>
      </c>
      <c r="B129" s="1"/>
      <c r="C129" s="1"/>
      <c r="D129" s="1"/>
      <c r="E129" s="1"/>
      <c r="F129" s="1"/>
      <c r="G129" s="36"/>
    </row>
    <row r="130" spans="1:7" x14ac:dyDescent="0.3">
      <c r="A130" s="4" t="s">
        <v>104</v>
      </c>
      <c r="B130" s="1"/>
      <c r="C130" s="1"/>
      <c r="D130" s="1"/>
      <c r="E130" s="1"/>
      <c r="F130" s="1"/>
      <c r="G130" s="36"/>
    </row>
    <row r="131" spans="1:7" x14ac:dyDescent="0.3">
      <c r="A131" s="4" t="s">
        <v>105</v>
      </c>
      <c r="B131" s="1"/>
      <c r="C131" s="1"/>
      <c r="D131" s="1"/>
      <c r="E131" s="1"/>
      <c r="F131" s="1"/>
      <c r="G131" s="36"/>
    </row>
    <row r="132" spans="1:7" x14ac:dyDescent="0.3">
      <c r="A132" s="4" t="s">
        <v>180</v>
      </c>
      <c r="B132" s="1"/>
      <c r="C132" s="1"/>
      <c r="D132" s="1"/>
      <c r="E132" s="1"/>
      <c r="F132" s="1"/>
      <c r="G132" s="36"/>
    </row>
    <row r="133" spans="1:7" x14ac:dyDescent="0.3">
      <c r="A133" s="4" t="s">
        <v>212</v>
      </c>
      <c r="B133" s="1"/>
      <c r="C133" s="3" t="s">
        <v>18</v>
      </c>
      <c r="D133" s="3" t="s">
        <v>18</v>
      </c>
      <c r="E133" s="1"/>
      <c r="F133" s="1"/>
      <c r="G133" s="36"/>
    </row>
    <row r="134" spans="1:7" x14ac:dyDescent="0.3">
      <c r="A134" s="4" t="s">
        <v>213</v>
      </c>
      <c r="B134" s="3" t="s">
        <v>18</v>
      </c>
      <c r="C134" s="1"/>
      <c r="D134" s="1"/>
      <c r="E134" s="1"/>
      <c r="F134" s="1"/>
      <c r="G134" s="36"/>
    </row>
    <row r="135" spans="1:7" x14ac:dyDescent="0.3">
      <c r="A135" s="4" t="s">
        <v>214</v>
      </c>
      <c r="B135" s="1"/>
      <c r="C135" s="1"/>
      <c r="D135" s="1"/>
      <c r="E135" s="1"/>
      <c r="F135" s="3" t="s">
        <v>18</v>
      </c>
      <c r="G135" s="36"/>
    </row>
    <row r="136" spans="1:7" x14ac:dyDescent="0.3">
      <c r="A136" s="4" t="s">
        <v>215</v>
      </c>
      <c r="B136" s="1"/>
      <c r="C136" s="3" t="s">
        <v>18</v>
      </c>
      <c r="D136" s="1"/>
      <c r="E136" s="3" t="s">
        <v>18</v>
      </c>
      <c r="F136" s="1"/>
      <c r="G136" s="36"/>
    </row>
    <row r="137" spans="1:7" x14ac:dyDescent="0.3">
      <c r="A137" s="4" t="s">
        <v>181</v>
      </c>
      <c r="B137" s="1"/>
      <c r="C137" s="1"/>
      <c r="D137" s="1"/>
      <c r="E137" s="1"/>
      <c r="F137" s="1"/>
      <c r="G137" s="36"/>
    </row>
    <row r="138" spans="1:7" x14ac:dyDescent="0.3">
      <c r="A138" s="4" t="s">
        <v>106</v>
      </c>
      <c r="B138" s="1"/>
      <c r="C138" s="1"/>
      <c r="D138" s="1"/>
      <c r="E138" s="1"/>
      <c r="F138" s="1"/>
      <c r="G138" s="36"/>
    </row>
    <row r="139" spans="1:7" x14ac:dyDescent="0.3">
      <c r="A139" s="4" t="s">
        <v>182</v>
      </c>
      <c r="B139" s="1"/>
      <c r="C139" s="1"/>
      <c r="D139" s="1"/>
      <c r="E139" s="1"/>
      <c r="F139" s="1"/>
      <c r="G139" s="36"/>
    </row>
    <row r="140" spans="1:7" x14ac:dyDescent="0.3">
      <c r="A140" s="4" t="s">
        <v>183</v>
      </c>
      <c r="B140" s="1"/>
      <c r="C140" s="1"/>
      <c r="D140" s="1"/>
      <c r="E140" s="1"/>
      <c r="F140" s="1"/>
      <c r="G140" s="36"/>
    </row>
    <row r="141" spans="1:7" x14ac:dyDescent="0.3">
      <c r="A141" s="4" t="s">
        <v>184</v>
      </c>
      <c r="B141" s="1"/>
      <c r="C141" s="1"/>
      <c r="D141" s="1"/>
      <c r="E141" s="1"/>
      <c r="F141" s="1"/>
      <c r="G141" s="36"/>
    </row>
    <row r="142" spans="1:7" x14ac:dyDescent="0.3">
      <c r="A142" s="4" t="s">
        <v>185</v>
      </c>
      <c r="B142" s="1"/>
      <c r="C142" s="1"/>
      <c r="D142" s="1"/>
      <c r="E142" s="1"/>
      <c r="F142" s="1"/>
      <c r="G142" s="36"/>
    </row>
    <row r="143" spans="1:7" x14ac:dyDescent="0.3">
      <c r="A143" s="4" t="s">
        <v>186</v>
      </c>
      <c r="B143" s="1"/>
      <c r="C143" s="1"/>
      <c r="D143" s="1"/>
      <c r="E143" s="1"/>
      <c r="F143" s="1"/>
      <c r="G143" s="36"/>
    </row>
    <row r="144" spans="1:7" x14ac:dyDescent="0.3">
      <c r="A144" s="4" t="s">
        <v>187</v>
      </c>
      <c r="B144" s="1"/>
      <c r="C144" s="1"/>
      <c r="D144" s="1"/>
      <c r="E144" s="1"/>
      <c r="F144" s="1"/>
      <c r="G144" s="36"/>
    </row>
    <row r="145" spans="1:7" x14ac:dyDescent="0.3">
      <c r="A145" s="4" t="s">
        <v>109</v>
      </c>
      <c r="B145" s="1"/>
      <c r="C145" s="1"/>
      <c r="D145" s="1"/>
      <c r="E145" s="1"/>
      <c r="F145" s="1"/>
      <c r="G145" s="36"/>
    </row>
    <row r="146" spans="1:7" x14ac:dyDescent="0.3">
      <c r="A146" s="4" t="s">
        <v>188</v>
      </c>
      <c r="B146" s="1"/>
      <c r="C146" s="1"/>
      <c r="D146" s="1"/>
      <c r="E146" s="1"/>
      <c r="F146" s="1"/>
      <c r="G146" s="36"/>
    </row>
    <row r="147" spans="1:7" x14ac:dyDescent="0.3">
      <c r="A147" s="4" t="s">
        <v>189</v>
      </c>
      <c r="B147" s="1"/>
      <c r="C147" s="1"/>
      <c r="D147" s="1"/>
      <c r="E147" s="1"/>
      <c r="F147" s="1"/>
      <c r="G147" s="36"/>
    </row>
    <row r="148" spans="1:7" x14ac:dyDescent="0.3">
      <c r="A148" s="4" t="s">
        <v>190</v>
      </c>
      <c r="B148" s="1"/>
      <c r="C148" s="1"/>
      <c r="D148" s="1"/>
      <c r="E148" s="1"/>
      <c r="F148" s="1"/>
      <c r="G148" s="36"/>
    </row>
    <row r="149" spans="1:7" x14ac:dyDescent="0.3">
      <c r="A149" s="4" t="s">
        <v>111</v>
      </c>
      <c r="B149" s="1"/>
      <c r="C149" s="1"/>
      <c r="D149" s="1"/>
      <c r="E149" s="1"/>
      <c r="F149" s="1"/>
      <c r="G149" s="36"/>
    </row>
    <row r="150" spans="1:7" x14ac:dyDescent="0.3">
      <c r="A150" s="44" t="s">
        <v>216</v>
      </c>
      <c r="B150" s="9">
        <f t="shared" ref="B150:F150" si="0">COUNTA(B4:B149)</f>
        <v>18</v>
      </c>
      <c r="C150" s="9">
        <f t="shared" si="0"/>
        <v>21</v>
      </c>
      <c r="D150" s="9">
        <f t="shared" si="0"/>
        <v>16</v>
      </c>
      <c r="E150" s="9">
        <f t="shared" si="0"/>
        <v>19</v>
      </c>
      <c r="F150" s="9">
        <f t="shared" si="0"/>
        <v>18</v>
      </c>
    </row>
  </sheetData>
  <sortState xmlns:xlrd2="http://schemas.microsoft.com/office/spreadsheetml/2017/richdata2" ref="A4:F149">
    <sortCondition ref="A4:A149"/>
  </sortState>
  <mergeCells count="1">
    <mergeCell ref="B1:F1"/>
  </mergeCells>
  <hyperlinks>
    <hyperlink ref="A50" location="_Features_–_Benefits" display="_Features_–_Benefits" xr:uid="{D28B38B8-E196-432C-AFB3-B809041F81F6}"/>
    <hyperlink ref="A41" location="_Country_of_Origin" display="_Country_of_Origin" xr:uid="{D69FC3A5-6A46-42DA-AE93-F21064681A2A}"/>
    <hyperlink ref="A24" location="_Coat/Jacket_Type_Code" display="_Coat/Jacket_Type_Code" xr:uid="{52F4E3B3-8CB5-4921-9E4D-0C2966188174}"/>
    <hyperlink ref="A23" location="_Closure_1" display="_Closure_1" xr:uid="{D096B5F9-D7B4-4106-A27C-7603F1217F9C}"/>
    <hyperlink ref="A20" location="_Closure" display="_Closure" xr:uid="{EE0743CB-5372-4D04-B97F-62E730B918C9}"/>
    <hyperlink ref="A19" location="_Care_Information" display="_Care_Information" xr:uid="{DC0A6B41-1E9A-492A-8318-CCC1A12AAA3C}"/>
    <hyperlink ref="A18" location="_Brand_Name" display="_Brand_Name" xr:uid="{E0BA7108-CE78-40B4-AF92-BC93F08A5F87}"/>
    <hyperlink ref="A17" location="_Bra_Underwire" display="_Bra_Underwire" xr:uid="{A70233E9-929C-4C62-AE5D-734E232ADACA}"/>
    <hyperlink ref="A16" location="_Bra_Type" display="_Bra_Type" xr:uid="{017040E8-AE05-41DC-8D39-6666DF42039E}"/>
    <hyperlink ref="A15" location="_Bra_Specialty_Type" display="_Bra_Specialty_Type" xr:uid="{9BFD6CB2-35E2-4DE3-91A3-293045B66E1C}"/>
    <hyperlink ref="A14" location="_Bra_Padding" display="_Bra_Padding" xr:uid="{7D59F1B9-1A4B-45BF-BECA-5534BC7B69C7}"/>
    <hyperlink ref="A13" location="_Bra_Impact_Level" display="_Bra_Impact_Level" xr:uid="{4FD55C54-4D33-4BA1-8217-29DD6F7CC689}"/>
    <hyperlink ref="A12" location="_Bra_Cup_Type" display="_Bra_Cup_Type" xr:uid="{DFCB9C1B-95D0-44F1-A843-8ED47F341812}"/>
    <hyperlink ref="A11" location="_Bra_Cup_Coverage" display="_Bra_Cup_Coverage" xr:uid="{7F11411E-2864-4471-8664-650613981AA5}"/>
    <hyperlink ref="A10" location="_Bra_Bust_Type" display="_Bra_Bust_Type" xr:uid="{C401F102-C773-40E2-A6AA-EE3525890E8F}"/>
    <hyperlink ref="A9" location="_Bra_Band_Type" display="_Bra_Band_Type" xr:uid="{6E7AC2BF-2176-483B-BEC5-017333BE956F}"/>
    <hyperlink ref="A8" location="_Boxed_for_Gift" display="_Boxed_for_Gift" xr:uid="{B6ED25CF-A91F-492F-86FE-E91F88B7B19E}"/>
    <hyperlink ref="A7" location="_Advertised_Origin" display="_Advertised_Origin" xr:uid="{87DB16DA-9737-4202-AE4B-645561AF8804}"/>
    <hyperlink ref="A6" location="_Adjustable_Strap" display="_Adjustable_Strap" xr:uid="{F99EB932-8BE2-44BE-8516-0606E0762D26}"/>
    <hyperlink ref="A5" location="_Common_-_Extended" display="_Common_-_Extended" xr:uid="{16687910-7903-4C9C-B1E5-E14E41BE030C}"/>
    <hyperlink ref="A4" location="_Adhesive" display="_Adhesive" xr:uid="{B88B8C77-0A82-4FEB-BA10-20CA5565390E}"/>
    <hyperlink ref="A149" location="_Wrinkle_Resistant" display="_Wrinkle_Resistant" xr:uid="{D8ABD277-7101-4013-8D55-B4527AEB2F95}"/>
    <hyperlink ref="A148" location="_Water_Repellant" display="_Water_Repellant" xr:uid="{4865FE12-F3E5-409B-A115-51643B54FDD3}"/>
    <hyperlink ref="A147" location="_Waistband_Type" display="_Waistband_Type" xr:uid="{A4427D0B-7DF2-448A-B338-D418BC322995}"/>
    <hyperlink ref="A146" location="_Waist_Rise" display="_Waist_Rise" xr:uid="{02EB1EE9-41CF-485F-B231-AF49490766A7}"/>
    <hyperlink ref="A145" location="_Vendor_Collection_Name" display="_Vendor_Collection_Name" xr:uid="{88331C49-759B-449B-8EE1-606A604E2A32}"/>
    <hyperlink ref="A144" location="_Third_Motif_Theme" display="_Third_Motif_Theme" xr:uid="{69E073B7-67B7-40A9-81CE-79BA4953D310}"/>
    <hyperlink ref="A143" location="_Third_Detail_Type" display="_Third_Detail_Type" xr:uid="{D0BE465E-99C8-4AD3-A9D8-5AA8A44BB9F5}"/>
    <hyperlink ref="A142" location="_Third_Detail_Size" display="_Third_Detail_Size" xr:uid="{FC6B860E-36B7-4366-9307-54FF5B640461}"/>
    <hyperlink ref="A141" location="_Third_Detail_Placement" display="_Third_Detail_Placement" xr:uid="{8AFBA581-0ED0-4832-926E-49CA8FAB10D8}"/>
    <hyperlink ref="A140" location="_Third_Detail_Logo" display="_Third_Detail_Logo" xr:uid="{B066139E-B85B-4E9C-9EA4-8A2A05F3B185}"/>
    <hyperlink ref="A139" location="_Third_Detail_Application" display="_Third_Detail_Application" xr:uid="{8D61089B-7B2B-431F-911A-DDF2EC98CEF1}"/>
    <hyperlink ref="A138" location="_Team_Name" display="_Team_Name" xr:uid="{84804FF6-A0F4-43E3-88F4-8DFF720795F8}"/>
    <hyperlink ref="A137" location="_Tag" display="_Tag" xr:uid="{D7E42796-1ED9-477F-9763-FCDD3213F71E}"/>
    <hyperlink ref="A132" location="_Sweater/Pullover_Type" display="_Sweater/Pullover_Type" xr:uid="{960FDAD0-F6F4-4E45-904C-926F2D566376}"/>
    <hyperlink ref="A129" location="_Support_Level" display="_Support_Level" xr:uid="{31AD6C41-D8DA-4DB0-8998-843CAEB8C34C}"/>
    <hyperlink ref="A128" location="_Supply_Type" display="_Supply_Type" xr:uid="{0E034530-162E-4AFD-BA8D-BF898FD7F52D}"/>
    <hyperlink ref="A127" location="_Supplier_Wholesale_Price" display="_Supplier_Wholesale_Price" xr:uid="{FEEC8826-9A48-4E15-BA28-B8CDBBC19333}"/>
    <hyperlink ref="A126" location="_Supplier_Suggested_Retail" display="_Supplier_Suggested_Retail" xr:uid="{0D19D817-87D5-46B1-B7ED-C15556FA1B26}"/>
    <hyperlink ref="A120" location="_Stretch" display="_Stretch" xr:uid="{BFA52028-1B89-4263-BAB9-078693F8452B}"/>
    <hyperlink ref="A119" location="_Strap_Placement" display="_Strap_Placement" xr:uid="{E197119F-6106-46C9-A37F-C8E43C118940}"/>
    <hyperlink ref="A118" location="_Steamable" display="_Steamable" xr:uid="{CC7D4719-1369-436E-88E3-363FD1CB2FCF}"/>
    <hyperlink ref="A117" location="_Sport" display="_Sport" xr:uid="{3997D801-7FD4-48B4-AE25-40228D10EF6C}"/>
    <hyperlink ref="A116" location="_SPF_Rating" display="_SPF_Rating" xr:uid="{42FD89BB-8296-4873-A90F-1D5420CEB6DE}"/>
    <hyperlink ref="A115" location="_Special_Item_Code" display="_Special_Item_Code" xr:uid="{C144689E-705D-4589-9247-792B9ACE53C5}"/>
    <hyperlink ref="A114" location="_Special_Embellishment" display="_Special_Embellishment" xr:uid="{EDC5C53E-D304-4EE6-81D0-9CB2B575E5EC}"/>
    <hyperlink ref="A112" location="_Slip_Type" display="_Slip_Type" xr:uid="{4029DC2B-E45F-4511-A87B-E2E11DFC2F0B}"/>
    <hyperlink ref="A111" location="_Slip_Split" display="_Slip_Split" xr:uid="{132CADA5-8236-4C27-B494-C8A2A0E14077}"/>
    <hyperlink ref="A110" location="_Sleeve_Type" display="_Sleeve_Type" xr:uid="{6503A9B0-453A-4382-8980-9E9B60A85C9B}"/>
    <hyperlink ref="A109" location="_Sleeve_Measurement" display="_Sleeve_Measurement" xr:uid="{9C9A7108-4FE9-4511-8DC5-4B72BE62BE93}"/>
    <hyperlink ref="A108" location="_Sleepwear_Type" display="_Sleepwear_Type" xr:uid="{3CFA7E4F-7A50-4F64-89B2-655B6048BC5E}"/>
    <hyperlink ref="A107" location="_Skirt_Type" display="_Skirt_Type" xr:uid="{3173FFCB-45C6-45CA-BCCE-BCDD7DFC4C59}"/>
    <hyperlink ref="A106" location="_Shippable_Package/Carton" display="_Shippable_Package/Carton" xr:uid="{CEA42540-50CA-4F7F-88A1-60A6DB0803AA}"/>
    <hyperlink ref="A105" location="_Shapewear_Type" display="_Shapewear_Type" xr:uid="{80DB0EEF-0522-4090-9E33-091CD56A663B}"/>
    <hyperlink ref="A104" location="_Selling_Channel" display="_Selling_Channel" xr:uid="{2BDD51A9-912F-4B20-9C9B-F02F5224A441}"/>
    <hyperlink ref="A103" location="_Secondary_Motif_Theme" display="_Secondary_Motif_Theme" xr:uid="{EAA5A4BA-30A6-49B8-AF0C-EDFEA1C24DEC}"/>
    <hyperlink ref="A102" location="_Secondary_Detail_Type" display="_Secondary_Detail_Type" xr:uid="{A4EFB1EB-BEAE-4E9A-B182-28E68FFCA635}"/>
    <hyperlink ref="A101" location="_Secondary_Detail_Size" display="_Secondary_Detail_Size" xr:uid="{1D370000-A2CD-4B6C-B981-57FC46EE800A}"/>
    <hyperlink ref="A100" location="_Secondary_Detail_Placement" display="_Secondary_Detail_Placement" xr:uid="{55718390-16C3-44E8-9DD3-6D06827B5787}"/>
    <hyperlink ref="A99" location="_Secondary_Detail_Logo" display="_Secondary_Detail_Logo" xr:uid="{E057EC62-E57D-4202-9A82-3E64A4C50E36}"/>
    <hyperlink ref="A98" location="_Secondary_Detail_Application" display="_Secondary_Detail_Application" xr:uid="{609695B4-41CA-4FFB-9458-DC05710ECD0A}"/>
    <hyperlink ref="A97" location="_Reversible" display="_Reversible" xr:uid="{3544BF89-50E0-414A-B09C-DDB32C80509F}"/>
    <hyperlink ref="A95" location="_Re-Orderable" display="_Re-Orderable" xr:uid="{BC2AE238-A471-45C9-B463-1D04A4EA9EF5}"/>
    <hyperlink ref="A93" location="_Prop_65" display="_Prop_65" xr:uid="{9C3557F9-4B6B-450E-9AC8-6D0CC79DB9F1}"/>
    <hyperlink ref="A92" location="_Primary_Motif_Theme." display="_Primary_Motif_Theme." xr:uid="{8021BEDA-88E3-4C25-98E6-66AD1CEFB4A1}"/>
    <hyperlink ref="A91" location="_Primary_Detail_Type" display="_Primary_Detail_Type" xr:uid="{203D1693-45ED-43AE-AFAF-9A3683B58934}"/>
    <hyperlink ref="A90" location="_Primary_Detail_Size" display="_Primary_Detail_Size" xr:uid="{E0ED9938-96A1-4E00-A551-50EE03359630}"/>
    <hyperlink ref="A89" location="_Primary_Detail_Placement" display="_Primary_Detail_Placement" xr:uid="{0AACA1EB-6268-4EA0-9731-200099DA7350}"/>
    <hyperlink ref="A88" location="_Primary_Detail_Logo" display="_Primary_Detail_Logo" xr:uid="{EA8A1CD2-5F19-4C1B-837E-4B143F79248E}"/>
    <hyperlink ref="A87" location="_Primary_Detail_Application" display="_Primary_Detail_Application" xr:uid="{80559FD6-C3F6-445F-922E-79A0B3BAD4C7}"/>
    <hyperlink ref="A86" location="_Pocket_Details" display="_Pocket_Details" xr:uid="{DA368181-4C53-4051-A70E-F859C86A9610}"/>
    <hyperlink ref="A85" location="_Player_Name" display="_Player_Name" xr:uid="{47E8C3D3-FB1A-42C3-AA88-ED649AAA0675}"/>
    <hyperlink ref="A83" location="_Panty_Type" display="_Panty_Type" xr:uid="{99E6AD38-B4AD-4D0C-812D-5B503748DD12}"/>
    <hyperlink ref="A84" location="_Panty_Back_Coverage" display="_Panty_Back_Coverage" xr:uid="{96EE8400-6C5B-49F0-96F9-DD9E681B946E}"/>
    <hyperlink ref="A82" location="_Pants/Shorts_Type" display="_Pants/Shorts_Type" xr:uid="{63D7F831-65D7-4B11-A7F1-691D991E1BFB}"/>
    <hyperlink ref="A81" location="_Pant_/_Inseam" display="_Pant_/_Inseam" xr:uid="{DA2178DF-20C5-4C47-A04E-020B01A7263B}"/>
    <hyperlink ref="A80" location="_Order_Quantity_Multiple" display="_Order_Quantity_Multiple" xr:uid="{94E4772C-E7F2-4442-A0CD-F40BA9346457}"/>
    <hyperlink ref="A79" location="_Officially_Licensed" display="_Officially_Licensed" xr:uid="{B33DF934-B1A0-4DC5-9E4C-F8F0609EB118}"/>
    <hyperlink ref="A78" location="_Occasion" display="_Occasion" xr:uid="{8B9071EF-4439-450B-8E5B-C70748B392F0}"/>
    <hyperlink ref="A77" location="_Minimum_Order_Quantity" display="_Minimum_Order_Quantity" xr:uid="{B10A3D6B-C948-4AB9-94B4-25F08FA19403}"/>
    <hyperlink ref="A76" location="_Maternity" display="_Maternity" xr:uid="{14A5B82D-BB35-43BF-AC9E-9DC0D60E41B4}"/>
    <hyperlink ref="A75" location="_Material_Country_of" display="_Material_Country_of" xr:uid="{6E9638A7-0403-4D7D-9957-4C5F593ECCEC}"/>
    <hyperlink ref="A74" location="_Marked_Retail_Price" display="_Marked_Retail_Price" xr:uid="{7ABD5E50-0492-469F-83A3-7C57F6698947}"/>
    <hyperlink ref="A73" location="_Lining_Material" display="_Lining_Material" xr:uid="{50D7E392-614D-4898-8A88-5487FE5C65BD}"/>
    <hyperlink ref="A72" location="_Lined" display="_Lined" xr:uid="{F7D42EBE-7EB0-47FE-AFA4-04801612CDFB}"/>
    <hyperlink ref="A71" location="_Length_Description" display="_Length_Description" xr:uid="{6043C5A6-B0A4-489B-8582-B9FF07EFF144}"/>
    <hyperlink ref="A70" location="_Leg_Type" display="_Leg_Type" xr:uid="{66083D35-7451-4D6C-83C2-42FB6524820B}"/>
    <hyperlink ref="A69" location="_League" display="_League" xr:uid="{306309C6-32DC-4624-8ECF-BDEBC0AF4863}"/>
    <hyperlink ref="A68" location="_Lead_Time" display="_Lead_Time" xr:uid="{8D9D8F4E-E4F8-4360-AF93-F6B30F2D2984}"/>
    <hyperlink ref="A67" location="_Laser_Cut" display="_Laser_Cut" xr:uid="{508E0DB5-718C-4523-AB16-88F3D870DC07}"/>
    <hyperlink ref="A66" location="_Knit_Type" display="_Knit_Type" xr:uid="{5A597284-8EA2-498E-9C6A-1B434318AA17}"/>
    <hyperlink ref="A65" location="_Inner_Pack_Quantity" display="_Inner_Pack_Quantity" xr:uid="{E70244E4-5FCA-4C7B-B818-A519079263EA}"/>
    <hyperlink ref="A64" location="_Hooded" display="_Hooded" xr:uid="{2D253456-30B0-48EE-A146-03993578FDE1}"/>
    <hyperlink ref="A63" location="_Holiday/Event" display="_Holiday/Event" xr:uid="{193AFA54-09AD-4E56-896B-C3C91B644BD2}"/>
    <hyperlink ref="A62" location="_Harmonized_Tariff_Schedule" display="_Harmonized_Tariff_Schedule" xr:uid="{0359E28C-E8A8-428D-8080-80C4DECB0D11}"/>
    <hyperlink ref="A61" location="_Global_Product_Classification" display="_Global_Product_Classification" xr:uid="{1B474400-E1C2-4A40-B372-868CB935326E}"/>
    <hyperlink ref="A60" location="_Gender" display="_Gender" xr:uid="{19F4FD1C-6D60-4281-AFBE-DE8EFD0E6F3C}"/>
    <hyperlink ref="A59" location="_Gauge" display="_Gauge" xr:uid="{477F1315-A767-4A6A-A865-E436132974B5}"/>
    <hyperlink ref="A58" location="_Fur_Treatment" display="_Fur_Treatment" xr:uid="{A69EFE61-D34E-43EF-AE0C-18BCA3284D43}"/>
    <hyperlink ref="A57" location="_Fur_Country_of" display="_Fur_Country_of" xr:uid="{A984A787-3733-47A7-A083-F1EA20AA3C23}"/>
    <hyperlink ref="A56" location="_Fur_Animal_Name" display="_Fur_Animal_Name" xr:uid="{BC056789-1DB1-41A8-9FF4-1D885C9C0936}"/>
    <hyperlink ref="A55" location="_Full_Product_Name" display="_Full_Product_Name" xr:uid="{37C66801-D851-45FB-A4C9-B05C55816361}"/>
    <hyperlink ref="A54" location="_First_Order_Date" display="_First_Order_Date" xr:uid="{FD7FAD81-16AC-4D7B-AAE8-3C2D7F0EFECF}"/>
    <hyperlink ref="A53" location="_First_Available_Ship" display="_First_Available_Ship" xr:uid="{4513A27E-C42B-420C-AFF1-4CABBF752C6E}"/>
    <hyperlink ref="A52" location="_Finish" display="_Finish" xr:uid="{BF1C9619-6FE7-4BD8-80E7-BDD62AFDF176}"/>
    <hyperlink ref="A51" location="_Fiber" display="_Fiber" xr:uid="{8E38A41E-67A5-420B-93D9-4085402FB9D1}"/>
    <hyperlink ref="A49" location="_Faux_Fur" display="_Faux_Fur" xr:uid="{3B107481-DDEA-4EFF-BF9B-A5F2BD685824}"/>
    <hyperlink ref="A48" location="_Fabric_or_Material" display="_Fabric_or_Material" xr:uid="{5453B80D-265F-4647-9CB4-21FE631E8599}"/>
    <hyperlink ref="A47" location="_Fabric_or_Material" display="_Fabric_or_Material" xr:uid="{894B14B1-CECA-4FC2-A00A-2CD02A1D3906}"/>
    <hyperlink ref="A46" location="_Dress_Type" display="_Dress_Type" xr:uid="{EF2C94FA-FA62-4041-9066-270584F7C91E}"/>
    <hyperlink ref="A45" location="_Discontinue_Date" display="_Discontinue_Date" xr:uid="{16B74F61-3018-4D71-844F-AB3DCB3940BB}"/>
    <hyperlink ref="A44" location="_Detachable_Strap" display="_Detachable_Strap" xr:uid="{DF41A839-0DBD-4736-B821-4A255342EB68}"/>
    <hyperlink ref="A43" location="_Cuff_Type" display="_Cuff_Type" xr:uid="{D6B04E93-C46F-4FAA-9DD4-2DFC9ABB5276}"/>
    <hyperlink ref="A42" location="_Consumer_Product_Safety" display="_Consumer_Product_Safety" xr:uid="{7AA269B5-BF2C-4850-BAC2-EDF81CCFB52A}"/>
    <hyperlink ref="A39" location="_Convertible" display="_Convertible" xr:uid="{D130D1DF-BC99-4EFF-A212-A1463A7018A6}"/>
    <hyperlink ref="A38" location="_Control_Level" display="_Control_Level" xr:uid="{14DDEDCD-639C-4AB1-91B3-18AC36D6B194}"/>
    <hyperlink ref="A37" location="_Consumer_Quantity_of" display="_Consumer_Quantity_of" xr:uid="{8FF8EAC3-9882-40AF-AF7C-E2492944888E}"/>
    <hyperlink ref="A36" location="_Consumer_Package_Width" display="_Consumer_Package_Width" xr:uid="{730DE02C-0380-4801-AD78-7D62AD79C2AC}"/>
    <hyperlink ref="A35" location="_Consumer_Package_Height" display="_Consumer_Package_Height" xr:uid="{EFDD46AC-CD53-4F72-A09B-1AF9B3A101BF}"/>
    <hyperlink ref="A34" location="_Consumer_Package_Gross" display="_Consumer_Package_Gross" xr:uid="{4479E972-2133-4E85-A4BE-1EAC66E809C5}"/>
    <hyperlink ref="A33" location="_Consumer_Package_Depth" display="_Consumer_Package_Depth" xr:uid="{38F33C89-7458-41CA-A6A1-3B0914E5925E}"/>
    <hyperlink ref="A32" location="_Consumer_Lifestage" display="_Consumer_Lifestage" xr:uid="{A51816A9-2B36-415E-9473-C7B48AB30AC0}"/>
    <hyperlink ref="A31" location="_Consumer_Item_Width" display="_Consumer_Item_Width" xr:uid="{B127A2CA-62E7-4FDD-A813-7FC7E1B2E03B}"/>
    <hyperlink ref="A30" location="_Consumer_Item_Weight" display="_Consumer_Item_Weight" xr:uid="{757BE41C-0E4C-4B29-BD6A-E9F2E14B360D}"/>
    <hyperlink ref="A29" location="_Consumer_Item_Length" display="_Consumer_Item_Length" xr:uid="{BF27C519-8A97-459A-85D5-2431E16D69EF}"/>
    <hyperlink ref="A28" location="_Consumer_Available_Date" display="_Consumer_Available_Date" xr:uid="{F7C641CA-D914-4FF6-B0DC-AF7380A8E6B5}"/>
    <hyperlink ref="A27" location="_Conference" display="_Conference" xr:uid="{AC0A4E0E-ECD7-4A5F-AA3C-DE94E6CE0DD6}"/>
    <hyperlink ref="A26" location="_Color_Extended_Description" display="_Color_Extended_Description" xr:uid="{F1C2416B-1CB7-45C4-8436-BC479261EBDB}"/>
    <hyperlink ref="A25" location="_Collar_Type" display="_Collar_Type" xr:uid="{F4DDAD58-A808-4D7C-ADF0-4C94EFBAB8A9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7989-6464-488D-980C-C83F80B0A1C7}">
  <sheetPr>
    <pageSetUpPr fitToPage="1"/>
  </sheetPr>
  <dimension ref="A1:O89"/>
  <sheetViews>
    <sheetView workbookViewId="0">
      <pane ySplit="4" topLeftCell="A5" activePane="bottomLeft" state="frozen"/>
      <selection activeCell="A106" sqref="A106"/>
      <selection pane="bottomLeft" activeCell="A3" sqref="A3:XFD3"/>
    </sheetView>
  </sheetViews>
  <sheetFormatPr defaultColWidth="9.33203125" defaultRowHeight="14.4" x14ac:dyDescent="0.3"/>
  <cols>
    <col min="1" max="1" width="36.33203125" customWidth="1"/>
    <col min="2" max="5" width="11.6640625" customWidth="1"/>
    <col min="6" max="6" width="14.33203125" customWidth="1"/>
    <col min="7" max="9" width="11.6640625" customWidth="1"/>
    <col min="10" max="10" width="10" customWidth="1"/>
    <col min="11" max="13" width="11.6640625" customWidth="1"/>
    <col min="14" max="14" width="15.33203125" customWidth="1"/>
    <col min="15" max="15" width="11.6640625" customWidth="1"/>
    <col min="16" max="16" width="12.33203125" customWidth="1"/>
  </cols>
  <sheetData>
    <row r="1" spans="1:15" x14ac:dyDescent="0.3">
      <c r="B1" s="54" t="s">
        <v>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x14ac:dyDescent="0.3">
      <c r="B2" s="51" t="s">
        <v>217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  <c r="N2" s="51" t="s">
        <v>218</v>
      </c>
      <c r="O2" s="52"/>
    </row>
    <row r="3" spans="1:15" x14ac:dyDescent="0.3">
      <c r="B3" s="20">
        <v>10001083</v>
      </c>
      <c r="C3" s="20">
        <v>10001084</v>
      </c>
      <c r="D3" s="20">
        <v>10001085</v>
      </c>
      <c r="E3" s="20">
        <v>10001086</v>
      </c>
      <c r="F3" s="20">
        <v>10001087</v>
      </c>
      <c r="G3" s="20">
        <v>10001089</v>
      </c>
      <c r="H3" s="20">
        <v>10001387</v>
      </c>
      <c r="I3" s="20">
        <v>10001388</v>
      </c>
      <c r="J3" s="20">
        <v>10001090</v>
      </c>
      <c r="K3" s="20">
        <v>10001091</v>
      </c>
      <c r="L3" s="20">
        <v>10001092</v>
      </c>
      <c r="M3" s="20">
        <v>10001093</v>
      </c>
      <c r="N3" s="20">
        <v>10001104</v>
      </c>
      <c r="O3" s="20">
        <v>10001105</v>
      </c>
    </row>
    <row r="4" spans="1:15" s="23" customFormat="1" ht="40.200000000000003" x14ac:dyDescent="0.3">
      <c r="A4" s="24" t="s">
        <v>219</v>
      </c>
      <c r="B4" s="35" t="s">
        <v>220</v>
      </c>
      <c r="C4" s="35" t="s">
        <v>221</v>
      </c>
      <c r="D4" s="35" t="s">
        <v>222</v>
      </c>
      <c r="E4" s="35" t="s">
        <v>223</v>
      </c>
      <c r="F4" s="35" t="s">
        <v>224</v>
      </c>
      <c r="G4" s="35" t="s">
        <v>225</v>
      </c>
      <c r="H4" s="35" t="s">
        <v>226</v>
      </c>
      <c r="I4" s="35" t="s">
        <v>227</v>
      </c>
      <c r="J4" s="35" t="s">
        <v>228</v>
      </c>
      <c r="K4" s="35" t="s">
        <v>229</v>
      </c>
      <c r="L4" s="35" t="s">
        <v>230</v>
      </c>
      <c r="M4" s="35" t="s">
        <v>231</v>
      </c>
      <c r="N4" s="35" t="s">
        <v>232</v>
      </c>
      <c r="O4" s="35" t="s">
        <v>233</v>
      </c>
    </row>
    <row r="5" spans="1:15" x14ac:dyDescent="0.3">
      <c r="A5" s="1" t="s">
        <v>119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 t="s">
        <v>17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</row>
    <row r="8" spans="1:15" x14ac:dyDescent="0.3">
      <c r="A8" s="1" t="s">
        <v>234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 t="s">
        <v>18</v>
      </c>
      <c r="O8" s="3" t="s">
        <v>18</v>
      </c>
    </row>
    <row r="9" spans="1:15" x14ac:dyDescent="0.3">
      <c r="A9" s="1" t="s">
        <v>235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</row>
    <row r="10" spans="1:15" x14ac:dyDescent="0.3">
      <c r="A10" s="1" t="s">
        <v>120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236</v>
      </c>
      <c r="B11" s="3" t="s">
        <v>18</v>
      </c>
      <c r="C11" s="3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24</v>
      </c>
      <c r="B12" s="3" t="s">
        <v>18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18</v>
      </c>
      <c r="O12" s="3" t="s">
        <v>18</v>
      </c>
    </row>
    <row r="13" spans="1:15" x14ac:dyDescent="0.3">
      <c r="A13" s="1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1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1" t="s">
        <v>29</v>
      </c>
      <c r="B15" s="3" t="s">
        <v>18</v>
      </c>
      <c r="C15" s="3" t="s">
        <v>18</v>
      </c>
      <c r="D15" s="2"/>
      <c r="E15" s="2"/>
      <c r="F15" s="3" t="s">
        <v>18</v>
      </c>
      <c r="G15" s="2"/>
      <c r="H15" s="2"/>
      <c r="I15" s="2"/>
      <c r="J15" s="3" t="s">
        <v>18</v>
      </c>
      <c r="K15" s="2"/>
      <c r="L15" s="2"/>
      <c r="M15" s="2"/>
      <c r="N15" s="3" t="s">
        <v>18</v>
      </c>
      <c r="O15" s="3" t="s">
        <v>18</v>
      </c>
    </row>
    <row r="16" spans="1:15" x14ac:dyDescent="0.3">
      <c r="A16" s="1" t="s">
        <v>31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32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33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 t="s">
        <v>133</v>
      </c>
      <c r="B19" s="3" t="s">
        <v>18</v>
      </c>
      <c r="C19" s="3" t="s">
        <v>18</v>
      </c>
      <c r="D19" s="1"/>
      <c r="E19" s="1"/>
      <c r="F19" s="1"/>
      <c r="G19" s="1"/>
      <c r="H19" s="1"/>
      <c r="I19" s="1"/>
      <c r="J19" s="3" t="s">
        <v>18</v>
      </c>
      <c r="K19" s="1"/>
      <c r="L19" s="1"/>
      <c r="M19" s="1"/>
      <c r="N19" s="1"/>
      <c r="O19" s="1"/>
    </row>
    <row r="20" spans="1:15" x14ac:dyDescent="0.3">
      <c r="A20" s="1" t="s">
        <v>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134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35</v>
      </c>
      <c r="B22" s="3" t="s">
        <v>18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18</v>
      </c>
      <c r="O22" s="3" t="s">
        <v>18</v>
      </c>
    </row>
    <row r="23" spans="1:15" x14ac:dyDescent="0.3">
      <c r="A23" s="1" t="s">
        <v>36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 t="s">
        <v>135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 t="s">
        <v>42</v>
      </c>
      <c r="B28" s="3" t="s">
        <v>18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18</v>
      </c>
      <c r="O28" s="3" t="s">
        <v>18</v>
      </c>
    </row>
    <row r="29" spans="1:15" x14ac:dyDescent="0.3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 t="s">
        <v>44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 t="s">
        <v>237</v>
      </c>
      <c r="B31" s="2"/>
      <c r="C31" s="2"/>
      <c r="D31" s="2"/>
      <c r="E31" s="2"/>
      <c r="F31" s="3" t="s">
        <v>18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1" t="s">
        <v>238</v>
      </c>
      <c r="B32" s="2"/>
      <c r="C32" s="2"/>
      <c r="D32" s="2"/>
      <c r="E32" s="2"/>
      <c r="F32" s="3" t="s">
        <v>18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">
      <c r="A33" s="1" t="s">
        <v>45</v>
      </c>
      <c r="B33" s="3" t="s">
        <v>18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</row>
    <row r="34" spans="1:15" x14ac:dyDescent="0.3">
      <c r="A34" s="1" t="s">
        <v>46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 t="s">
        <v>239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 t="s">
        <v>49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 t="s">
        <v>50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 t="s">
        <v>240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 t="s">
        <v>52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 t="s">
        <v>53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 t="s">
        <v>57</v>
      </c>
      <c r="B42" s="3" t="s">
        <v>18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</row>
    <row r="43" spans="1:15" x14ac:dyDescent="0.3">
      <c r="A43" s="1" t="s">
        <v>241</v>
      </c>
      <c r="B43" s="3" t="s">
        <v>18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18</v>
      </c>
      <c r="L43" s="3" t="s">
        <v>18</v>
      </c>
      <c r="M43" s="3" t="s">
        <v>18</v>
      </c>
      <c r="N43" s="3" t="s">
        <v>18</v>
      </c>
      <c r="O43" s="3" t="s">
        <v>18</v>
      </c>
    </row>
    <row r="44" spans="1:15" x14ac:dyDescent="0.3">
      <c r="A44" s="1" t="s">
        <v>242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 t="s">
        <v>59</v>
      </c>
      <c r="B45" s="3" t="s">
        <v>18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18</v>
      </c>
      <c r="N45" s="3" t="s">
        <v>18</v>
      </c>
      <c r="O45" s="3" t="s">
        <v>18</v>
      </c>
    </row>
    <row r="46" spans="1:15" x14ac:dyDescent="0.3">
      <c r="A46" s="1" t="s">
        <v>64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 t="s">
        <v>65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 t="s">
        <v>243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 t="s">
        <v>244</v>
      </c>
      <c r="B49" s="3" t="s">
        <v>18</v>
      </c>
      <c r="C49" s="3" t="s">
        <v>18</v>
      </c>
      <c r="D49" s="3" t="s">
        <v>18</v>
      </c>
      <c r="E49" s="3" t="s">
        <v>18</v>
      </c>
      <c r="F49" s="3" t="s">
        <v>18</v>
      </c>
      <c r="G49" s="2"/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2"/>
      <c r="O49" s="2"/>
    </row>
    <row r="50" spans="1:15" x14ac:dyDescent="0.3">
      <c r="A50" s="1" t="s">
        <v>67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 t="s">
        <v>68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 t="s">
        <v>69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 t="s">
        <v>73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 t="s">
        <v>74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 t="s">
        <v>245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 t="s">
        <v>75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 t="s">
        <v>246</v>
      </c>
      <c r="B57" s="1"/>
      <c r="C57" s="1"/>
      <c r="D57" s="1"/>
      <c r="E57" s="1"/>
      <c r="F57" s="1"/>
      <c r="G57" s="1"/>
      <c r="H57" s="1"/>
      <c r="I57" s="1"/>
      <c r="J57" s="3" t="s">
        <v>18</v>
      </c>
      <c r="K57" s="1"/>
      <c r="L57" s="1"/>
      <c r="M57" s="1"/>
      <c r="N57" s="1"/>
      <c r="O57" s="1"/>
    </row>
    <row r="58" spans="1:15" x14ac:dyDescent="0.3">
      <c r="A58" s="1" t="s">
        <v>76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 t="s">
        <v>77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 t="s">
        <v>79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 t="s">
        <v>81</v>
      </c>
      <c r="B61" s="3" t="s">
        <v>18</v>
      </c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</row>
    <row r="62" spans="1:15" x14ac:dyDescent="0.3">
      <c r="A62" s="1" t="s">
        <v>82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s="1" t="s">
        <v>83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 t="s">
        <v>84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 t="s">
        <v>247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3" t="s">
        <v>18</v>
      </c>
      <c r="M65" s="1"/>
      <c r="N65" s="1"/>
      <c r="O65" s="1"/>
    </row>
    <row r="66" spans="1:15" x14ac:dyDescent="0.3">
      <c r="A66" s="1" t="s">
        <v>85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 t="s">
        <v>169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 t="s">
        <v>89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 t="s">
        <v>248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 t="s">
        <v>92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 t="s">
        <v>249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 t="s">
        <v>95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 t="s">
        <v>96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 t="s">
        <v>97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 t="s">
        <v>98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 t="s">
        <v>99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 t="s">
        <v>100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 t="s">
        <v>101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 t="s">
        <v>102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 t="s">
        <v>178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 t="s">
        <v>104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 t="s">
        <v>105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 t="s">
        <v>106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 t="s">
        <v>109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 t="s">
        <v>250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 t="s">
        <v>251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1" t="s">
        <v>18</v>
      </c>
      <c r="O86" s="21" t="s">
        <v>18</v>
      </c>
    </row>
    <row r="87" spans="1:15" x14ac:dyDescent="0.3">
      <c r="A87" s="1" t="s">
        <v>252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1" t="s">
        <v>18</v>
      </c>
    </row>
    <row r="88" spans="1:15" x14ac:dyDescent="0.3">
      <c r="A88" s="1" t="s">
        <v>253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1" t="s">
        <v>18</v>
      </c>
    </row>
    <row r="89" spans="1:15" x14ac:dyDescent="0.3">
      <c r="A89" s="43" t="s">
        <v>191</v>
      </c>
      <c r="B89" s="22">
        <f t="shared" ref="B89:O89" si="0">COUNTA(B5:B88)</f>
        <v>14</v>
      </c>
      <c r="C89" s="22">
        <f t="shared" si="0"/>
        <v>14</v>
      </c>
      <c r="D89" s="22">
        <f t="shared" si="0"/>
        <v>11</v>
      </c>
      <c r="E89" s="22">
        <f t="shared" si="0"/>
        <v>11</v>
      </c>
      <c r="F89" s="22">
        <f t="shared" si="0"/>
        <v>14</v>
      </c>
      <c r="G89" s="22">
        <f t="shared" si="0"/>
        <v>10</v>
      </c>
      <c r="H89" s="22">
        <f t="shared" si="0"/>
        <v>11</v>
      </c>
      <c r="I89" s="22">
        <f t="shared" si="0"/>
        <v>11</v>
      </c>
      <c r="J89" s="22">
        <f t="shared" si="0"/>
        <v>14</v>
      </c>
      <c r="K89" s="22">
        <f t="shared" si="0"/>
        <v>11</v>
      </c>
      <c r="L89" s="22">
        <f t="shared" si="0"/>
        <v>12</v>
      </c>
      <c r="M89" s="22">
        <f t="shared" si="0"/>
        <v>11</v>
      </c>
      <c r="N89" s="22">
        <f t="shared" si="0"/>
        <v>13</v>
      </c>
      <c r="O89" s="22">
        <f t="shared" si="0"/>
        <v>15</v>
      </c>
    </row>
  </sheetData>
  <sortState xmlns:xlrd2="http://schemas.microsoft.com/office/spreadsheetml/2017/richdata2" ref="A5:O88">
    <sortCondition ref="A5:A88"/>
  </sortState>
  <mergeCells count="3">
    <mergeCell ref="B2:M2"/>
    <mergeCell ref="N2:O2"/>
    <mergeCell ref="B1:O1"/>
  </mergeCells>
  <pageMargins left="0.7" right="0.7" top="0.75" bottom="0.75" header="0.3" footer="0.3"/>
  <pageSetup scale="4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7E64-30E8-49E4-9943-B1FBFDEEC7EC}">
  <dimension ref="A1:O127"/>
  <sheetViews>
    <sheetView workbookViewId="0">
      <pane xSplit="1" ySplit="3" topLeftCell="B125" activePane="bottomRight" state="frozen"/>
      <selection pane="topRight" activeCell="A106" sqref="A106"/>
      <selection pane="bottomLeft" activeCell="A106" sqref="A106"/>
      <selection pane="bottomRight" activeCell="A2" sqref="A2:XFD2"/>
    </sheetView>
  </sheetViews>
  <sheetFormatPr defaultRowHeight="14.4" x14ac:dyDescent="0.3"/>
  <cols>
    <col min="1" max="1" width="45.6640625" bestFit="1" customWidth="1"/>
    <col min="2" max="2" width="21" customWidth="1"/>
    <col min="3" max="3" width="11.5546875" customWidth="1"/>
    <col min="4" max="4" width="27.6640625" bestFit="1" customWidth="1"/>
    <col min="5" max="5" width="18.6640625" bestFit="1" customWidth="1"/>
    <col min="6" max="6" width="26.44140625" bestFit="1" customWidth="1"/>
    <col min="7" max="7" width="15.33203125" customWidth="1"/>
  </cols>
  <sheetData>
    <row r="1" spans="1:15" x14ac:dyDescent="0.3">
      <c r="B1" s="54" t="s">
        <v>0</v>
      </c>
      <c r="C1" s="55"/>
      <c r="D1" s="55"/>
      <c r="E1" s="55"/>
      <c r="F1" s="55"/>
      <c r="G1" s="42"/>
      <c r="H1" s="42"/>
      <c r="I1" s="42"/>
      <c r="J1" s="42"/>
      <c r="K1" s="42"/>
      <c r="L1" s="42"/>
      <c r="M1" s="42"/>
      <c r="N1" s="42"/>
      <c r="O1" s="42"/>
    </row>
    <row r="2" spans="1:15" x14ac:dyDescent="0.3">
      <c r="B2" s="38">
        <v>10001328</v>
      </c>
      <c r="C2" s="38">
        <v>10001329</v>
      </c>
      <c r="D2" s="38">
        <v>10001327</v>
      </c>
      <c r="E2" s="39">
        <v>10001330</v>
      </c>
      <c r="F2" s="39">
        <v>10001326</v>
      </c>
    </row>
    <row r="3" spans="1:15" x14ac:dyDescent="0.3">
      <c r="A3" s="9" t="s">
        <v>254</v>
      </c>
      <c r="B3" s="20" t="s">
        <v>255</v>
      </c>
      <c r="C3" s="20" t="s">
        <v>256</v>
      </c>
      <c r="D3" s="20" t="s">
        <v>257</v>
      </c>
      <c r="E3" s="20" t="s">
        <v>258</v>
      </c>
      <c r="F3" s="20" t="s">
        <v>259</v>
      </c>
    </row>
    <row r="4" spans="1:15" x14ac:dyDescent="0.3">
      <c r="A4" s="1" t="s">
        <v>118</v>
      </c>
      <c r="B4" s="1"/>
      <c r="C4" s="1"/>
      <c r="D4" s="1"/>
      <c r="E4" s="1"/>
      <c r="F4" s="1"/>
    </row>
    <row r="5" spans="1:15" x14ac:dyDescent="0.3">
      <c r="A5" s="1" t="s">
        <v>119</v>
      </c>
      <c r="B5" s="1"/>
      <c r="C5" s="3" t="s">
        <v>18</v>
      </c>
      <c r="D5" s="1"/>
      <c r="E5" s="1"/>
      <c r="F5" s="3" t="s">
        <v>18</v>
      </c>
    </row>
    <row r="6" spans="1:15" x14ac:dyDescent="0.3">
      <c r="A6" s="1" t="s">
        <v>16</v>
      </c>
      <c r="B6" s="1"/>
      <c r="C6" s="1"/>
      <c r="D6" s="1"/>
      <c r="E6" s="1"/>
      <c r="F6" s="1"/>
    </row>
    <row r="7" spans="1:15" x14ac:dyDescent="0.3">
      <c r="A7" s="1" t="s">
        <v>17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</row>
    <row r="8" spans="1:15" x14ac:dyDescent="0.3">
      <c r="A8" s="1" t="s">
        <v>260</v>
      </c>
      <c r="B8" s="1"/>
      <c r="C8" s="1"/>
      <c r="D8" s="1"/>
      <c r="E8" s="1"/>
      <c r="F8" s="1"/>
    </row>
    <row r="9" spans="1:15" x14ac:dyDescent="0.3">
      <c r="A9" s="1" t="s">
        <v>261</v>
      </c>
      <c r="B9" s="1"/>
      <c r="C9" s="1"/>
      <c r="D9" s="1"/>
      <c r="E9" s="1"/>
      <c r="F9" s="3" t="s">
        <v>18</v>
      </c>
    </row>
    <row r="10" spans="1:15" x14ac:dyDescent="0.3">
      <c r="A10" s="1" t="s">
        <v>262</v>
      </c>
      <c r="B10" s="1"/>
      <c r="C10" s="1"/>
      <c r="D10" s="1"/>
      <c r="E10" s="1"/>
      <c r="F10" s="1"/>
    </row>
    <row r="11" spans="1:15" x14ac:dyDescent="0.3">
      <c r="A11" s="1" t="s">
        <v>263</v>
      </c>
      <c r="B11" s="1"/>
      <c r="C11" s="1"/>
      <c r="D11" s="1"/>
      <c r="E11" s="1"/>
      <c r="F11" s="1"/>
    </row>
    <row r="12" spans="1:15" x14ac:dyDescent="0.3">
      <c r="A12" s="1" t="s">
        <v>120</v>
      </c>
      <c r="B12" s="1"/>
      <c r="C12" s="1"/>
      <c r="D12" s="1"/>
      <c r="E12" s="1"/>
      <c r="F12" s="1"/>
    </row>
    <row r="13" spans="1:15" x14ac:dyDescent="0.3">
      <c r="A13" s="1" t="s">
        <v>130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</row>
    <row r="14" spans="1:15" x14ac:dyDescent="0.3">
      <c r="A14" s="1" t="s">
        <v>25</v>
      </c>
      <c r="B14" s="1"/>
      <c r="C14" s="1"/>
      <c r="D14" s="1"/>
      <c r="E14" s="1"/>
      <c r="F14" s="1"/>
    </row>
    <row r="15" spans="1:15" x14ac:dyDescent="0.3">
      <c r="A15" s="1" t="s">
        <v>26</v>
      </c>
      <c r="B15" s="3" t="s">
        <v>18</v>
      </c>
      <c r="C15" s="3" t="s">
        <v>18</v>
      </c>
      <c r="D15" s="3" t="s">
        <v>18</v>
      </c>
      <c r="E15" s="3" t="s">
        <v>18</v>
      </c>
      <c r="F15" s="3" t="s">
        <v>18</v>
      </c>
    </row>
    <row r="16" spans="1:15" x14ac:dyDescent="0.3">
      <c r="A16" s="1" t="s">
        <v>27</v>
      </c>
      <c r="B16" s="2"/>
      <c r="C16" s="2"/>
      <c r="D16" s="2"/>
      <c r="E16" s="2"/>
      <c r="F16" s="2"/>
    </row>
    <row r="17" spans="1:6" x14ac:dyDescent="0.3">
      <c r="A17" s="1" t="s">
        <v>28</v>
      </c>
      <c r="B17" s="2"/>
      <c r="C17" s="2"/>
      <c r="D17" s="2"/>
      <c r="E17" s="2"/>
      <c r="F17" s="2"/>
    </row>
    <row r="18" spans="1:6" x14ac:dyDescent="0.3">
      <c r="A18" s="1" t="s">
        <v>29</v>
      </c>
      <c r="B18" s="1"/>
      <c r="C18" s="1"/>
      <c r="D18" s="1"/>
      <c r="E18" s="1"/>
      <c r="F18" s="3" t="s">
        <v>18</v>
      </c>
    </row>
    <row r="19" spans="1:6" x14ac:dyDescent="0.3">
      <c r="A19" s="1" t="s">
        <v>31</v>
      </c>
      <c r="B19" s="1"/>
      <c r="C19" s="1"/>
      <c r="D19" s="1"/>
      <c r="E19" s="1"/>
      <c r="F19" s="1"/>
    </row>
    <row r="20" spans="1:6" x14ac:dyDescent="0.3">
      <c r="A20" s="1" t="s">
        <v>32</v>
      </c>
      <c r="B20" s="1"/>
      <c r="C20" s="1"/>
      <c r="D20" s="1"/>
      <c r="E20" s="1"/>
      <c r="F20" s="1"/>
    </row>
    <row r="21" spans="1:6" x14ac:dyDescent="0.3">
      <c r="A21" s="1" t="s">
        <v>33</v>
      </c>
      <c r="B21" s="1"/>
      <c r="C21" s="1"/>
      <c r="D21" s="1"/>
      <c r="E21" s="1"/>
      <c r="F21" s="1"/>
    </row>
    <row r="22" spans="1:6" x14ac:dyDescent="0.3">
      <c r="A22" s="1" t="s">
        <v>264</v>
      </c>
      <c r="B22" s="1"/>
      <c r="C22" s="1"/>
      <c r="D22" s="1"/>
      <c r="E22" s="1"/>
      <c r="F22" s="1"/>
    </row>
    <row r="23" spans="1:6" x14ac:dyDescent="0.3">
      <c r="A23" s="1" t="s">
        <v>265</v>
      </c>
      <c r="B23" s="1"/>
      <c r="C23" s="1"/>
      <c r="D23" s="1"/>
      <c r="E23" s="1"/>
      <c r="F23" s="1"/>
    </row>
    <row r="24" spans="1:6" x14ac:dyDescent="0.3">
      <c r="A24" s="1" t="s">
        <v>133</v>
      </c>
      <c r="B24" s="1"/>
      <c r="C24" s="1"/>
      <c r="D24" s="3" t="s">
        <v>18</v>
      </c>
      <c r="E24" s="3" t="s">
        <v>18</v>
      </c>
      <c r="F24" s="3" t="s">
        <v>18</v>
      </c>
    </row>
    <row r="25" spans="1:6" x14ac:dyDescent="0.3">
      <c r="A25" s="1" t="s">
        <v>34</v>
      </c>
      <c r="B25" s="1"/>
      <c r="C25" s="1"/>
      <c r="D25" s="1"/>
      <c r="E25" s="1"/>
      <c r="F25" s="1"/>
    </row>
    <row r="26" spans="1:6" x14ac:dyDescent="0.3">
      <c r="A26" s="1" t="s">
        <v>134</v>
      </c>
      <c r="B26" s="1"/>
      <c r="C26" s="1"/>
      <c r="D26" s="3" t="s">
        <v>18</v>
      </c>
      <c r="E26" s="3" t="s">
        <v>18</v>
      </c>
      <c r="F26" s="3" t="s">
        <v>18</v>
      </c>
    </row>
    <row r="27" spans="1:6" x14ac:dyDescent="0.3">
      <c r="A27" s="1" t="s">
        <v>35</v>
      </c>
      <c r="B27" s="1"/>
      <c r="C27" s="1"/>
      <c r="D27" s="1"/>
      <c r="E27" s="1"/>
      <c r="F27" s="1"/>
    </row>
    <row r="28" spans="1:6" x14ac:dyDescent="0.3">
      <c r="A28" s="1" t="s">
        <v>36</v>
      </c>
      <c r="B28" s="1"/>
      <c r="C28" s="1"/>
      <c r="D28" s="1"/>
      <c r="E28" s="1"/>
      <c r="F28" s="1"/>
    </row>
    <row r="29" spans="1:6" x14ac:dyDescent="0.3">
      <c r="A29" s="1" t="s">
        <v>135</v>
      </c>
      <c r="B29" s="1"/>
      <c r="C29" s="1"/>
      <c r="D29" s="1"/>
      <c r="E29" s="1"/>
      <c r="F29" s="1"/>
    </row>
    <row r="30" spans="1:6" x14ac:dyDescent="0.3">
      <c r="A30" s="1" t="s">
        <v>37</v>
      </c>
      <c r="B30" s="1"/>
      <c r="C30" s="1"/>
      <c r="D30" s="1"/>
      <c r="E30" s="1"/>
      <c r="F30" s="1"/>
    </row>
    <row r="31" spans="1:6" x14ac:dyDescent="0.3">
      <c r="A31" s="1" t="s">
        <v>38</v>
      </c>
      <c r="B31" s="1"/>
      <c r="C31" s="1"/>
      <c r="D31" s="1"/>
      <c r="E31" s="1"/>
      <c r="F31" s="1"/>
    </row>
    <row r="32" spans="1:6" x14ac:dyDescent="0.3">
      <c r="A32" s="1" t="s">
        <v>39</v>
      </c>
      <c r="B32" s="1"/>
      <c r="C32" s="1"/>
      <c r="D32" s="1"/>
      <c r="E32" s="1"/>
      <c r="F32" s="1"/>
    </row>
    <row r="33" spans="1:6" x14ac:dyDescent="0.3">
      <c r="A33" s="1" t="s">
        <v>40</v>
      </c>
      <c r="B33" s="3" t="s">
        <v>18</v>
      </c>
      <c r="C33" s="1"/>
      <c r="D33" s="1"/>
      <c r="E33" s="1"/>
      <c r="F33" s="1"/>
    </row>
    <row r="34" spans="1:6" x14ac:dyDescent="0.3">
      <c r="A34" s="1" t="s">
        <v>41</v>
      </c>
      <c r="B34" s="1"/>
      <c r="C34" s="1"/>
      <c r="D34" s="1"/>
      <c r="E34" s="1"/>
      <c r="F34" s="1"/>
    </row>
    <row r="35" spans="1:6" x14ac:dyDescent="0.3">
      <c r="A35" s="1" t="s">
        <v>42</v>
      </c>
      <c r="B35" s="3" t="s">
        <v>18</v>
      </c>
      <c r="C35" s="3" t="s">
        <v>18</v>
      </c>
      <c r="D35" s="3" t="s">
        <v>18</v>
      </c>
      <c r="E35" s="3" t="s">
        <v>18</v>
      </c>
      <c r="F35" s="3" t="s">
        <v>18</v>
      </c>
    </row>
    <row r="36" spans="1:6" x14ac:dyDescent="0.3">
      <c r="A36" s="1" t="s">
        <v>137</v>
      </c>
      <c r="B36" s="1"/>
      <c r="C36" s="1"/>
      <c r="D36" s="1"/>
      <c r="E36" s="1"/>
      <c r="F36" s="1"/>
    </row>
    <row r="37" spans="1:6" x14ac:dyDescent="0.3">
      <c r="A37" s="1" t="s">
        <v>266</v>
      </c>
      <c r="B37" s="1"/>
      <c r="C37" s="1"/>
      <c r="D37" s="1"/>
      <c r="E37" s="1"/>
      <c r="F37" s="1"/>
    </row>
    <row r="38" spans="1:6" x14ac:dyDescent="0.3">
      <c r="A38" s="1" t="s">
        <v>139</v>
      </c>
      <c r="B38" s="1"/>
      <c r="C38" s="1"/>
      <c r="D38" s="1"/>
      <c r="E38" s="1"/>
      <c r="F38" s="1"/>
    </row>
    <row r="39" spans="1:6" x14ac:dyDescent="0.3">
      <c r="A39" s="1" t="s">
        <v>44</v>
      </c>
      <c r="B39" s="1"/>
      <c r="C39" s="1"/>
      <c r="D39" s="1"/>
      <c r="E39" s="1"/>
      <c r="F39" s="1"/>
    </row>
    <row r="40" spans="1:6" x14ac:dyDescent="0.3">
      <c r="A40" s="1" t="s">
        <v>267</v>
      </c>
      <c r="B40" s="1"/>
      <c r="C40" s="1"/>
      <c r="D40" s="1"/>
      <c r="E40" s="1"/>
      <c r="F40" s="1"/>
    </row>
    <row r="41" spans="1:6" x14ac:dyDescent="0.3">
      <c r="A41" s="1" t="s">
        <v>268</v>
      </c>
      <c r="B41" s="3" t="s">
        <v>18</v>
      </c>
      <c r="C41" s="3" t="s">
        <v>18</v>
      </c>
      <c r="D41" s="3" t="s">
        <v>18</v>
      </c>
      <c r="E41" s="3" t="s">
        <v>18</v>
      </c>
      <c r="F41" s="3" t="s">
        <v>18</v>
      </c>
    </row>
    <row r="42" spans="1:6" x14ac:dyDescent="0.3">
      <c r="A42" s="1" t="s">
        <v>46</v>
      </c>
      <c r="B42" s="1"/>
      <c r="C42" s="1"/>
      <c r="D42" s="1"/>
      <c r="E42" s="1"/>
      <c r="F42" s="1"/>
    </row>
    <row r="43" spans="1:6" x14ac:dyDescent="0.3">
      <c r="A43" s="1" t="s">
        <v>47</v>
      </c>
      <c r="B43" s="1"/>
      <c r="C43" s="1"/>
      <c r="D43" s="1"/>
      <c r="E43" s="1"/>
      <c r="F43" s="1"/>
    </row>
    <row r="44" spans="1:6" x14ac:dyDescent="0.3">
      <c r="A44" s="1" t="s">
        <v>141</v>
      </c>
      <c r="B44" s="3" t="s">
        <v>18</v>
      </c>
      <c r="C44" s="3" t="s">
        <v>18</v>
      </c>
      <c r="D44" s="3" t="s">
        <v>18</v>
      </c>
      <c r="E44" s="3" t="s">
        <v>18</v>
      </c>
      <c r="F44" s="3" t="s">
        <v>18</v>
      </c>
    </row>
    <row r="45" spans="1:6" x14ac:dyDescent="0.3">
      <c r="A45" s="1" t="s">
        <v>49</v>
      </c>
      <c r="B45" s="3" t="s">
        <v>18</v>
      </c>
      <c r="C45" s="3" t="s">
        <v>18</v>
      </c>
      <c r="D45" s="3" t="s">
        <v>18</v>
      </c>
      <c r="E45" s="3" t="s">
        <v>18</v>
      </c>
      <c r="F45" s="3" t="s">
        <v>18</v>
      </c>
    </row>
    <row r="46" spans="1:6" x14ac:dyDescent="0.3">
      <c r="A46" s="1" t="s">
        <v>51</v>
      </c>
      <c r="B46" s="1"/>
      <c r="C46" s="1"/>
      <c r="D46" s="1"/>
      <c r="E46" s="1"/>
      <c r="F46" s="1"/>
    </row>
    <row r="47" spans="1:6" x14ac:dyDescent="0.3">
      <c r="A47" s="1" t="s">
        <v>52</v>
      </c>
      <c r="B47" s="1"/>
      <c r="C47" s="1"/>
      <c r="D47" s="1"/>
      <c r="E47" s="1"/>
      <c r="F47" s="1"/>
    </row>
    <row r="48" spans="1:6" x14ac:dyDescent="0.3">
      <c r="A48" s="1" t="s">
        <v>269</v>
      </c>
      <c r="B48" s="1"/>
      <c r="C48" s="1"/>
      <c r="D48" s="1"/>
      <c r="E48" s="1"/>
      <c r="F48" s="1"/>
    </row>
    <row r="49" spans="1:6" x14ac:dyDescent="0.3">
      <c r="A49" s="1" t="s">
        <v>53</v>
      </c>
      <c r="B49" s="1"/>
      <c r="C49" s="1"/>
      <c r="D49" s="1"/>
      <c r="E49" s="1"/>
      <c r="F49" s="1"/>
    </row>
    <row r="50" spans="1:6" x14ac:dyDescent="0.3">
      <c r="A50" s="1" t="s">
        <v>54</v>
      </c>
      <c r="B50" s="3" t="s">
        <v>18</v>
      </c>
      <c r="C50" s="3" t="s">
        <v>18</v>
      </c>
      <c r="D50" s="3" t="s">
        <v>18</v>
      </c>
      <c r="E50" s="3" t="s">
        <v>18</v>
      </c>
      <c r="F50" s="3" t="s">
        <v>18</v>
      </c>
    </row>
    <row r="51" spans="1:6" x14ac:dyDescent="0.3">
      <c r="A51" s="1" t="s">
        <v>55</v>
      </c>
      <c r="B51" s="3" t="s">
        <v>18</v>
      </c>
      <c r="C51" s="3" t="s">
        <v>18</v>
      </c>
      <c r="D51" s="3" t="s">
        <v>18</v>
      </c>
      <c r="E51" s="3" t="s">
        <v>18</v>
      </c>
      <c r="F51" s="3" t="s">
        <v>18</v>
      </c>
    </row>
    <row r="52" spans="1:6" x14ac:dyDescent="0.3">
      <c r="A52" s="1" t="s">
        <v>56</v>
      </c>
      <c r="B52" s="3" t="s">
        <v>18</v>
      </c>
      <c r="C52" s="3" t="s">
        <v>18</v>
      </c>
      <c r="D52" s="3" t="s">
        <v>18</v>
      </c>
      <c r="E52" s="3" t="s">
        <v>18</v>
      </c>
      <c r="F52" s="3" t="s">
        <v>18</v>
      </c>
    </row>
    <row r="53" spans="1:6" x14ac:dyDescent="0.3">
      <c r="A53" s="1" t="s">
        <v>142</v>
      </c>
      <c r="B53" s="1"/>
      <c r="C53" s="1"/>
      <c r="D53" s="1"/>
      <c r="E53" s="1"/>
      <c r="F53" s="1"/>
    </row>
    <row r="54" spans="1:6" x14ac:dyDescent="0.3">
      <c r="A54" s="1" t="s">
        <v>57</v>
      </c>
      <c r="B54" s="3" t="s">
        <v>18</v>
      </c>
      <c r="C54" s="3" t="s">
        <v>18</v>
      </c>
      <c r="D54" s="3" t="s">
        <v>18</v>
      </c>
      <c r="E54" s="3" t="s">
        <v>18</v>
      </c>
      <c r="F54" s="3" t="s">
        <v>18</v>
      </c>
    </row>
    <row r="55" spans="1:6" x14ac:dyDescent="0.3">
      <c r="A55" s="1" t="s">
        <v>58</v>
      </c>
      <c r="B55" s="3" t="s">
        <v>18</v>
      </c>
      <c r="C55" s="3" t="s">
        <v>18</v>
      </c>
      <c r="D55" s="3" t="s">
        <v>18</v>
      </c>
      <c r="E55" s="3" t="s">
        <v>18</v>
      </c>
      <c r="F55" s="3" t="s">
        <v>18</v>
      </c>
    </row>
    <row r="56" spans="1:6" x14ac:dyDescent="0.3">
      <c r="A56" s="1" t="s">
        <v>270</v>
      </c>
      <c r="B56" s="3" t="s">
        <v>18</v>
      </c>
      <c r="C56" s="2"/>
      <c r="D56" s="2"/>
      <c r="E56" s="2"/>
      <c r="F56" s="2"/>
    </row>
    <row r="57" spans="1:6" x14ac:dyDescent="0.3">
      <c r="A57" s="1" t="s">
        <v>271</v>
      </c>
      <c r="B57" s="1"/>
      <c r="C57" s="1"/>
      <c r="D57" s="1"/>
      <c r="E57" s="1"/>
      <c r="F57" s="1"/>
    </row>
    <row r="58" spans="1:6" x14ac:dyDescent="0.3">
      <c r="A58" s="1" t="s">
        <v>272</v>
      </c>
      <c r="B58" s="1"/>
      <c r="C58" s="1"/>
      <c r="D58" s="1"/>
      <c r="E58" s="1"/>
      <c r="F58" s="1"/>
    </row>
    <row r="59" spans="1:6" x14ac:dyDescent="0.3">
      <c r="A59" s="1" t="s">
        <v>59</v>
      </c>
      <c r="B59" s="3" t="s">
        <v>18</v>
      </c>
      <c r="C59" s="3" t="s">
        <v>18</v>
      </c>
      <c r="D59" s="3" t="s">
        <v>18</v>
      </c>
      <c r="E59" s="3" t="s">
        <v>18</v>
      </c>
      <c r="F59" s="3" t="s">
        <v>18</v>
      </c>
    </row>
    <row r="60" spans="1:6" x14ac:dyDescent="0.3">
      <c r="A60" s="1" t="s">
        <v>273</v>
      </c>
      <c r="B60" s="1"/>
      <c r="C60" s="3" t="s">
        <v>18</v>
      </c>
      <c r="D60" s="1"/>
      <c r="E60" s="1"/>
      <c r="F60" s="1"/>
    </row>
    <row r="61" spans="1:6" x14ac:dyDescent="0.3">
      <c r="A61" s="1" t="s">
        <v>64</v>
      </c>
      <c r="B61" s="1"/>
      <c r="C61" s="1"/>
      <c r="D61" s="1"/>
      <c r="E61" s="1"/>
      <c r="F61" s="1"/>
    </row>
    <row r="62" spans="1:6" x14ac:dyDescent="0.3">
      <c r="A62" s="1" t="s">
        <v>202</v>
      </c>
      <c r="B62" s="1"/>
      <c r="C62" s="1"/>
      <c r="D62" s="1"/>
      <c r="E62" s="1"/>
      <c r="F62" s="1"/>
    </row>
    <row r="63" spans="1:6" x14ac:dyDescent="0.3">
      <c r="A63" s="1" t="s">
        <v>65</v>
      </c>
      <c r="B63" s="1"/>
      <c r="C63" s="1"/>
      <c r="D63" s="1"/>
      <c r="E63" s="1"/>
      <c r="F63" s="1"/>
    </row>
    <row r="64" spans="1:6" x14ac:dyDescent="0.3">
      <c r="A64" s="1" t="s">
        <v>144</v>
      </c>
      <c r="B64" s="1"/>
      <c r="C64" s="1"/>
      <c r="D64" s="1"/>
      <c r="E64" s="1"/>
      <c r="F64" s="1"/>
    </row>
    <row r="65" spans="1:6" x14ac:dyDescent="0.3">
      <c r="A65" s="1" t="s">
        <v>67</v>
      </c>
      <c r="B65" s="1"/>
      <c r="C65" s="1"/>
      <c r="D65" s="1"/>
      <c r="E65" s="1"/>
      <c r="F65" s="1"/>
    </row>
    <row r="66" spans="1:6" x14ac:dyDescent="0.3">
      <c r="A66" s="1" t="s">
        <v>68</v>
      </c>
      <c r="B66" s="1"/>
      <c r="C66" s="1"/>
      <c r="D66" s="1"/>
      <c r="E66" s="1"/>
      <c r="F66" s="1"/>
    </row>
    <row r="67" spans="1:6" x14ac:dyDescent="0.3">
      <c r="A67" s="1" t="s">
        <v>69</v>
      </c>
      <c r="B67" s="1"/>
      <c r="C67" s="1"/>
      <c r="D67" s="1"/>
      <c r="E67" s="1"/>
      <c r="F67" s="1"/>
    </row>
    <row r="68" spans="1:6" x14ac:dyDescent="0.3">
      <c r="A68" s="1" t="s">
        <v>70</v>
      </c>
      <c r="B68" s="1"/>
      <c r="C68" s="1"/>
      <c r="D68" s="1"/>
      <c r="E68" s="1"/>
      <c r="F68" s="1"/>
    </row>
    <row r="69" spans="1:6" x14ac:dyDescent="0.3">
      <c r="A69" s="1" t="s">
        <v>71</v>
      </c>
      <c r="B69" s="1"/>
      <c r="C69" s="1"/>
      <c r="D69" s="1"/>
      <c r="E69" s="1"/>
      <c r="F69" s="1"/>
    </row>
    <row r="70" spans="1:6" x14ac:dyDescent="0.3">
      <c r="A70" s="1" t="s">
        <v>72</v>
      </c>
      <c r="B70" s="3" t="s">
        <v>18</v>
      </c>
      <c r="C70" s="1"/>
      <c r="D70" s="1"/>
      <c r="E70" s="1"/>
      <c r="F70" s="1"/>
    </row>
    <row r="71" spans="1:6" x14ac:dyDescent="0.3">
      <c r="A71" s="1" t="s">
        <v>73</v>
      </c>
      <c r="B71" s="1"/>
      <c r="C71" s="1"/>
      <c r="D71" s="1"/>
      <c r="E71" s="1"/>
      <c r="F71" s="1"/>
    </row>
    <row r="72" spans="1:6" x14ac:dyDescent="0.3">
      <c r="A72" s="1" t="s">
        <v>74</v>
      </c>
      <c r="B72" s="1"/>
      <c r="C72" s="1"/>
      <c r="D72" s="1"/>
      <c r="E72" s="1"/>
      <c r="F72" s="1"/>
    </row>
    <row r="73" spans="1:6" x14ac:dyDescent="0.3">
      <c r="A73" s="1" t="s">
        <v>274</v>
      </c>
      <c r="B73" s="1"/>
      <c r="C73" s="1"/>
      <c r="D73" s="1"/>
      <c r="E73" s="1"/>
      <c r="F73" s="1"/>
    </row>
    <row r="74" spans="1:6" x14ac:dyDescent="0.3">
      <c r="A74" s="1" t="s">
        <v>75</v>
      </c>
      <c r="B74" s="1"/>
      <c r="C74" s="1"/>
      <c r="D74" s="1"/>
      <c r="E74" s="1"/>
      <c r="F74" s="1"/>
    </row>
    <row r="75" spans="1:6" x14ac:dyDescent="0.3">
      <c r="A75" s="1" t="s">
        <v>275</v>
      </c>
      <c r="B75" s="1"/>
      <c r="C75" s="1"/>
      <c r="D75" s="1"/>
      <c r="E75" s="3" t="s">
        <v>18</v>
      </c>
      <c r="F75" s="1"/>
    </row>
    <row r="76" spans="1:6" x14ac:dyDescent="0.3">
      <c r="A76" s="1" t="s">
        <v>76</v>
      </c>
      <c r="B76" s="1"/>
      <c r="C76" s="1"/>
      <c r="D76" s="1"/>
      <c r="E76" s="1"/>
      <c r="F76" s="1"/>
    </row>
    <row r="77" spans="1:6" x14ac:dyDescent="0.3">
      <c r="A77" s="1" t="s">
        <v>77</v>
      </c>
      <c r="B77" s="1"/>
      <c r="C77" s="1"/>
      <c r="D77" s="1"/>
      <c r="E77" s="1"/>
      <c r="F77" s="1"/>
    </row>
    <row r="78" spans="1:6" x14ac:dyDescent="0.3">
      <c r="A78" s="1" t="s">
        <v>79</v>
      </c>
      <c r="B78" s="1"/>
      <c r="C78" s="1"/>
      <c r="D78" s="1"/>
      <c r="E78" s="1"/>
      <c r="F78" s="1"/>
    </row>
    <row r="79" spans="1:6" x14ac:dyDescent="0.3">
      <c r="A79" s="1" t="s">
        <v>276</v>
      </c>
      <c r="B79" s="1"/>
      <c r="C79" s="1"/>
      <c r="D79" s="1"/>
      <c r="E79" s="1"/>
      <c r="F79" s="1"/>
    </row>
    <row r="80" spans="1:6" x14ac:dyDescent="0.3">
      <c r="A80" s="1" t="s">
        <v>152</v>
      </c>
      <c r="B80" s="1"/>
      <c r="C80" s="1"/>
      <c r="D80" s="1"/>
      <c r="E80" s="1"/>
      <c r="F80" s="1"/>
    </row>
    <row r="81" spans="1:6" x14ac:dyDescent="0.3">
      <c r="A81" s="1" t="s">
        <v>153</v>
      </c>
      <c r="B81" s="1"/>
      <c r="C81" s="1"/>
      <c r="D81" s="1"/>
      <c r="E81" s="1"/>
      <c r="F81" s="1"/>
    </row>
    <row r="82" spans="1:6" x14ac:dyDescent="0.3">
      <c r="A82" s="1" t="s">
        <v>154</v>
      </c>
      <c r="B82" s="1"/>
      <c r="C82" s="1"/>
      <c r="D82" s="1"/>
      <c r="E82" s="1"/>
      <c r="F82" s="1"/>
    </row>
    <row r="83" spans="1:6" x14ac:dyDescent="0.3">
      <c r="A83" s="1" t="s">
        <v>155</v>
      </c>
      <c r="B83" s="1"/>
      <c r="C83" s="1"/>
      <c r="D83" s="1"/>
      <c r="E83" s="1"/>
      <c r="F83" s="1"/>
    </row>
    <row r="84" spans="1:6" x14ac:dyDescent="0.3">
      <c r="A84" s="1" t="s">
        <v>156</v>
      </c>
      <c r="B84" s="1"/>
      <c r="C84" s="1"/>
      <c r="D84" s="1"/>
      <c r="E84" s="1"/>
      <c r="F84" s="1"/>
    </row>
    <row r="85" spans="1:6" x14ac:dyDescent="0.3">
      <c r="A85" s="1" t="s">
        <v>157</v>
      </c>
      <c r="B85" s="1"/>
      <c r="C85" s="1"/>
      <c r="D85" s="1"/>
      <c r="E85" s="1"/>
      <c r="F85" s="1"/>
    </row>
    <row r="86" spans="1:6" x14ac:dyDescent="0.3">
      <c r="A86" s="1" t="s">
        <v>158</v>
      </c>
      <c r="B86" s="1"/>
      <c r="C86" s="1"/>
      <c r="D86" s="1"/>
      <c r="E86" s="1"/>
      <c r="F86" s="1"/>
    </row>
    <row r="87" spans="1:6" x14ac:dyDescent="0.3">
      <c r="A87" s="1" t="s">
        <v>159</v>
      </c>
      <c r="B87" s="1"/>
      <c r="C87" s="1"/>
      <c r="D87" s="1"/>
      <c r="E87" s="1"/>
      <c r="F87" s="1"/>
    </row>
    <row r="88" spans="1:6" x14ac:dyDescent="0.3">
      <c r="A88" s="1" t="s">
        <v>81</v>
      </c>
      <c r="B88" s="3" t="s">
        <v>18</v>
      </c>
      <c r="C88" s="3" t="s">
        <v>18</v>
      </c>
      <c r="D88" s="3" t="s">
        <v>18</v>
      </c>
      <c r="E88" s="3" t="s">
        <v>18</v>
      </c>
      <c r="F88" s="3" t="s">
        <v>18</v>
      </c>
    </row>
    <row r="89" spans="1:6" x14ac:dyDescent="0.3">
      <c r="A89" s="1" t="s">
        <v>82</v>
      </c>
      <c r="B89" s="1"/>
      <c r="C89" s="1"/>
      <c r="D89" s="1"/>
      <c r="E89" s="1"/>
      <c r="F89" s="1"/>
    </row>
    <row r="90" spans="1:6" x14ac:dyDescent="0.3">
      <c r="A90" s="1" t="s">
        <v>160</v>
      </c>
      <c r="B90" s="1"/>
      <c r="C90" s="1"/>
      <c r="D90" s="1"/>
      <c r="E90" s="1"/>
      <c r="F90" s="1"/>
    </row>
    <row r="91" spans="1:6" x14ac:dyDescent="0.3">
      <c r="A91" s="1" t="s">
        <v>161</v>
      </c>
      <c r="B91" s="1"/>
      <c r="C91" s="1"/>
      <c r="D91" s="1"/>
      <c r="E91" s="1"/>
      <c r="F91" s="3" t="s">
        <v>18</v>
      </c>
    </row>
    <row r="92" spans="1:6" x14ac:dyDescent="0.3">
      <c r="A92" s="1" t="s">
        <v>277</v>
      </c>
      <c r="B92" s="1"/>
      <c r="C92" s="1"/>
      <c r="D92" s="1"/>
      <c r="E92" s="3" t="s">
        <v>18</v>
      </c>
      <c r="F92" s="2"/>
    </row>
    <row r="93" spans="1:6" x14ac:dyDescent="0.3">
      <c r="A93" s="1" t="s">
        <v>278</v>
      </c>
      <c r="B93" s="1"/>
      <c r="C93" s="1"/>
      <c r="D93" s="1"/>
      <c r="E93" s="1"/>
      <c r="F93" s="1"/>
    </row>
    <row r="94" spans="1:6" x14ac:dyDescent="0.3">
      <c r="A94" s="1" t="s">
        <v>162</v>
      </c>
      <c r="B94" s="1"/>
      <c r="C94" s="1"/>
      <c r="D94" s="1"/>
      <c r="E94" s="1"/>
      <c r="F94" s="1"/>
    </row>
    <row r="95" spans="1:6" x14ac:dyDescent="0.3">
      <c r="A95" s="1" t="s">
        <v>163</v>
      </c>
      <c r="B95" s="1"/>
      <c r="C95" s="1"/>
      <c r="D95" s="1"/>
      <c r="E95" s="1"/>
      <c r="F95" s="1"/>
    </row>
    <row r="96" spans="1:6" x14ac:dyDescent="0.3">
      <c r="A96" s="1" t="s">
        <v>164</v>
      </c>
      <c r="B96" s="1"/>
      <c r="C96" s="1"/>
      <c r="D96" s="1"/>
      <c r="E96" s="1"/>
      <c r="F96" s="1"/>
    </row>
    <row r="97" spans="1:6" x14ac:dyDescent="0.3">
      <c r="A97" s="1" t="s">
        <v>165</v>
      </c>
      <c r="B97" s="1"/>
      <c r="C97" s="1"/>
      <c r="D97" s="1"/>
      <c r="E97" s="1"/>
      <c r="F97" s="1"/>
    </row>
    <row r="98" spans="1:6" x14ac:dyDescent="0.3">
      <c r="A98" s="1" t="s">
        <v>166</v>
      </c>
      <c r="B98" s="1"/>
      <c r="C98" s="1"/>
      <c r="D98" s="1"/>
      <c r="E98" s="1"/>
      <c r="F98" s="1"/>
    </row>
    <row r="99" spans="1:6" x14ac:dyDescent="0.3">
      <c r="A99" s="1" t="s">
        <v>167</v>
      </c>
      <c r="B99" s="1"/>
      <c r="C99" s="1"/>
      <c r="D99" s="1"/>
      <c r="E99" s="1"/>
      <c r="F99" s="1"/>
    </row>
    <row r="100" spans="1:6" x14ac:dyDescent="0.3">
      <c r="A100" s="1" t="s">
        <v>85</v>
      </c>
      <c r="B100" s="1"/>
      <c r="C100" s="1"/>
      <c r="D100" s="1"/>
      <c r="E100" s="1"/>
      <c r="F100" s="1"/>
    </row>
    <row r="101" spans="1:6" x14ac:dyDescent="0.3">
      <c r="A101" s="1" t="s">
        <v>169</v>
      </c>
      <c r="B101" s="1"/>
      <c r="C101" s="1"/>
      <c r="D101" s="1"/>
      <c r="E101" s="1"/>
      <c r="F101" s="1"/>
    </row>
    <row r="102" spans="1:6" x14ac:dyDescent="0.3">
      <c r="A102" s="1" t="s">
        <v>92</v>
      </c>
      <c r="B102" s="1"/>
      <c r="C102" s="1"/>
      <c r="D102" s="1"/>
      <c r="E102" s="1"/>
      <c r="F102" s="1"/>
    </row>
    <row r="103" spans="1:6" x14ac:dyDescent="0.3">
      <c r="A103" s="1" t="s">
        <v>93</v>
      </c>
      <c r="B103" s="1"/>
      <c r="C103" s="1"/>
      <c r="D103" s="1"/>
      <c r="E103" s="1"/>
      <c r="F103" s="1"/>
    </row>
    <row r="104" spans="1:6" x14ac:dyDescent="0.3">
      <c r="A104" s="1" t="s">
        <v>177</v>
      </c>
      <c r="B104" s="1"/>
      <c r="C104" s="1"/>
      <c r="D104" s="1"/>
      <c r="E104" s="1"/>
      <c r="F104" s="1"/>
    </row>
    <row r="105" spans="1:6" x14ac:dyDescent="0.3">
      <c r="A105" s="1" t="s">
        <v>95</v>
      </c>
      <c r="B105" s="1"/>
      <c r="C105" s="1"/>
      <c r="D105" s="1"/>
      <c r="E105" s="1"/>
      <c r="F105" s="3" t="s">
        <v>18</v>
      </c>
    </row>
    <row r="106" spans="1:6" x14ac:dyDescent="0.3">
      <c r="A106" s="1" t="s">
        <v>96</v>
      </c>
      <c r="B106" s="1"/>
      <c r="C106" s="1"/>
      <c r="D106" s="1"/>
      <c r="E106" s="1"/>
      <c r="F106" s="1"/>
    </row>
    <row r="107" spans="1:6" x14ac:dyDescent="0.3">
      <c r="A107" s="1" t="s">
        <v>97</v>
      </c>
      <c r="B107" s="1"/>
      <c r="C107" s="1"/>
      <c r="D107" s="1"/>
      <c r="E107" s="1"/>
      <c r="F107" s="1"/>
    </row>
    <row r="108" spans="1:6" x14ac:dyDescent="0.3">
      <c r="A108" s="1" t="s">
        <v>98</v>
      </c>
      <c r="B108" s="1"/>
      <c r="C108" s="1"/>
      <c r="D108" s="1"/>
      <c r="E108" s="1"/>
      <c r="F108" s="1"/>
    </row>
    <row r="109" spans="1:6" x14ac:dyDescent="0.3">
      <c r="A109" s="1" t="s">
        <v>99</v>
      </c>
      <c r="B109" s="1"/>
      <c r="C109" s="1"/>
      <c r="D109" s="1"/>
      <c r="E109" s="1"/>
      <c r="F109" s="1"/>
    </row>
    <row r="110" spans="1:6" x14ac:dyDescent="0.3">
      <c r="A110" s="1" t="s">
        <v>100</v>
      </c>
      <c r="B110" s="1"/>
      <c r="C110" s="1"/>
      <c r="D110" s="1"/>
      <c r="E110" s="1"/>
      <c r="F110" s="1"/>
    </row>
    <row r="111" spans="1:6" x14ac:dyDescent="0.3">
      <c r="A111" s="1" t="s">
        <v>101</v>
      </c>
      <c r="B111" s="1"/>
      <c r="C111" s="1"/>
      <c r="D111" s="1"/>
      <c r="E111" s="1"/>
      <c r="F111" s="1"/>
    </row>
    <row r="112" spans="1:6" x14ac:dyDescent="0.3">
      <c r="A112" s="1" t="s">
        <v>102</v>
      </c>
      <c r="B112" s="1"/>
      <c r="C112" s="1"/>
      <c r="D112" s="1"/>
      <c r="E112" s="1"/>
      <c r="F112" s="1"/>
    </row>
    <row r="113" spans="1:6" x14ac:dyDescent="0.3">
      <c r="A113" s="1" t="s">
        <v>178</v>
      </c>
      <c r="B113" s="1"/>
      <c r="C113" s="1"/>
      <c r="D113" s="1"/>
      <c r="E113" s="1"/>
      <c r="F113" s="1"/>
    </row>
    <row r="114" spans="1:6" x14ac:dyDescent="0.3">
      <c r="A114" s="1" t="s">
        <v>104</v>
      </c>
      <c r="B114" s="1"/>
      <c r="C114" s="1"/>
      <c r="D114" s="1"/>
      <c r="E114" s="1"/>
      <c r="F114" s="1"/>
    </row>
    <row r="115" spans="1:6" x14ac:dyDescent="0.3">
      <c r="A115" s="1" t="s">
        <v>105</v>
      </c>
      <c r="B115" s="1"/>
      <c r="C115" s="1"/>
      <c r="D115" s="1"/>
      <c r="E115" s="1"/>
      <c r="F115" s="1"/>
    </row>
    <row r="116" spans="1:6" x14ac:dyDescent="0.3">
      <c r="A116" s="1" t="s">
        <v>181</v>
      </c>
      <c r="B116" s="1"/>
      <c r="C116" s="1"/>
      <c r="D116" s="1"/>
      <c r="E116" s="1"/>
      <c r="F116" s="1"/>
    </row>
    <row r="117" spans="1:6" x14ac:dyDescent="0.3">
      <c r="A117" s="1" t="s">
        <v>106</v>
      </c>
      <c r="B117" s="1"/>
      <c r="C117" s="1"/>
      <c r="D117" s="1"/>
      <c r="E117" s="1"/>
      <c r="F117" s="1"/>
    </row>
    <row r="118" spans="1:6" x14ac:dyDescent="0.3">
      <c r="A118" s="1" t="s">
        <v>182</v>
      </c>
      <c r="B118" s="1"/>
      <c r="C118" s="1"/>
      <c r="D118" s="1"/>
      <c r="E118" s="1"/>
      <c r="F118" s="1"/>
    </row>
    <row r="119" spans="1:6" x14ac:dyDescent="0.3">
      <c r="A119" s="1" t="s">
        <v>183</v>
      </c>
      <c r="B119" s="1"/>
      <c r="C119" s="1"/>
      <c r="D119" s="1"/>
      <c r="E119" s="1"/>
      <c r="F119" s="1"/>
    </row>
    <row r="120" spans="1:6" x14ac:dyDescent="0.3">
      <c r="A120" s="1" t="s">
        <v>184</v>
      </c>
      <c r="B120" s="1"/>
      <c r="C120" s="1"/>
      <c r="D120" s="1"/>
      <c r="E120" s="1"/>
      <c r="F120" s="1"/>
    </row>
    <row r="121" spans="1:6" x14ac:dyDescent="0.3">
      <c r="A121" s="1" t="s">
        <v>185</v>
      </c>
      <c r="B121" s="1"/>
      <c r="C121" s="1"/>
      <c r="D121" s="1"/>
      <c r="E121" s="1"/>
      <c r="F121" s="1"/>
    </row>
    <row r="122" spans="1:6" x14ac:dyDescent="0.3">
      <c r="A122" s="1" t="s">
        <v>186</v>
      </c>
      <c r="B122" s="1"/>
      <c r="C122" s="1"/>
      <c r="D122" s="1"/>
      <c r="E122" s="1"/>
      <c r="F122" s="1"/>
    </row>
    <row r="123" spans="1:6" x14ac:dyDescent="0.3">
      <c r="A123" s="1" t="s">
        <v>187</v>
      </c>
      <c r="B123" s="1"/>
      <c r="C123" s="1"/>
      <c r="D123" s="1"/>
      <c r="E123" s="1"/>
      <c r="F123" s="1"/>
    </row>
    <row r="124" spans="1:6" x14ac:dyDescent="0.3">
      <c r="A124" s="1" t="s">
        <v>109</v>
      </c>
      <c r="B124" s="1"/>
      <c r="C124" s="1"/>
      <c r="D124" s="1"/>
      <c r="E124" s="1"/>
      <c r="F124" s="1"/>
    </row>
    <row r="125" spans="1:6" x14ac:dyDescent="0.3">
      <c r="A125" s="1" t="s">
        <v>190</v>
      </c>
      <c r="B125" s="1"/>
      <c r="C125" s="1"/>
      <c r="D125" s="1"/>
      <c r="E125" s="1"/>
      <c r="F125" s="1"/>
    </row>
    <row r="126" spans="1:6" x14ac:dyDescent="0.3">
      <c r="A126" s="1" t="s">
        <v>111</v>
      </c>
      <c r="B126" s="1"/>
      <c r="C126" s="1"/>
      <c r="D126" s="1"/>
      <c r="E126" s="1"/>
      <c r="F126" s="1"/>
    </row>
    <row r="127" spans="1:6" x14ac:dyDescent="0.3">
      <c r="A127" s="9" t="s">
        <v>191</v>
      </c>
      <c r="B127" s="20">
        <f>COUNTA(B4:B126)</f>
        <v>17</v>
      </c>
      <c r="C127" s="20">
        <f t="shared" ref="C127:F127" si="0">COUNTA(C4:C126)</f>
        <v>16</v>
      </c>
      <c r="D127" s="20">
        <f t="shared" si="0"/>
        <v>16</v>
      </c>
      <c r="E127" s="20">
        <f t="shared" si="0"/>
        <v>18</v>
      </c>
      <c r="F127" s="20">
        <f t="shared" si="0"/>
        <v>21</v>
      </c>
    </row>
  </sheetData>
  <sortState xmlns:xlrd2="http://schemas.microsoft.com/office/spreadsheetml/2017/richdata2" ref="A4:F126">
    <sortCondition ref="A4:A126"/>
  </sortState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7017-C2EB-4EFB-8530-D416AFEFA320}">
  <sheetPr filterMode="1"/>
  <dimension ref="A1:E125"/>
  <sheetViews>
    <sheetView workbookViewId="0">
      <pane xSplit="1" ySplit="3" topLeftCell="B6" activePane="bottomRight" state="frozen"/>
      <selection pane="topRight" activeCell="A106" sqref="A106"/>
      <selection pane="bottomLeft" activeCell="A106" sqref="A106"/>
      <selection pane="bottomRight" activeCell="B40" sqref="B40"/>
    </sheetView>
  </sheetViews>
  <sheetFormatPr defaultColWidth="9.33203125" defaultRowHeight="14.4" x14ac:dyDescent="0.3"/>
  <cols>
    <col min="1" max="1" width="45.6640625" bestFit="1" customWidth="1"/>
    <col min="2" max="2" width="22.44140625" customWidth="1"/>
    <col min="3" max="3" width="23" customWidth="1"/>
    <col min="4" max="4" width="18.6640625" bestFit="1" customWidth="1"/>
  </cols>
  <sheetData>
    <row r="1" spans="1:5" x14ac:dyDescent="0.3">
      <c r="A1" s="27"/>
      <c r="B1" s="55"/>
      <c r="C1" s="55"/>
      <c r="D1" s="55"/>
      <c r="E1" s="55"/>
    </row>
    <row r="2" spans="1:5" x14ac:dyDescent="0.3">
      <c r="A2" s="30"/>
      <c r="B2" s="25">
        <v>10001103</v>
      </c>
      <c r="C2" s="26">
        <v>10001096</v>
      </c>
      <c r="D2" s="25">
        <v>10005756</v>
      </c>
    </row>
    <row r="3" spans="1:5" ht="48" customHeight="1" x14ac:dyDescent="0.3">
      <c r="A3" s="31" t="s">
        <v>254</v>
      </c>
      <c r="B3" s="29" t="s">
        <v>279</v>
      </c>
      <c r="C3" s="28" t="s">
        <v>280</v>
      </c>
      <c r="D3" s="29" t="s">
        <v>281</v>
      </c>
    </row>
    <row r="4" spans="1:5" hidden="1" x14ac:dyDescent="0.3">
      <c r="A4" s="1" t="s">
        <v>118</v>
      </c>
      <c r="B4" s="1"/>
      <c r="C4" s="1"/>
      <c r="D4" s="1"/>
    </row>
    <row r="5" spans="1:5" hidden="1" x14ac:dyDescent="0.3">
      <c r="A5" s="1" t="s">
        <v>119</v>
      </c>
      <c r="B5" s="1"/>
      <c r="C5" s="1"/>
      <c r="D5" s="1"/>
    </row>
    <row r="6" spans="1:5" x14ac:dyDescent="0.3">
      <c r="A6" s="1" t="s">
        <v>16</v>
      </c>
      <c r="B6" s="1"/>
      <c r="C6" s="3" t="s">
        <v>18</v>
      </c>
      <c r="D6" s="1"/>
    </row>
    <row r="7" spans="1:5" x14ac:dyDescent="0.3">
      <c r="A7" s="1" t="s">
        <v>17</v>
      </c>
      <c r="B7" s="3" t="s">
        <v>18</v>
      </c>
      <c r="C7" s="3" t="s">
        <v>18</v>
      </c>
      <c r="D7" s="3" t="s">
        <v>18</v>
      </c>
    </row>
    <row r="8" spans="1:5" x14ac:dyDescent="0.3">
      <c r="A8" s="1" t="s">
        <v>260</v>
      </c>
      <c r="B8" s="3" t="s">
        <v>18</v>
      </c>
      <c r="C8" s="3" t="s">
        <v>18</v>
      </c>
      <c r="D8" s="1"/>
    </row>
    <row r="9" spans="1:5" hidden="1" x14ac:dyDescent="0.3">
      <c r="A9" s="1" t="s">
        <v>262</v>
      </c>
      <c r="B9" s="1"/>
      <c r="C9" s="1"/>
      <c r="D9" s="1"/>
    </row>
    <row r="10" spans="1:5" hidden="1" x14ac:dyDescent="0.3">
      <c r="A10" s="1" t="s">
        <v>263</v>
      </c>
      <c r="B10" s="1"/>
      <c r="C10" s="1"/>
      <c r="D10" s="1"/>
    </row>
    <row r="11" spans="1:5" hidden="1" x14ac:dyDescent="0.3">
      <c r="A11" s="1" t="s">
        <v>120</v>
      </c>
      <c r="B11" s="1"/>
      <c r="C11" s="1"/>
      <c r="D11" s="1"/>
    </row>
    <row r="12" spans="1:5" x14ac:dyDescent="0.3">
      <c r="A12" s="1" t="s">
        <v>130</v>
      </c>
      <c r="B12" s="3" t="s">
        <v>18</v>
      </c>
      <c r="C12" s="3" t="s">
        <v>18</v>
      </c>
      <c r="D12" s="3" t="s">
        <v>18</v>
      </c>
    </row>
    <row r="13" spans="1:5" hidden="1" x14ac:dyDescent="0.3">
      <c r="A13" s="1" t="s">
        <v>25</v>
      </c>
      <c r="B13" s="1"/>
      <c r="C13" s="1"/>
      <c r="D13" s="1"/>
    </row>
    <row r="14" spans="1:5" x14ac:dyDescent="0.3">
      <c r="A14" s="1" t="s">
        <v>26</v>
      </c>
      <c r="B14" s="3" t="s">
        <v>18</v>
      </c>
      <c r="C14" s="3" t="s">
        <v>18</v>
      </c>
      <c r="D14" s="3" t="s">
        <v>18</v>
      </c>
    </row>
    <row r="15" spans="1:5" hidden="1" x14ac:dyDescent="0.3">
      <c r="A15" s="1" t="s">
        <v>27</v>
      </c>
      <c r="B15" s="2"/>
      <c r="C15" s="2"/>
      <c r="D15" s="2"/>
    </row>
    <row r="16" spans="1:5" hidden="1" x14ac:dyDescent="0.3">
      <c r="A16" s="1" t="s">
        <v>28</v>
      </c>
      <c r="B16" s="2"/>
      <c r="C16" s="2"/>
      <c r="D16" s="2"/>
    </row>
    <row r="17" spans="1:4" x14ac:dyDescent="0.3">
      <c r="A17" s="1" t="s">
        <v>29</v>
      </c>
      <c r="B17" s="3" t="s">
        <v>18</v>
      </c>
      <c r="C17" s="3" t="s">
        <v>18</v>
      </c>
      <c r="D17" s="1"/>
    </row>
    <row r="18" spans="1:4" hidden="1" x14ac:dyDescent="0.3">
      <c r="A18" s="1" t="s">
        <v>31</v>
      </c>
      <c r="B18" s="1"/>
      <c r="C18" s="1"/>
      <c r="D18" s="1"/>
    </row>
    <row r="19" spans="1:4" hidden="1" x14ac:dyDescent="0.3">
      <c r="A19" s="1" t="s">
        <v>32</v>
      </c>
      <c r="B19" s="1"/>
      <c r="C19" s="1"/>
      <c r="D19" s="1"/>
    </row>
    <row r="20" spans="1:4" hidden="1" x14ac:dyDescent="0.3">
      <c r="A20" s="1" t="s">
        <v>33</v>
      </c>
      <c r="B20" s="1"/>
      <c r="C20" s="1"/>
      <c r="D20" s="1"/>
    </row>
    <row r="21" spans="1:4" x14ac:dyDescent="0.3">
      <c r="A21" s="1" t="s">
        <v>264</v>
      </c>
      <c r="B21" s="3" t="s">
        <v>18</v>
      </c>
      <c r="C21" s="3" t="s">
        <v>18</v>
      </c>
      <c r="D21" s="1"/>
    </row>
    <row r="22" spans="1:4" hidden="1" x14ac:dyDescent="0.3">
      <c r="A22" s="1" t="s">
        <v>265</v>
      </c>
      <c r="B22" s="1"/>
      <c r="C22" s="1"/>
      <c r="D22" s="1"/>
    </row>
    <row r="23" spans="1:4" x14ac:dyDescent="0.3">
      <c r="A23" s="1" t="s">
        <v>133</v>
      </c>
      <c r="B23" s="3" t="s">
        <v>18</v>
      </c>
      <c r="C23" s="3" t="s">
        <v>18</v>
      </c>
      <c r="D23" s="1"/>
    </row>
    <row r="24" spans="1:4" hidden="1" x14ac:dyDescent="0.3">
      <c r="A24" s="1" t="s">
        <v>34</v>
      </c>
      <c r="B24" s="1"/>
      <c r="C24" s="1"/>
      <c r="D24" s="1"/>
    </row>
    <row r="25" spans="1:4" x14ac:dyDescent="0.3">
      <c r="A25" s="1" t="s">
        <v>134</v>
      </c>
      <c r="B25" s="3" t="s">
        <v>18</v>
      </c>
      <c r="C25" s="3" t="s">
        <v>18</v>
      </c>
      <c r="D25" s="1"/>
    </row>
    <row r="26" spans="1:4" hidden="1" x14ac:dyDescent="0.3">
      <c r="A26" s="1" t="s">
        <v>35</v>
      </c>
      <c r="B26" s="1"/>
      <c r="C26" s="1"/>
      <c r="D26" s="1"/>
    </row>
    <row r="27" spans="1:4" hidden="1" x14ac:dyDescent="0.3">
      <c r="A27" s="1" t="s">
        <v>36</v>
      </c>
      <c r="B27" s="1"/>
      <c r="C27" s="1"/>
      <c r="D27" s="1"/>
    </row>
    <row r="28" spans="1:4" hidden="1" x14ac:dyDescent="0.3">
      <c r="A28" s="1" t="s">
        <v>135</v>
      </c>
      <c r="B28" s="1"/>
      <c r="C28" s="1"/>
      <c r="D28" s="1"/>
    </row>
    <row r="29" spans="1:4" hidden="1" x14ac:dyDescent="0.3">
      <c r="A29" s="1" t="s">
        <v>37</v>
      </c>
      <c r="B29" s="1"/>
      <c r="C29" s="1"/>
      <c r="D29" s="1"/>
    </row>
    <row r="30" spans="1:4" hidden="1" x14ac:dyDescent="0.3">
      <c r="A30" s="1" t="s">
        <v>38</v>
      </c>
      <c r="B30" s="1"/>
      <c r="C30" s="1"/>
      <c r="D30" s="1"/>
    </row>
    <row r="31" spans="1:4" hidden="1" x14ac:dyDescent="0.3">
      <c r="A31" s="1" t="s">
        <v>39</v>
      </c>
      <c r="B31" s="1"/>
      <c r="C31" s="1"/>
      <c r="D31" s="1"/>
    </row>
    <row r="32" spans="1:4" hidden="1" x14ac:dyDescent="0.3">
      <c r="A32" s="1" t="s">
        <v>40</v>
      </c>
      <c r="B32" s="2"/>
      <c r="C32" s="2"/>
      <c r="D32" s="1"/>
    </row>
    <row r="33" spans="1:4" hidden="1" x14ac:dyDescent="0.3">
      <c r="A33" s="1" t="s">
        <v>41</v>
      </c>
      <c r="B33" s="2"/>
      <c r="C33" s="2"/>
      <c r="D33" s="1"/>
    </row>
    <row r="34" spans="1:4" x14ac:dyDescent="0.3">
      <c r="A34" s="1" t="s">
        <v>42</v>
      </c>
      <c r="B34" s="3" t="s">
        <v>18</v>
      </c>
      <c r="C34" s="3" t="s">
        <v>18</v>
      </c>
      <c r="D34" s="3" t="s">
        <v>18</v>
      </c>
    </row>
    <row r="35" spans="1:4" hidden="1" x14ac:dyDescent="0.3">
      <c r="A35" s="1" t="s">
        <v>137</v>
      </c>
      <c r="B35" s="1"/>
      <c r="C35" s="1"/>
      <c r="D35" s="1"/>
    </row>
    <row r="36" spans="1:4" hidden="1" x14ac:dyDescent="0.3">
      <c r="A36" s="1" t="s">
        <v>266</v>
      </c>
      <c r="B36" s="1"/>
      <c r="C36" s="1"/>
      <c r="D36" s="1"/>
    </row>
    <row r="37" spans="1:4" x14ac:dyDescent="0.3">
      <c r="A37" s="1" t="s">
        <v>139</v>
      </c>
      <c r="B37" s="3" t="s">
        <v>18</v>
      </c>
      <c r="C37" s="3" t="s">
        <v>18</v>
      </c>
      <c r="D37" s="1"/>
    </row>
    <row r="38" spans="1:4" hidden="1" x14ac:dyDescent="0.3">
      <c r="A38" s="1" t="s">
        <v>44</v>
      </c>
      <c r="B38" s="1"/>
      <c r="C38" s="1"/>
      <c r="D38" s="1"/>
    </row>
    <row r="39" spans="1:4" hidden="1" x14ac:dyDescent="0.3">
      <c r="A39" s="1" t="s">
        <v>267</v>
      </c>
      <c r="B39" s="1"/>
      <c r="C39" s="1"/>
      <c r="D39" s="1"/>
    </row>
    <row r="40" spans="1:4" x14ac:dyDescent="0.3">
      <c r="A40" s="1" t="s">
        <v>268</v>
      </c>
      <c r="B40" s="3" t="s">
        <v>18</v>
      </c>
      <c r="C40" s="3" t="s">
        <v>18</v>
      </c>
      <c r="D40" s="3" t="s">
        <v>18</v>
      </c>
    </row>
    <row r="41" spans="1:4" hidden="1" x14ac:dyDescent="0.3">
      <c r="A41" s="1" t="s">
        <v>46</v>
      </c>
      <c r="B41" s="1"/>
      <c r="C41" s="1"/>
      <c r="D41" s="1"/>
    </row>
    <row r="42" spans="1:4" hidden="1" x14ac:dyDescent="0.3">
      <c r="A42" s="1" t="s">
        <v>47</v>
      </c>
      <c r="B42" s="1"/>
      <c r="C42" s="1"/>
      <c r="D42" s="1"/>
    </row>
    <row r="43" spans="1:4" x14ac:dyDescent="0.3">
      <c r="A43" s="1" t="s">
        <v>141</v>
      </c>
      <c r="B43" s="3" t="s">
        <v>18</v>
      </c>
      <c r="C43" s="3" t="s">
        <v>18</v>
      </c>
      <c r="D43" s="3" t="s">
        <v>18</v>
      </c>
    </row>
    <row r="44" spans="1:4" hidden="1" x14ac:dyDescent="0.3">
      <c r="A44" s="1" t="s">
        <v>49</v>
      </c>
      <c r="B44" s="2"/>
      <c r="C44" s="2"/>
      <c r="D44" s="2"/>
    </row>
    <row r="45" spans="1:4" hidden="1" x14ac:dyDescent="0.3">
      <c r="A45" s="1" t="s">
        <v>51</v>
      </c>
      <c r="B45" s="1"/>
      <c r="C45" s="1"/>
      <c r="D45" s="1"/>
    </row>
    <row r="46" spans="1:4" hidden="1" x14ac:dyDescent="0.3">
      <c r="A46" s="1" t="s">
        <v>52</v>
      </c>
      <c r="B46" s="1"/>
      <c r="C46" s="1"/>
      <c r="D46" s="1"/>
    </row>
    <row r="47" spans="1:4" hidden="1" x14ac:dyDescent="0.3">
      <c r="A47" s="1" t="s">
        <v>269</v>
      </c>
      <c r="B47" s="1"/>
      <c r="C47" s="1"/>
      <c r="D47" s="1"/>
    </row>
    <row r="48" spans="1:4" hidden="1" x14ac:dyDescent="0.3">
      <c r="A48" s="1" t="s">
        <v>53</v>
      </c>
      <c r="B48" s="1"/>
      <c r="C48" s="1"/>
      <c r="D48" s="1"/>
    </row>
    <row r="49" spans="1:4" x14ac:dyDescent="0.3">
      <c r="A49" s="1" t="s">
        <v>54</v>
      </c>
      <c r="B49" s="3" t="s">
        <v>18</v>
      </c>
      <c r="C49" s="3" t="s">
        <v>18</v>
      </c>
      <c r="D49" s="3" t="s">
        <v>18</v>
      </c>
    </row>
    <row r="50" spans="1:4" x14ac:dyDescent="0.3">
      <c r="A50" s="1" t="s">
        <v>55</v>
      </c>
      <c r="B50" s="3" t="s">
        <v>18</v>
      </c>
      <c r="C50" s="3" t="s">
        <v>18</v>
      </c>
      <c r="D50" s="3" t="s">
        <v>18</v>
      </c>
    </row>
    <row r="51" spans="1:4" x14ac:dyDescent="0.3">
      <c r="A51" s="1" t="s">
        <v>56</v>
      </c>
      <c r="B51" s="3" t="s">
        <v>18</v>
      </c>
      <c r="C51" s="3" t="s">
        <v>18</v>
      </c>
      <c r="D51" s="3" t="s">
        <v>18</v>
      </c>
    </row>
    <row r="52" spans="1:4" hidden="1" x14ac:dyDescent="0.3">
      <c r="A52" s="1" t="s">
        <v>142</v>
      </c>
      <c r="B52" s="1"/>
      <c r="C52" s="1"/>
      <c r="D52" s="1"/>
    </row>
    <row r="53" spans="1:4" x14ac:dyDescent="0.3">
      <c r="A53" s="1" t="s">
        <v>57</v>
      </c>
      <c r="B53" s="3" t="s">
        <v>18</v>
      </c>
      <c r="C53" s="3" t="s">
        <v>18</v>
      </c>
      <c r="D53" s="3" t="s">
        <v>18</v>
      </c>
    </row>
    <row r="54" spans="1:4" x14ac:dyDescent="0.3">
      <c r="A54" s="1" t="s">
        <v>58</v>
      </c>
      <c r="B54" s="3" t="s">
        <v>18</v>
      </c>
      <c r="C54" s="3" t="s">
        <v>18</v>
      </c>
      <c r="D54" s="3" t="s">
        <v>18</v>
      </c>
    </row>
    <row r="55" spans="1:4" x14ac:dyDescent="0.3">
      <c r="A55" s="1" t="s">
        <v>271</v>
      </c>
      <c r="B55" s="1"/>
      <c r="C55" s="3" t="s">
        <v>18</v>
      </c>
      <c r="D55" s="1"/>
    </row>
    <row r="56" spans="1:4" x14ac:dyDescent="0.3">
      <c r="A56" s="1" t="s">
        <v>282</v>
      </c>
      <c r="B56" s="3" t="s">
        <v>18</v>
      </c>
      <c r="C56" s="3" t="s">
        <v>18</v>
      </c>
      <c r="D56" s="1"/>
    </row>
    <row r="57" spans="1:4" x14ac:dyDescent="0.3">
      <c r="A57" s="1" t="s">
        <v>59</v>
      </c>
      <c r="B57" s="3" t="s">
        <v>18</v>
      </c>
      <c r="C57" s="3" t="s">
        <v>18</v>
      </c>
      <c r="D57" s="3" t="s">
        <v>18</v>
      </c>
    </row>
    <row r="58" spans="1:4" hidden="1" x14ac:dyDescent="0.3">
      <c r="A58" s="1" t="s">
        <v>273</v>
      </c>
      <c r="B58" s="1"/>
      <c r="C58" s="1"/>
      <c r="D58" s="1"/>
    </row>
    <row r="59" spans="1:4" hidden="1" x14ac:dyDescent="0.3">
      <c r="A59" s="1" t="s">
        <v>64</v>
      </c>
      <c r="B59" s="1"/>
      <c r="C59" s="1"/>
      <c r="D59" s="1"/>
    </row>
    <row r="60" spans="1:4" hidden="1" x14ac:dyDescent="0.3">
      <c r="A60" s="1" t="s">
        <v>202</v>
      </c>
      <c r="B60" s="1"/>
      <c r="C60" s="1"/>
      <c r="D60" s="1"/>
    </row>
    <row r="61" spans="1:4" hidden="1" x14ac:dyDescent="0.3">
      <c r="A61" s="1" t="s">
        <v>65</v>
      </c>
      <c r="B61" s="1"/>
      <c r="C61" s="1"/>
      <c r="D61" s="1"/>
    </row>
    <row r="62" spans="1:4" hidden="1" x14ac:dyDescent="0.3">
      <c r="A62" s="1" t="s">
        <v>144</v>
      </c>
      <c r="B62" s="1"/>
      <c r="C62" s="1"/>
      <c r="D62" s="1"/>
    </row>
    <row r="63" spans="1:4" hidden="1" x14ac:dyDescent="0.3">
      <c r="A63" s="1" t="s">
        <v>67</v>
      </c>
      <c r="B63" s="1"/>
      <c r="C63" s="1"/>
      <c r="D63" s="1"/>
    </row>
    <row r="64" spans="1:4" hidden="1" x14ac:dyDescent="0.3">
      <c r="A64" s="1" t="s">
        <v>68</v>
      </c>
      <c r="B64" s="1"/>
      <c r="C64" s="1"/>
      <c r="D64" s="1"/>
    </row>
    <row r="65" spans="1:4" hidden="1" x14ac:dyDescent="0.3">
      <c r="A65" s="1" t="s">
        <v>69</v>
      </c>
      <c r="B65" s="1"/>
      <c r="C65" s="1"/>
      <c r="D65" s="1"/>
    </row>
    <row r="66" spans="1:4" hidden="1" x14ac:dyDescent="0.3">
      <c r="A66" s="1" t="s">
        <v>70</v>
      </c>
      <c r="B66" s="1"/>
      <c r="C66" s="1"/>
      <c r="D66" s="1"/>
    </row>
    <row r="67" spans="1:4" hidden="1" x14ac:dyDescent="0.3">
      <c r="A67" s="1" t="s">
        <v>71</v>
      </c>
      <c r="B67" s="1"/>
      <c r="C67" s="2"/>
      <c r="D67" s="1"/>
    </row>
    <row r="68" spans="1:4" x14ac:dyDescent="0.3">
      <c r="A68" s="1" t="s">
        <v>72</v>
      </c>
      <c r="B68" s="1"/>
      <c r="C68" s="3" t="s">
        <v>18</v>
      </c>
      <c r="D68" s="1"/>
    </row>
    <row r="69" spans="1:4" hidden="1" x14ac:dyDescent="0.3">
      <c r="A69" s="1" t="s">
        <v>73</v>
      </c>
      <c r="B69" s="1"/>
      <c r="C69" s="1"/>
      <c r="D69" s="1"/>
    </row>
    <row r="70" spans="1:4" hidden="1" x14ac:dyDescent="0.3">
      <c r="A70" s="1" t="s">
        <v>74</v>
      </c>
      <c r="B70" s="1"/>
      <c r="C70" s="1"/>
      <c r="D70" s="1"/>
    </row>
    <row r="71" spans="1:4" x14ac:dyDescent="0.3">
      <c r="A71" s="1" t="s">
        <v>274</v>
      </c>
      <c r="B71" s="1"/>
      <c r="C71" s="3" t="s">
        <v>18</v>
      </c>
      <c r="D71" s="1"/>
    </row>
    <row r="72" spans="1:4" hidden="1" x14ac:dyDescent="0.3">
      <c r="A72" s="1" t="s">
        <v>75</v>
      </c>
      <c r="B72" s="1"/>
      <c r="C72" s="1"/>
      <c r="D72" s="1"/>
    </row>
    <row r="73" spans="1:4" hidden="1" x14ac:dyDescent="0.3">
      <c r="A73" s="1" t="s">
        <v>275</v>
      </c>
      <c r="B73" s="1"/>
      <c r="C73" s="1"/>
      <c r="D73" s="1"/>
    </row>
    <row r="74" spans="1:4" hidden="1" x14ac:dyDescent="0.3">
      <c r="A74" s="1" t="s">
        <v>76</v>
      </c>
      <c r="B74" s="1"/>
      <c r="C74" s="2"/>
      <c r="D74" s="1"/>
    </row>
    <row r="75" spans="1:4" hidden="1" x14ac:dyDescent="0.3">
      <c r="A75" s="1" t="s">
        <v>77</v>
      </c>
      <c r="B75" s="1"/>
      <c r="C75" s="1"/>
      <c r="D75" s="1"/>
    </row>
    <row r="76" spans="1:4" hidden="1" x14ac:dyDescent="0.3">
      <c r="A76" s="1" t="s">
        <v>79</v>
      </c>
      <c r="B76" s="1"/>
      <c r="C76" s="1"/>
      <c r="D76" s="1"/>
    </row>
    <row r="77" spans="1:4" hidden="1" x14ac:dyDescent="0.3">
      <c r="A77" s="1" t="s">
        <v>276</v>
      </c>
      <c r="B77" s="1"/>
      <c r="C77" s="1"/>
      <c r="D77" s="1"/>
    </row>
    <row r="78" spans="1:4" hidden="1" x14ac:dyDescent="0.3">
      <c r="A78" s="1" t="s">
        <v>152</v>
      </c>
      <c r="B78" s="1"/>
      <c r="C78" s="1"/>
      <c r="D78" s="1"/>
    </row>
    <row r="79" spans="1:4" x14ac:dyDescent="0.3">
      <c r="A79" s="1" t="s">
        <v>153</v>
      </c>
      <c r="B79" s="3" t="s">
        <v>18</v>
      </c>
      <c r="C79" s="3" t="s">
        <v>18</v>
      </c>
      <c r="D79" s="1"/>
    </row>
    <row r="80" spans="1:4" hidden="1" x14ac:dyDescent="0.3">
      <c r="A80" s="1" t="s">
        <v>154</v>
      </c>
      <c r="B80" s="1"/>
      <c r="C80" s="1"/>
      <c r="D80" s="1"/>
    </row>
    <row r="81" spans="1:4" hidden="1" x14ac:dyDescent="0.3">
      <c r="A81" s="1" t="s">
        <v>155</v>
      </c>
      <c r="B81" s="1"/>
      <c r="C81" s="1"/>
      <c r="D81" s="1"/>
    </row>
    <row r="82" spans="1:4" hidden="1" x14ac:dyDescent="0.3">
      <c r="A82" s="1" t="s">
        <v>156</v>
      </c>
      <c r="B82" s="1"/>
      <c r="C82" s="1"/>
      <c r="D82" s="1"/>
    </row>
    <row r="83" spans="1:4" hidden="1" x14ac:dyDescent="0.3">
      <c r="A83" s="1" t="s">
        <v>157</v>
      </c>
      <c r="B83" s="1"/>
      <c r="C83" s="1"/>
      <c r="D83" s="1"/>
    </row>
    <row r="84" spans="1:4" hidden="1" x14ac:dyDescent="0.3">
      <c r="A84" s="1" t="s">
        <v>158</v>
      </c>
      <c r="B84" s="1"/>
      <c r="C84" s="1"/>
      <c r="D84" s="1"/>
    </row>
    <row r="85" spans="1:4" hidden="1" x14ac:dyDescent="0.3">
      <c r="A85" s="1" t="s">
        <v>159</v>
      </c>
      <c r="B85" s="1"/>
      <c r="C85" s="1"/>
      <c r="D85" s="1"/>
    </row>
    <row r="86" spans="1:4" x14ac:dyDescent="0.3">
      <c r="A86" s="1" t="s">
        <v>81</v>
      </c>
      <c r="B86" s="3" t="s">
        <v>18</v>
      </c>
      <c r="C86" s="3" t="s">
        <v>18</v>
      </c>
      <c r="D86" s="3" t="s">
        <v>18</v>
      </c>
    </row>
    <row r="87" spans="1:4" hidden="1" x14ac:dyDescent="0.3">
      <c r="A87" s="1" t="s">
        <v>82</v>
      </c>
      <c r="B87" s="2"/>
      <c r="C87" s="2"/>
      <c r="D87" s="2"/>
    </row>
    <row r="88" spans="1:4" hidden="1" x14ac:dyDescent="0.3">
      <c r="A88" s="1" t="s">
        <v>160</v>
      </c>
      <c r="B88" s="1"/>
      <c r="C88" s="1"/>
      <c r="D88" s="1"/>
    </row>
    <row r="89" spans="1:4" hidden="1" x14ac:dyDescent="0.3">
      <c r="A89" s="1" t="s">
        <v>283</v>
      </c>
      <c r="B89" s="1"/>
      <c r="C89" s="1"/>
      <c r="D89" s="1"/>
    </row>
    <row r="90" spans="1:4" hidden="1" x14ac:dyDescent="0.3">
      <c r="A90" s="1" t="s">
        <v>161</v>
      </c>
      <c r="B90" s="1"/>
      <c r="C90" s="1"/>
      <c r="D90" s="1"/>
    </row>
    <row r="91" spans="1:4" hidden="1" x14ac:dyDescent="0.3">
      <c r="A91" s="1" t="s">
        <v>278</v>
      </c>
      <c r="B91" s="1"/>
      <c r="C91" s="1"/>
      <c r="D91" s="1"/>
    </row>
    <row r="92" spans="1:4" hidden="1" x14ac:dyDescent="0.3">
      <c r="A92" s="1" t="s">
        <v>162</v>
      </c>
      <c r="B92" s="1"/>
      <c r="C92" s="1"/>
      <c r="D92" s="1"/>
    </row>
    <row r="93" spans="1:4" hidden="1" x14ac:dyDescent="0.3">
      <c r="A93" s="1" t="s">
        <v>163</v>
      </c>
      <c r="B93" s="1"/>
      <c r="C93" s="1"/>
      <c r="D93" s="1"/>
    </row>
    <row r="94" spans="1:4" hidden="1" x14ac:dyDescent="0.3">
      <c r="A94" s="1" t="s">
        <v>164</v>
      </c>
      <c r="B94" s="1"/>
      <c r="C94" s="1"/>
      <c r="D94" s="1"/>
    </row>
    <row r="95" spans="1:4" hidden="1" x14ac:dyDescent="0.3">
      <c r="A95" s="1" t="s">
        <v>165</v>
      </c>
      <c r="B95" s="1"/>
      <c r="C95" s="1"/>
      <c r="D95" s="1"/>
    </row>
    <row r="96" spans="1:4" hidden="1" x14ac:dyDescent="0.3">
      <c r="A96" s="1" t="s">
        <v>166</v>
      </c>
      <c r="B96" s="1"/>
      <c r="C96" s="1"/>
      <c r="D96" s="1"/>
    </row>
    <row r="97" spans="1:4" hidden="1" x14ac:dyDescent="0.3">
      <c r="A97" s="1" t="s">
        <v>167</v>
      </c>
      <c r="B97" s="1"/>
      <c r="C97" s="1"/>
      <c r="D97" s="1"/>
    </row>
    <row r="98" spans="1:4" hidden="1" x14ac:dyDescent="0.3">
      <c r="A98" s="1" t="s">
        <v>85</v>
      </c>
      <c r="B98" s="1"/>
      <c r="C98" s="1"/>
      <c r="D98" s="1"/>
    </row>
    <row r="99" spans="1:4" hidden="1" x14ac:dyDescent="0.3">
      <c r="A99" s="1" t="s">
        <v>169</v>
      </c>
      <c r="B99" s="1"/>
      <c r="C99" s="1"/>
      <c r="D99" s="1"/>
    </row>
    <row r="100" spans="1:4" hidden="1" x14ac:dyDescent="0.3">
      <c r="A100" s="1" t="s">
        <v>92</v>
      </c>
      <c r="B100" s="1"/>
      <c r="C100" s="1"/>
      <c r="D100" s="1"/>
    </row>
    <row r="101" spans="1:4" hidden="1" x14ac:dyDescent="0.3">
      <c r="A101" s="1" t="s">
        <v>93</v>
      </c>
      <c r="B101" s="1"/>
      <c r="C101" s="1"/>
      <c r="D101" s="1"/>
    </row>
    <row r="102" spans="1:4" hidden="1" x14ac:dyDescent="0.3">
      <c r="A102" s="1" t="s">
        <v>177</v>
      </c>
      <c r="B102" s="1"/>
      <c r="C102" s="1"/>
      <c r="D102" s="1"/>
    </row>
    <row r="103" spans="1:4" hidden="1" x14ac:dyDescent="0.3">
      <c r="A103" s="1" t="s">
        <v>95</v>
      </c>
      <c r="B103" s="1"/>
      <c r="C103" s="1"/>
      <c r="D103" s="1"/>
    </row>
    <row r="104" spans="1:4" hidden="1" x14ac:dyDescent="0.3">
      <c r="A104" s="1" t="s">
        <v>96</v>
      </c>
      <c r="B104" s="1"/>
      <c r="C104" s="1"/>
      <c r="D104" s="1"/>
    </row>
    <row r="105" spans="1:4" hidden="1" x14ac:dyDescent="0.3">
      <c r="A105" s="1" t="s">
        <v>97</v>
      </c>
      <c r="B105" s="1"/>
      <c r="C105" s="1"/>
      <c r="D105" s="1"/>
    </row>
    <row r="106" spans="1:4" hidden="1" x14ac:dyDescent="0.3">
      <c r="A106" s="1" t="s">
        <v>98</v>
      </c>
      <c r="B106" s="1"/>
      <c r="C106" s="1"/>
      <c r="D106" s="1"/>
    </row>
    <row r="107" spans="1:4" hidden="1" x14ac:dyDescent="0.3">
      <c r="A107" s="1" t="s">
        <v>99</v>
      </c>
      <c r="B107" s="1"/>
      <c r="C107" s="1"/>
      <c r="D107" s="1"/>
    </row>
    <row r="108" spans="1:4" hidden="1" x14ac:dyDescent="0.3">
      <c r="A108" s="1" t="s">
        <v>100</v>
      </c>
      <c r="B108" s="1"/>
      <c r="C108" s="1"/>
      <c r="D108" s="1"/>
    </row>
    <row r="109" spans="1:4" hidden="1" x14ac:dyDescent="0.3">
      <c r="A109" s="1" t="s">
        <v>101</v>
      </c>
      <c r="B109" s="1"/>
      <c r="C109" s="1"/>
      <c r="D109" s="1"/>
    </row>
    <row r="110" spans="1:4" hidden="1" x14ac:dyDescent="0.3">
      <c r="A110" s="1" t="s">
        <v>102</v>
      </c>
      <c r="B110" s="1"/>
      <c r="C110" s="1"/>
      <c r="D110" s="1"/>
    </row>
    <row r="111" spans="1:4" hidden="1" x14ac:dyDescent="0.3">
      <c r="A111" s="1" t="s">
        <v>178</v>
      </c>
      <c r="B111" s="1"/>
      <c r="C111" s="1"/>
      <c r="D111" s="1"/>
    </row>
    <row r="112" spans="1:4" hidden="1" x14ac:dyDescent="0.3">
      <c r="A112" s="1" t="s">
        <v>104</v>
      </c>
      <c r="B112" s="1"/>
      <c r="C112" s="1"/>
      <c r="D112" s="1"/>
    </row>
    <row r="113" spans="1:4" hidden="1" x14ac:dyDescent="0.3">
      <c r="A113" s="1" t="s">
        <v>105</v>
      </c>
      <c r="B113" s="1"/>
      <c r="C113" s="1"/>
      <c r="D113" s="1"/>
    </row>
    <row r="114" spans="1:4" hidden="1" x14ac:dyDescent="0.3">
      <c r="A114" s="1" t="s">
        <v>181</v>
      </c>
      <c r="B114" s="1"/>
      <c r="C114" s="1"/>
      <c r="D114" s="1"/>
    </row>
    <row r="115" spans="1:4" hidden="1" x14ac:dyDescent="0.3">
      <c r="A115" s="1" t="s">
        <v>106</v>
      </c>
      <c r="B115" s="1"/>
      <c r="C115" s="1"/>
      <c r="D115" s="1"/>
    </row>
    <row r="116" spans="1:4" hidden="1" x14ac:dyDescent="0.3">
      <c r="A116" s="1" t="s">
        <v>182</v>
      </c>
      <c r="B116" s="1"/>
      <c r="C116" s="1"/>
      <c r="D116" s="1"/>
    </row>
    <row r="117" spans="1:4" hidden="1" x14ac:dyDescent="0.3">
      <c r="A117" s="1" t="s">
        <v>183</v>
      </c>
      <c r="B117" s="1"/>
      <c r="C117" s="1"/>
      <c r="D117" s="1"/>
    </row>
    <row r="118" spans="1:4" hidden="1" x14ac:dyDescent="0.3">
      <c r="A118" s="1" t="s">
        <v>184</v>
      </c>
      <c r="B118" s="1"/>
      <c r="C118" s="1"/>
      <c r="D118" s="1"/>
    </row>
    <row r="119" spans="1:4" hidden="1" x14ac:dyDescent="0.3">
      <c r="A119" s="1" t="s">
        <v>185</v>
      </c>
      <c r="B119" s="1"/>
      <c r="C119" s="1"/>
      <c r="D119" s="1"/>
    </row>
    <row r="120" spans="1:4" hidden="1" x14ac:dyDescent="0.3">
      <c r="A120" s="1" t="s">
        <v>186</v>
      </c>
      <c r="B120" s="1"/>
      <c r="C120" s="1"/>
      <c r="D120" s="1"/>
    </row>
    <row r="121" spans="1:4" hidden="1" x14ac:dyDescent="0.3">
      <c r="A121" s="1" t="s">
        <v>187</v>
      </c>
      <c r="B121" s="1"/>
      <c r="C121" s="1"/>
      <c r="D121" s="1"/>
    </row>
    <row r="122" spans="1:4" hidden="1" x14ac:dyDescent="0.3">
      <c r="A122" s="1" t="s">
        <v>109</v>
      </c>
      <c r="B122" s="1"/>
      <c r="C122" s="1"/>
      <c r="D122" s="1"/>
    </row>
    <row r="123" spans="1:4" hidden="1" x14ac:dyDescent="0.3">
      <c r="A123" s="1" t="s">
        <v>190</v>
      </c>
      <c r="B123" s="1"/>
      <c r="C123" s="1"/>
      <c r="D123" s="1"/>
    </row>
    <row r="124" spans="1:4" hidden="1" x14ac:dyDescent="0.3">
      <c r="A124" s="1" t="s">
        <v>111</v>
      </c>
      <c r="B124" s="1"/>
      <c r="C124" s="1"/>
      <c r="D124" s="1"/>
    </row>
    <row r="125" spans="1:4" x14ac:dyDescent="0.3">
      <c r="A125" s="9" t="s">
        <v>112</v>
      </c>
      <c r="B125" s="1">
        <f t="shared" ref="B125:D125" si="0">COUNTA(B4:B124)</f>
        <v>21</v>
      </c>
      <c r="C125" s="1">
        <f t="shared" si="0"/>
        <v>25</v>
      </c>
      <c r="D125" s="1">
        <f t="shared" si="0"/>
        <v>13</v>
      </c>
    </row>
  </sheetData>
  <autoFilter ref="A2:D125" xr:uid="{95407017-C2EB-4EFB-8530-D416AFEFA320}">
    <filterColumn colId="2">
      <customFilters>
        <customFilter operator="notEqual" val=" "/>
      </customFilters>
    </filterColumn>
  </autoFilter>
  <sortState xmlns:xlrd2="http://schemas.microsoft.com/office/spreadsheetml/2017/richdata2" ref="A4:D124">
    <sortCondition ref="A4:A124"/>
  </sortState>
  <mergeCells count="1">
    <mergeCell ref="B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8082-11E9-45CD-8D91-718582FB99A4}">
  <dimension ref="A1:O75"/>
  <sheetViews>
    <sheetView workbookViewId="0">
      <selection activeCell="C1" sqref="C1"/>
    </sheetView>
  </sheetViews>
  <sheetFormatPr defaultRowHeight="14.4" x14ac:dyDescent="0.3"/>
  <cols>
    <col min="1" max="1" width="45.6640625" bestFit="1" customWidth="1"/>
    <col min="2" max="2" width="24.6640625" hidden="1" customWidth="1"/>
    <col min="3" max="3" width="22.5546875" bestFit="1" customWidth="1"/>
    <col min="4" max="4" width="19.5546875" bestFit="1" customWidth="1"/>
    <col min="5" max="5" width="26.44140625" bestFit="1" customWidth="1"/>
    <col min="6" max="6" width="28.44140625" hidden="1" customWidth="1"/>
    <col min="7" max="7" width="18.33203125" customWidth="1"/>
    <col min="8" max="8" width="17.6640625" customWidth="1"/>
    <col min="9" max="9" width="19.44140625" hidden="1" customWidth="1"/>
    <col min="10" max="10" width="17.44140625" customWidth="1"/>
    <col min="11" max="11" width="10" customWidth="1"/>
    <col min="12" max="12" width="13.6640625" customWidth="1"/>
    <col min="13" max="13" width="11.33203125" customWidth="1"/>
    <col min="14" max="14" width="11.6640625" customWidth="1"/>
    <col min="15" max="15" width="19.6640625" customWidth="1"/>
  </cols>
  <sheetData>
    <row r="1" spans="1:15" x14ac:dyDescent="0.3">
      <c r="B1" s="20">
        <v>10000762</v>
      </c>
      <c r="C1" s="20">
        <v>10000532</v>
      </c>
      <c r="D1" s="20">
        <v>10000533</v>
      </c>
      <c r="E1" s="20">
        <v>10000534</v>
      </c>
      <c r="F1" s="20">
        <v>10008306</v>
      </c>
      <c r="G1" s="20">
        <v>10000377</v>
      </c>
      <c r="H1" s="20">
        <v>10008024</v>
      </c>
      <c r="I1" s="20">
        <v>10006201</v>
      </c>
      <c r="J1" s="20">
        <v>10000761</v>
      </c>
      <c r="K1" s="20">
        <v>10000775</v>
      </c>
      <c r="L1" s="20">
        <v>10000669</v>
      </c>
      <c r="M1" s="20">
        <v>10000764</v>
      </c>
      <c r="N1" s="20">
        <v>10000486</v>
      </c>
      <c r="O1" s="20">
        <v>10000763</v>
      </c>
    </row>
    <row r="2" spans="1:15" ht="57.6" x14ac:dyDescent="0.3">
      <c r="A2" s="40" t="s">
        <v>284</v>
      </c>
      <c r="B2" s="34" t="s">
        <v>285</v>
      </c>
      <c r="C2" s="34" t="s">
        <v>286</v>
      </c>
      <c r="D2" s="34" t="s">
        <v>287</v>
      </c>
      <c r="E2" s="34" t="s">
        <v>288</v>
      </c>
      <c r="F2" s="34" t="s">
        <v>289</v>
      </c>
      <c r="G2" s="34" t="s">
        <v>290</v>
      </c>
      <c r="H2" s="34" t="s">
        <v>291</v>
      </c>
      <c r="I2" s="34" t="s">
        <v>292</v>
      </c>
      <c r="J2" s="34" t="s">
        <v>293</v>
      </c>
      <c r="K2" s="34" t="s">
        <v>294</v>
      </c>
      <c r="L2" s="34" t="s">
        <v>295</v>
      </c>
      <c r="M2" s="34" t="s">
        <v>296</v>
      </c>
      <c r="N2" s="34" t="s">
        <v>297</v>
      </c>
      <c r="O2" s="34" t="s">
        <v>298</v>
      </c>
    </row>
    <row r="3" spans="1:15" x14ac:dyDescent="0.3">
      <c r="A3" s="1" t="s">
        <v>17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</row>
    <row r="4" spans="1:15" x14ac:dyDescent="0.3">
      <c r="A4" s="1" t="s">
        <v>299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x14ac:dyDescent="0.3">
      <c r="A5" s="1" t="s">
        <v>300</v>
      </c>
      <c r="B5" s="34"/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</row>
    <row r="6" spans="1:15" x14ac:dyDescent="0.3">
      <c r="A6" s="4" t="s">
        <v>301</v>
      </c>
      <c r="B6" s="1"/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  <c r="O6" s="3" t="s">
        <v>18</v>
      </c>
    </row>
    <row r="7" spans="1:15" x14ac:dyDescent="0.3">
      <c r="A7" s="4" t="s">
        <v>302</v>
      </c>
      <c r="B7" s="34" t="s">
        <v>18</v>
      </c>
      <c r="C7" s="34" t="s">
        <v>18</v>
      </c>
      <c r="D7" s="34" t="s">
        <v>18</v>
      </c>
      <c r="E7" s="34" t="s">
        <v>18</v>
      </c>
      <c r="F7" s="34" t="s">
        <v>18</v>
      </c>
      <c r="G7" s="34" t="s">
        <v>18</v>
      </c>
      <c r="H7" s="34" t="s">
        <v>18</v>
      </c>
      <c r="I7" s="34" t="s">
        <v>18</v>
      </c>
      <c r="J7" s="34" t="s">
        <v>18</v>
      </c>
      <c r="K7" s="34" t="s">
        <v>18</v>
      </c>
      <c r="L7" s="34" t="s">
        <v>18</v>
      </c>
      <c r="M7" s="34" t="s">
        <v>18</v>
      </c>
      <c r="N7" s="34" t="s">
        <v>18</v>
      </c>
      <c r="O7" s="34" t="s">
        <v>18</v>
      </c>
    </row>
    <row r="8" spans="1:15" x14ac:dyDescent="0.3">
      <c r="A8" s="4" t="s">
        <v>302</v>
      </c>
      <c r="B8" s="1"/>
      <c r="C8" s="3" t="s">
        <v>18</v>
      </c>
      <c r="D8" s="3" t="s">
        <v>18</v>
      </c>
      <c r="E8" s="3" t="s">
        <v>18</v>
      </c>
      <c r="F8" s="2"/>
      <c r="G8" s="3" t="s">
        <v>18</v>
      </c>
      <c r="H8" s="3" t="s">
        <v>18</v>
      </c>
      <c r="I8" s="2"/>
      <c r="J8" s="2"/>
      <c r="K8" s="2"/>
      <c r="L8" s="2"/>
      <c r="M8" s="2"/>
      <c r="N8" s="2"/>
      <c r="O8" s="2"/>
    </row>
    <row r="9" spans="1:15" x14ac:dyDescent="0.3">
      <c r="A9" s="4" t="s">
        <v>120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4" t="s">
        <v>130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</row>
    <row r="11" spans="1:15" x14ac:dyDescent="0.3">
      <c r="A11" s="4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4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4" t="s">
        <v>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4" t="s">
        <v>33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4" t="s">
        <v>34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4" t="s">
        <v>35</v>
      </c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4" t="s">
        <v>36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4" t="s">
        <v>135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4" t="s">
        <v>37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4" t="s">
        <v>38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4" t="s">
        <v>303</v>
      </c>
      <c r="B21" s="1"/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 t="s">
        <v>18</v>
      </c>
    </row>
    <row r="22" spans="1:15" x14ac:dyDescent="0.3">
      <c r="A22" s="4" t="s">
        <v>39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4" t="s">
        <v>41</v>
      </c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">
      <c r="A24" s="4" t="s">
        <v>42</v>
      </c>
      <c r="B24" s="3" t="s">
        <v>18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18</v>
      </c>
      <c r="L24" s="3" t="s">
        <v>18</v>
      </c>
      <c r="M24" s="3" t="s">
        <v>18</v>
      </c>
      <c r="N24" s="3" t="s">
        <v>18</v>
      </c>
      <c r="O24" s="3" t="s">
        <v>18</v>
      </c>
    </row>
    <row r="25" spans="1:15" x14ac:dyDescent="0.3">
      <c r="A25" s="4" t="s">
        <v>137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4" t="s">
        <v>44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4" t="s">
        <v>304</v>
      </c>
      <c r="B27" s="1"/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</row>
    <row r="28" spans="1:15" x14ac:dyDescent="0.3">
      <c r="A28" s="4" t="s">
        <v>141</v>
      </c>
      <c r="B28" s="3" t="s">
        <v>18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18</v>
      </c>
      <c r="O28" s="3" t="s">
        <v>18</v>
      </c>
    </row>
    <row r="29" spans="1:15" x14ac:dyDescent="0.3">
      <c r="A29" s="4" t="s">
        <v>51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4" t="s">
        <v>52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4" t="s">
        <v>305</v>
      </c>
      <c r="B31" s="1"/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</row>
    <row r="32" spans="1:15" x14ac:dyDescent="0.3">
      <c r="A32" s="4" t="s">
        <v>53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4" t="s">
        <v>57</v>
      </c>
      <c r="B33" s="3" t="s">
        <v>18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</row>
    <row r="34" spans="1:15" x14ac:dyDescent="0.3">
      <c r="A34" s="4" t="s">
        <v>58</v>
      </c>
      <c r="B34" s="3" t="s">
        <v>18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18</v>
      </c>
      <c r="O34" s="3" t="s">
        <v>18</v>
      </c>
    </row>
    <row r="35" spans="1:15" x14ac:dyDescent="0.3">
      <c r="A35" s="4" t="s">
        <v>59</v>
      </c>
      <c r="B35" s="3" t="s">
        <v>18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</row>
    <row r="36" spans="1:15" x14ac:dyDescent="0.3">
      <c r="A36" s="4" t="s">
        <v>306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4" t="s">
        <v>307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4" t="s">
        <v>64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4" t="s">
        <v>308</v>
      </c>
      <c r="B39" s="1"/>
      <c r="C39" s="3" t="s">
        <v>18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</row>
    <row r="40" spans="1:15" x14ac:dyDescent="0.3">
      <c r="A40" s="4" t="s">
        <v>309</v>
      </c>
      <c r="B40" s="1"/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</row>
    <row r="41" spans="1:15" x14ac:dyDescent="0.3">
      <c r="A41" s="4" t="s">
        <v>65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4" t="s">
        <v>310</v>
      </c>
      <c r="B42" s="1"/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 t="s">
        <v>18</v>
      </c>
    </row>
    <row r="43" spans="1:15" x14ac:dyDescent="0.3">
      <c r="A43" s="4" t="s">
        <v>68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4" t="s">
        <v>73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4" t="s">
        <v>74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4" t="s">
        <v>75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4" t="s">
        <v>76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4" t="s">
        <v>311</v>
      </c>
      <c r="B48" s="1"/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  <c r="K48" s="3" t="s">
        <v>18</v>
      </c>
      <c r="L48" s="3" t="s">
        <v>18</v>
      </c>
      <c r="M48" s="3" t="s">
        <v>18</v>
      </c>
      <c r="N48" s="3" t="s">
        <v>18</v>
      </c>
      <c r="O48" s="3" t="s">
        <v>18</v>
      </c>
    </row>
    <row r="49" spans="1:15" x14ac:dyDescent="0.3">
      <c r="A49" s="4" t="s">
        <v>79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4" t="s">
        <v>81</v>
      </c>
      <c r="B50" s="3" t="s">
        <v>18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L50" s="3" t="s">
        <v>18</v>
      </c>
      <c r="M50" s="3" t="s">
        <v>18</v>
      </c>
      <c r="N50" s="3" t="s">
        <v>18</v>
      </c>
      <c r="O50" s="3" t="s">
        <v>18</v>
      </c>
    </row>
    <row r="51" spans="1:15" x14ac:dyDescent="0.3">
      <c r="A51" s="4" t="s">
        <v>312</v>
      </c>
      <c r="B51" s="1"/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  <c r="K51" s="3" t="s">
        <v>18</v>
      </c>
      <c r="L51" s="3" t="s">
        <v>18</v>
      </c>
      <c r="M51" s="3" t="s">
        <v>18</v>
      </c>
      <c r="N51" s="3" t="s">
        <v>18</v>
      </c>
      <c r="O51" s="3" t="s">
        <v>18</v>
      </c>
    </row>
    <row r="52" spans="1:15" x14ac:dyDescent="0.3">
      <c r="A52" s="4" t="s">
        <v>160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4" t="s">
        <v>84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4" t="s">
        <v>313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4" t="s">
        <v>85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4" t="s">
        <v>169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4" t="s">
        <v>314</v>
      </c>
      <c r="B57" s="1"/>
      <c r="C57" s="3" t="s">
        <v>18</v>
      </c>
      <c r="D57" s="3" t="s">
        <v>18</v>
      </c>
      <c r="E57" s="3" t="s">
        <v>18</v>
      </c>
      <c r="F57" s="3" t="s">
        <v>18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3" t="s">
        <v>18</v>
      </c>
      <c r="M57" s="3" t="s">
        <v>18</v>
      </c>
      <c r="N57" s="3" t="s">
        <v>18</v>
      </c>
      <c r="O57" s="3" t="s">
        <v>18</v>
      </c>
    </row>
    <row r="58" spans="1:15" x14ac:dyDescent="0.3">
      <c r="A58" s="4" t="s">
        <v>89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4" t="s">
        <v>248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4" t="s">
        <v>92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t="s">
        <v>176</v>
      </c>
      <c r="B61" s="1"/>
      <c r="C61" s="3" t="s">
        <v>18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 t="s">
        <v>18</v>
      </c>
    </row>
    <row r="62" spans="1:15" x14ac:dyDescent="0.3">
      <c r="A62" t="s">
        <v>96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t="s">
        <v>97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t="s">
        <v>98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t="s">
        <v>99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4" t="s">
        <v>100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4" t="s">
        <v>101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4" t="s">
        <v>102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4" t="s">
        <v>178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4" t="s">
        <v>104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4" t="s">
        <v>105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4" t="s">
        <v>109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4" t="s">
        <v>190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4" t="s">
        <v>111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thickBot="1" x14ac:dyDescent="0.35">
      <c r="A75" s="45" t="s">
        <v>315</v>
      </c>
      <c r="B75" s="1">
        <f>COUNTA(B7:B74)</f>
        <v>8</v>
      </c>
      <c r="C75" s="1">
        <f t="shared" ref="C75:O75" si="0">COUNTA(C7:C74)</f>
        <v>19</v>
      </c>
      <c r="D75" s="1">
        <f t="shared" si="0"/>
        <v>19</v>
      </c>
      <c r="E75" s="1">
        <f t="shared" si="0"/>
        <v>19</v>
      </c>
      <c r="F75" s="1">
        <f t="shared" si="0"/>
        <v>18</v>
      </c>
      <c r="G75" s="1">
        <f t="shared" si="0"/>
        <v>19</v>
      </c>
      <c r="H75" s="1">
        <f t="shared" si="0"/>
        <v>19</v>
      </c>
      <c r="I75" s="1">
        <f t="shared" si="0"/>
        <v>18</v>
      </c>
      <c r="J75" s="1">
        <f t="shared" si="0"/>
        <v>18</v>
      </c>
      <c r="K75" s="1">
        <f t="shared" si="0"/>
        <v>18</v>
      </c>
      <c r="L75" s="1">
        <f t="shared" si="0"/>
        <v>18</v>
      </c>
      <c r="M75" s="1">
        <f t="shared" si="0"/>
        <v>18</v>
      </c>
      <c r="N75" s="1">
        <f t="shared" si="0"/>
        <v>18</v>
      </c>
      <c r="O75" s="1">
        <f t="shared" si="0"/>
        <v>18</v>
      </c>
    </row>
  </sheetData>
  <sortState xmlns:xlrd2="http://schemas.microsoft.com/office/spreadsheetml/2017/richdata2" ref="A3:O74">
    <sortCondition ref="A3:A7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4E06-8A0D-47F6-BE76-A289A6713DFC}">
  <dimension ref="A1:C74"/>
  <sheetViews>
    <sheetView workbookViewId="0">
      <selection activeCell="A7" sqref="A7"/>
    </sheetView>
  </sheetViews>
  <sheetFormatPr defaultRowHeight="14.4" x14ac:dyDescent="0.3"/>
  <cols>
    <col min="1" max="1" width="45.6640625" bestFit="1" customWidth="1"/>
    <col min="2" max="2" width="38" bestFit="1" customWidth="1"/>
    <col min="3" max="3" width="22.5546875" bestFit="1" customWidth="1"/>
  </cols>
  <sheetData>
    <row r="1" spans="1:3" x14ac:dyDescent="0.3">
      <c r="B1" s="20">
        <v>10000672</v>
      </c>
      <c r="C1" s="20">
        <v>10000365</v>
      </c>
    </row>
    <row r="2" spans="1:3" x14ac:dyDescent="0.3">
      <c r="A2" s="40" t="s">
        <v>316</v>
      </c>
      <c r="B2" s="20" t="s">
        <v>317</v>
      </c>
      <c r="C2" s="20" t="s">
        <v>316</v>
      </c>
    </row>
    <row r="3" spans="1:3" x14ac:dyDescent="0.3">
      <c r="A3" s="1" t="s">
        <v>17</v>
      </c>
      <c r="B3" s="46" t="s">
        <v>18</v>
      </c>
      <c r="C3" s="46" t="s">
        <v>18</v>
      </c>
    </row>
    <row r="4" spans="1:3" x14ac:dyDescent="0.3">
      <c r="A4" s="1" t="s">
        <v>299</v>
      </c>
      <c r="B4" s="46" t="s">
        <v>18</v>
      </c>
      <c r="C4" s="46" t="s">
        <v>18</v>
      </c>
    </row>
    <row r="5" spans="1:3" x14ac:dyDescent="0.3">
      <c r="A5" s="1" t="s">
        <v>300</v>
      </c>
      <c r="B5" s="20"/>
      <c r="C5" s="20"/>
    </row>
    <row r="6" spans="1:3" x14ac:dyDescent="0.3">
      <c r="A6" s="4" t="s">
        <v>301</v>
      </c>
      <c r="B6" s="1"/>
      <c r="C6" s="1"/>
    </row>
    <row r="7" spans="1:3" x14ac:dyDescent="0.3">
      <c r="A7" s="4" t="s">
        <v>302</v>
      </c>
      <c r="B7" s="3" t="s">
        <v>18</v>
      </c>
      <c r="C7" s="3" t="s">
        <v>18</v>
      </c>
    </row>
    <row r="8" spans="1:3" x14ac:dyDescent="0.3">
      <c r="A8" s="4" t="s">
        <v>120</v>
      </c>
      <c r="B8" s="1"/>
      <c r="C8" s="1"/>
    </row>
    <row r="9" spans="1:3" x14ac:dyDescent="0.3">
      <c r="A9" s="4" t="s">
        <v>130</v>
      </c>
      <c r="B9" s="3" t="s">
        <v>18</v>
      </c>
      <c r="C9" s="3" t="s">
        <v>18</v>
      </c>
    </row>
    <row r="10" spans="1:3" x14ac:dyDescent="0.3">
      <c r="A10" s="4" t="s">
        <v>27</v>
      </c>
      <c r="B10" s="1"/>
      <c r="C10" s="1"/>
    </row>
    <row r="11" spans="1:3" x14ac:dyDescent="0.3">
      <c r="A11" s="4" t="s">
        <v>28</v>
      </c>
      <c r="B11" s="1"/>
      <c r="C11" s="1"/>
    </row>
    <row r="12" spans="1:3" x14ac:dyDescent="0.3">
      <c r="A12" s="4" t="s">
        <v>31</v>
      </c>
      <c r="B12" s="1"/>
      <c r="C12" s="1"/>
    </row>
    <row r="13" spans="1:3" x14ac:dyDescent="0.3">
      <c r="A13" s="4" t="s">
        <v>33</v>
      </c>
      <c r="B13" s="1"/>
      <c r="C13" s="1"/>
    </row>
    <row r="14" spans="1:3" x14ac:dyDescent="0.3">
      <c r="A14" s="4" t="s">
        <v>34</v>
      </c>
      <c r="B14" s="2"/>
      <c r="C14" s="2"/>
    </row>
    <row r="15" spans="1:3" x14ac:dyDescent="0.3">
      <c r="A15" s="4" t="s">
        <v>35</v>
      </c>
      <c r="B15" s="1"/>
      <c r="C15" s="1"/>
    </row>
    <row r="16" spans="1:3" x14ac:dyDescent="0.3">
      <c r="A16" s="4" t="s">
        <v>36</v>
      </c>
      <c r="B16" s="1"/>
      <c r="C16" s="1"/>
    </row>
    <row r="17" spans="1:3" x14ac:dyDescent="0.3">
      <c r="A17" s="4" t="s">
        <v>135</v>
      </c>
      <c r="B17" s="1"/>
      <c r="C17" s="1"/>
    </row>
    <row r="18" spans="1:3" x14ac:dyDescent="0.3">
      <c r="A18" s="4" t="s">
        <v>37</v>
      </c>
      <c r="B18" s="1"/>
      <c r="C18" s="1"/>
    </row>
    <row r="19" spans="1:3" x14ac:dyDescent="0.3">
      <c r="A19" s="4" t="s">
        <v>38</v>
      </c>
      <c r="B19" s="1"/>
      <c r="C19" s="1"/>
    </row>
    <row r="20" spans="1:3" x14ac:dyDescent="0.3">
      <c r="A20" s="4" t="s">
        <v>303</v>
      </c>
      <c r="B20" s="3" t="s">
        <v>18</v>
      </c>
      <c r="C20" s="3" t="s">
        <v>18</v>
      </c>
    </row>
    <row r="21" spans="1:3" x14ac:dyDescent="0.3">
      <c r="A21" s="4" t="s">
        <v>39</v>
      </c>
      <c r="B21" s="1"/>
      <c r="C21" s="1"/>
    </row>
    <row r="22" spans="1:3" x14ac:dyDescent="0.3">
      <c r="A22" s="4" t="s">
        <v>41</v>
      </c>
      <c r="B22" s="3"/>
      <c r="C22" s="3"/>
    </row>
    <row r="23" spans="1:3" x14ac:dyDescent="0.3">
      <c r="A23" s="4" t="s">
        <v>42</v>
      </c>
      <c r="B23" s="3" t="s">
        <v>18</v>
      </c>
      <c r="C23" s="3" t="s">
        <v>18</v>
      </c>
    </row>
    <row r="24" spans="1:3" x14ac:dyDescent="0.3">
      <c r="A24" s="4" t="s">
        <v>137</v>
      </c>
      <c r="B24" s="1"/>
      <c r="C24" s="1"/>
    </row>
    <row r="25" spans="1:3" x14ac:dyDescent="0.3">
      <c r="A25" s="4" t="s">
        <v>44</v>
      </c>
      <c r="B25" s="1"/>
      <c r="C25" s="1"/>
    </row>
    <row r="26" spans="1:3" x14ac:dyDescent="0.3">
      <c r="A26" s="4" t="s">
        <v>304</v>
      </c>
      <c r="B26" s="1"/>
      <c r="C26" s="1"/>
    </row>
    <row r="27" spans="1:3" x14ac:dyDescent="0.3">
      <c r="A27" s="4" t="s">
        <v>141</v>
      </c>
      <c r="B27" s="3" t="s">
        <v>18</v>
      </c>
      <c r="C27" s="3" t="s">
        <v>18</v>
      </c>
    </row>
    <row r="28" spans="1:3" x14ac:dyDescent="0.3">
      <c r="A28" s="4" t="s">
        <v>51</v>
      </c>
      <c r="B28" s="1"/>
      <c r="C28" s="1"/>
    </row>
    <row r="29" spans="1:3" x14ac:dyDescent="0.3">
      <c r="A29" s="4" t="s">
        <v>52</v>
      </c>
      <c r="B29" s="1"/>
      <c r="C29" s="1"/>
    </row>
    <row r="30" spans="1:3" x14ac:dyDescent="0.3">
      <c r="A30" s="4" t="s">
        <v>305</v>
      </c>
      <c r="B30" s="3" t="s">
        <v>18</v>
      </c>
      <c r="C30" s="3" t="s">
        <v>18</v>
      </c>
    </row>
    <row r="31" spans="1:3" x14ac:dyDescent="0.3">
      <c r="A31" s="4" t="s">
        <v>53</v>
      </c>
      <c r="B31" s="1"/>
      <c r="C31" s="1"/>
    </row>
    <row r="32" spans="1:3" x14ac:dyDescent="0.3">
      <c r="A32" s="4" t="s">
        <v>57</v>
      </c>
      <c r="B32" s="3" t="s">
        <v>18</v>
      </c>
      <c r="C32" s="3" t="s">
        <v>18</v>
      </c>
    </row>
    <row r="33" spans="1:3" x14ac:dyDescent="0.3">
      <c r="A33" s="4" t="s">
        <v>58</v>
      </c>
      <c r="B33" s="3" t="s">
        <v>18</v>
      </c>
      <c r="C33" s="3" t="s">
        <v>18</v>
      </c>
    </row>
    <row r="34" spans="1:3" x14ac:dyDescent="0.3">
      <c r="A34" s="4" t="s">
        <v>59</v>
      </c>
      <c r="B34" s="3" t="s">
        <v>18</v>
      </c>
      <c r="C34" s="3" t="s">
        <v>18</v>
      </c>
    </row>
    <row r="35" spans="1:3" x14ac:dyDescent="0.3">
      <c r="A35" s="4" t="s">
        <v>306</v>
      </c>
      <c r="B35" s="3" t="s">
        <v>18</v>
      </c>
      <c r="C35" s="3" t="s">
        <v>18</v>
      </c>
    </row>
    <row r="36" spans="1:3" x14ac:dyDescent="0.3">
      <c r="A36" s="4" t="s">
        <v>307</v>
      </c>
      <c r="B36" s="1"/>
      <c r="C36" s="1"/>
    </row>
    <row r="37" spans="1:3" x14ac:dyDescent="0.3">
      <c r="A37" s="4" t="s">
        <v>64</v>
      </c>
      <c r="B37" s="1"/>
      <c r="C37" s="1"/>
    </row>
    <row r="38" spans="1:3" x14ac:dyDescent="0.3">
      <c r="A38" s="4" t="s">
        <v>308</v>
      </c>
      <c r="B38" s="1"/>
      <c r="C38" s="1"/>
    </row>
    <row r="39" spans="1:3" x14ac:dyDescent="0.3">
      <c r="A39" s="4" t="s">
        <v>309</v>
      </c>
      <c r="B39" s="1"/>
      <c r="C39" s="1"/>
    </row>
    <row r="40" spans="1:3" x14ac:dyDescent="0.3">
      <c r="A40" s="4" t="s">
        <v>65</v>
      </c>
      <c r="B40" s="1"/>
      <c r="C40" s="1"/>
    </row>
    <row r="41" spans="1:3" x14ac:dyDescent="0.3">
      <c r="A41" s="4" t="s">
        <v>310</v>
      </c>
      <c r="B41" s="1"/>
      <c r="C41" s="1"/>
    </row>
    <row r="42" spans="1:3" x14ac:dyDescent="0.3">
      <c r="A42" s="4" t="s">
        <v>68</v>
      </c>
      <c r="B42" s="1"/>
      <c r="C42" s="1"/>
    </row>
    <row r="43" spans="1:3" x14ac:dyDescent="0.3">
      <c r="A43" s="4" t="s">
        <v>73</v>
      </c>
      <c r="B43" s="1"/>
      <c r="C43" s="1"/>
    </row>
    <row r="44" spans="1:3" x14ac:dyDescent="0.3">
      <c r="A44" s="4" t="s">
        <v>74</v>
      </c>
      <c r="B44" s="1"/>
      <c r="C44" s="1"/>
    </row>
    <row r="45" spans="1:3" x14ac:dyDescent="0.3">
      <c r="A45" s="4" t="s">
        <v>75</v>
      </c>
      <c r="B45" s="1"/>
      <c r="C45" s="1"/>
    </row>
    <row r="46" spans="1:3" x14ac:dyDescent="0.3">
      <c r="A46" s="4" t="s">
        <v>76</v>
      </c>
      <c r="B46" s="1"/>
      <c r="C46" s="1"/>
    </row>
    <row r="47" spans="1:3" x14ac:dyDescent="0.3">
      <c r="A47" s="4" t="s">
        <v>311</v>
      </c>
      <c r="B47" s="1"/>
      <c r="C47" s="1"/>
    </row>
    <row r="48" spans="1:3" x14ac:dyDescent="0.3">
      <c r="A48" s="4" t="s">
        <v>79</v>
      </c>
      <c r="B48" s="1"/>
      <c r="C48" s="1"/>
    </row>
    <row r="49" spans="1:3" x14ac:dyDescent="0.3">
      <c r="A49" s="4" t="s">
        <v>81</v>
      </c>
      <c r="B49" s="3" t="s">
        <v>18</v>
      </c>
      <c r="C49" s="3" t="s">
        <v>18</v>
      </c>
    </row>
    <row r="50" spans="1:3" x14ac:dyDescent="0.3">
      <c r="A50" s="4" t="s">
        <v>312</v>
      </c>
      <c r="B50" s="3" t="s">
        <v>18</v>
      </c>
      <c r="C50" s="3" t="s">
        <v>18</v>
      </c>
    </row>
    <row r="51" spans="1:3" x14ac:dyDescent="0.3">
      <c r="A51" s="4" t="s">
        <v>160</v>
      </c>
      <c r="B51" s="1"/>
      <c r="C51" s="1"/>
    </row>
    <row r="52" spans="1:3" x14ac:dyDescent="0.3">
      <c r="A52" s="4" t="s">
        <v>84</v>
      </c>
      <c r="B52" s="1"/>
      <c r="C52" s="1"/>
    </row>
    <row r="53" spans="1:3" x14ac:dyDescent="0.3">
      <c r="A53" s="4" t="s">
        <v>313</v>
      </c>
      <c r="B53" s="3" t="s">
        <v>18</v>
      </c>
      <c r="C53" s="3" t="s">
        <v>18</v>
      </c>
    </row>
    <row r="54" spans="1:3" x14ac:dyDescent="0.3">
      <c r="A54" s="4" t="s">
        <v>85</v>
      </c>
      <c r="B54" s="1"/>
      <c r="C54" s="1"/>
    </row>
    <row r="55" spans="1:3" x14ac:dyDescent="0.3">
      <c r="A55" s="4" t="s">
        <v>169</v>
      </c>
      <c r="B55" s="1"/>
      <c r="C55" s="1"/>
    </row>
    <row r="56" spans="1:3" x14ac:dyDescent="0.3">
      <c r="A56" s="4" t="s">
        <v>314</v>
      </c>
      <c r="B56" s="1"/>
      <c r="C56" s="1"/>
    </row>
    <row r="57" spans="1:3" x14ac:dyDescent="0.3">
      <c r="A57" s="4" t="s">
        <v>89</v>
      </c>
      <c r="B57" s="1"/>
      <c r="C57" s="1"/>
    </row>
    <row r="58" spans="1:3" x14ac:dyDescent="0.3">
      <c r="A58" s="4" t="s">
        <v>248</v>
      </c>
      <c r="B58" s="1"/>
      <c r="C58" s="1"/>
    </row>
    <row r="59" spans="1:3" x14ac:dyDescent="0.3">
      <c r="A59" s="4" t="s">
        <v>92</v>
      </c>
      <c r="B59" s="1"/>
      <c r="C59" s="1"/>
    </row>
    <row r="60" spans="1:3" x14ac:dyDescent="0.3">
      <c r="A60" s="1" t="s">
        <v>176</v>
      </c>
      <c r="B60" s="1"/>
      <c r="C60" s="1"/>
    </row>
    <row r="61" spans="1:3" x14ac:dyDescent="0.3">
      <c r="A61" s="1" t="s">
        <v>96</v>
      </c>
      <c r="B61" s="1"/>
      <c r="C61" s="1"/>
    </row>
    <row r="62" spans="1:3" x14ac:dyDescent="0.3">
      <c r="A62" s="1" t="s">
        <v>97</v>
      </c>
      <c r="B62" s="1"/>
      <c r="C62" s="1"/>
    </row>
    <row r="63" spans="1:3" x14ac:dyDescent="0.3">
      <c r="A63" s="1" t="s">
        <v>98</v>
      </c>
      <c r="B63" s="1"/>
      <c r="C63" s="1"/>
    </row>
    <row r="64" spans="1:3" x14ac:dyDescent="0.3">
      <c r="A64" s="1" t="s">
        <v>99</v>
      </c>
      <c r="B64" s="1"/>
      <c r="C64" s="1"/>
    </row>
    <row r="65" spans="1:3" x14ac:dyDescent="0.3">
      <c r="A65" s="4" t="s">
        <v>100</v>
      </c>
      <c r="B65" s="1"/>
      <c r="C65" s="1"/>
    </row>
    <row r="66" spans="1:3" x14ac:dyDescent="0.3">
      <c r="A66" s="4" t="s">
        <v>101</v>
      </c>
      <c r="B66" s="1"/>
      <c r="C66" s="1"/>
    </row>
    <row r="67" spans="1:3" x14ac:dyDescent="0.3">
      <c r="A67" s="4" t="s">
        <v>102</v>
      </c>
      <c r="B67" s="1"/>
      <c r="C67" s="1"/>
    </row>
    <row r="68" spans="1:3" x14ac:dyDescent="0.3">
      <c r="A68" s="4" t="s">
        <v>178</v>
      </c>
      <c r="B68" s="1"/>
      <c r="C68" s="1"/>
    </row>
    <row r="69" spans="1:3" x14ac:dyDescent="0.3">
      <c r="A69" s="4" t="s">
        <v>104</v>
      </c>
      <c r="B69" s="1"/>
      <c r="C69" s="1"/>
    </row>
    <row r="70" spans="1:3" x14ac:dyDescent="0.3">
      <c r="A70" s="4" t="s">
        <v>105</v>
      </c>
      <c r="B70" s="1"/>
      <c r="C70" s="1"/>
    </row>
    <row r="71" spans="1:3" x14ac:dyDescent="0.3">
      <c r="A71" s="4" t="s">
        <v>109</v>
      </c>
      <c r="B71" s="1"/>
      <c r="C71" s="1"/>
    </row>
    <row r="72" spans="1:3" x14ac:dyDescent="0.3">
      <c r="A72" s="4" t="s">
        <v>190</v>
      </c>
      <c r="B72" s="1"/>
      <c r="C72" s="1"/>
    </row>
    <row r="73" spans="1:3" x14ac:dyDescent="0.3">
      <c r="A73" s="4" t="s">
        <v>111</v>
      </c>
      <c r="B73" s="1"/>
      <c r="C73" s="1"/>
    </row>
    <row r="74" spans="1:3" ht="15" thickBot="1" x14ac:dyDescent="0.35">
      <c r="A74" s="45" t="s">
        <v>315</v>
      </c>
      <c r="B74" s="9">
        <f>COUNTA(B3:B73)</f>
        <v>15</v>
      </c>
      <c r="C74" s="9">
        <f>COUNTA(C3:C73)</f>
        <v>15</v>
      </c>
    </row>
  </sheetData>
  <sortState xmlns:xlrd2="http://schemas.microsoft.com/office/spreadsheetml/2017/richdata2" ref="A3:C73">
    <sortCondition ref="A3:A7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A91C-A63F-492A-804D-610BC0B4BC0F}">
  <dimension ref="A1:K74"/>
  <sheetViews>
    <sheetView workbookViewId="0">
      <selection activeCell="A8" sqref="A8"/>
    </sheetView>
  </sheetViews>
  <sheetFormatPr defaultRowHeight="14.4" x14ac:dyDescent="0.3"/>
  <cols>
    <col min="1" max="1" width="45.6640625" bestFit="1" customWidth="1"/>
    <col min="2" max="2" width="29.44140625" customWidth="1"/>
    <col min="3" max="3" width="31.5546875" customWidth="1"/>
    <col min="4" max="4" width="26.44140625" bestFit="1" customWidth="1"/>
    <col min="5" max="5" width="16" bestFit="1" customWidth="1"/>
    <col min="6" max="6" width="12.6640625" bestFit="1" customWidth="1"/>
    <col min="7" max="7" width="26.5546875" bestFit="1" customWidth="1"/>
    <col min="8" max="8" width="22.33203125" bestFit="1" customWidth="1"/>
    <col min="9" max="9" width="14.5546875" customWidth="1"/>
    <col min="10" max="10" width="13" customWidth="1"/>
    <col min="11" max="11" width="12.5546875" customWidth="1"/>
  </cols>
  <sheetData>
    <row r="1" spans="1:11" x14ac:dyDescent="0.3">
      <c r="B1" s="20">
        <v>10000360</v>
      </c>
      <c r="C1" s="20">
        <v>10000768</v>
      </c>
      <c r="D1" s="20">
        <v>10000671</v>
      </c>
      <c r="E1" s="20">
        <v>10000385</v>
      </c>
      <c r="F1" s="20">
        <v>10000767</v>
      </c>
      <c r="G1" s="20">
        <v>10000358</v>
      </c>
      <c r="H1" s="20">
        <v>10000780</v>
      </c>
      <c r="I1" s="20">
        <v>10000333</v>
      </c>
      <c r="J1" s="20">
        <v>10000359</v>
      </c>
      <c r="K1" s="20">
        <v>10000361</v>
      </c>
    </row>
    <row r="2" spans="1:11" ht="57.6" x14ac:dyDescent="0.3">
      <c r="A2" s="44" t="s">
        <v>318</v>
      </c>
      <c r="B2" s="34" t="s">
        <v>319</v>
      </c>
      <c r="C2" s="34" t="s">
        <v>320</v>
      </c>
      <c r="D2" s="34" t="s">
        <v>321</v>
      </c>
      <c r="E2" s="34" t="s">
        <v>322</v>
      </c>
      <c r="F2" s="34" t="s">
        <v>323</v>
      </c>
      <c r="G2" s="34" t="s">
        <v>324</v>
      </c>
      <c r="H2" s="34" t="s">
        <v>325</v>
      </c>
      <c r="I2" s="34" t="s">
        <v>326</v>
      </c>
      <c r="J2" s="34" t="s">
        <v>327</v>
      </c>
      <c r="K2" s="34" t="s">
        <v>328</v>
      </c>
    </row>
    <row r="3" spans="1:11" x14ac:dyDescent="0.3">
      <c r="A3" s="1" t="s">
        <v>17</v>
      </c>
      <c r="B3" s="46" t="s">
        <v>18</v>
      </c>
      <c r="C3" s="46" t="s">
        <v>18</v>
      </c>
      <c r="D3" s="46" t="s">
        <v>18</v>
      </c>
      <c r="E3" s="46" t="s">
        <v>18</v>
      </c>
      <c r="F3" s="46" t="s">
        <v>18</v>
      </c>
      <c r="G3" s="46" t="s">
        <v>18</v>
      </c>
      <c r="H3" s="46" t="s">
        <v>18</v>
      </c>
      <c r="I3" s="46" t="s">
        <v>18</v>
      </c>
      <c r="J3" s="46" t="s">
        <v>18</v>
      </c>
      <c r="K3" s="46" t="s">
        <v>18</v>
      </c>
    </row>
    <row r="4" spans="1:11" x14ac:dyDescent="0.3">
      <c r="A4" s="1" t="s">
        <v>299</v>
      </c>
      <c r="B4" s="20"/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3">
      <c r="A5" s="1" t="s">
        <v>300</v>
      </c>
      <c r="B5" s="46" t="s">
        <v>18</v>
      </c>
      <c r="C5" s="46" t="s">
        <v>18</v>
      </c>
      <c r="D5" s="46" t="s">
        <v>18</v>
      </c>
      <c r="E5" s="46" t="s">
        <v>18</v>
      </c>
      <c r="F5" s="46" t="s">
        <v>18</v>
      </c>
      <c r="G5" s="46" t="s">
        <v>18</v>
      </c>
      <c r="H5" s="46" t="s">
        <v>18</v>
      </c>
      <c r="I5" s="46" t="s">
        <v>18</v>
      </c>
      <c r="J5" s="46" t="s">
        <v>18</v>
      </c>
      <c r="K5" s="46" t="s">
        <v>18</v>
      </c>
    </row>
    <row r="6" spans="1:11" x14ac:dyDescent="0.3">
      <c r="A6" s="4" t="s">
        <v>301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4" t="s">
        <v>302</v>
      </c>
      <c r="B7" s="46" t="s">
        <v>18</v>
      </c>
      <c r="C7" s="46" t="s">
        <v>18</v>
      </c>
      <c r="D7" s="46" t="s">
        <v>18</v>
      </c>
      <c r="E7" s="46" t="s">
        <v>18</v>
      </c>
      <c r="F7" s="46" t="s">
        <v>18</v>
      </c>
      <c r="G7" s="46" t="s">
        <v>18</v>
      </c>
      <c r="H7" s="46" t="s">
        <v>18</v>
      </c>
      <c r="I7" s="46" t="s">
        <v>18</v>
      </c>
      <c r="J7" s="46" t="s">
        <v>18</v>
      </c>
      <c r="K7" s="46" t="s">
        <v>18</v>
      </c>
    </row>
    <row r="8" spans="1:11" x14ac:dyDescent="0.3">
      <c r="A8" s="4" t="s">
        <v>120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4" t="s">
        <v>130</v>
      </c>
      <c r="B9" s="46" t="s">
        <v>18</v>
      </c>
      <c r="C9" s="46" t="s">
        <v>18</v>
      </c>
      <c r="D9" s="46" t="s">
        <v>18</v>
      </c>
      <c r="E9" s="46" t="s">
        <v>18</v>
      </c>
      <c r="F9" s="46" t="s">
        <v>18</v>
      </c>
      <c r="G9" s="46" t="s">
        <v>18</v>
      </c>
      <c r="H9" s="46" t="s">
        <v>18</v>
      </c>
      <c r="I9" s="46" t="s">
        <v>18</v>
      </c>
      <c r="J9" s="46" t="s">
        <v>18</v>
      </c>
      <c r="K9" s="46" t="s">
        <v>18</v>
      </c>
    </row>
    <row r="10" spans="1:11" x14ac:dyDescent="0.3">
      <c r="A10" s="4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4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4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4" t="s">
        <v>33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4" t="s">
        <v>34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35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4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4" t="s">
        <v>135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4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4" t="s">
        <v>38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4" t="s">
        <v>303</v>
      </c>
      <c r="B20" s="46" t="s">
        <v>18</v>
      </c>
      <c r="C20" s="9"/>
      <c r="D20" s="9"/>
      <c r="E20" s="9"/>
      <c r="F20" s="9"/>
      <c r="G20" s="9"/>
      <c r="H20" s="9"/>
      <c r="I20" s="46" t="s">
        <v>18</v>
      </c>
      <c r="J20" s="9"/>
      <c r="K20" s="46" t="s">
        <v>18</v>
      </c>
    </row>
    <row r="21" spans="1:11" x14ac:dyDescent="0.3">
      <c r="A21" s="4" t="s">
        <v>39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4" t="s">
        <v>41</v>
      </c>
      <c r="B22" s="46"/>
      <c r="C22" s="9"/>
      <c r="D22" s="9"/>
      <c r="E22" s="9"/>
      <c r="F22" s="9"/>
      <c r="G22" s="9"/>
      <c r="H22" s="9"/>
      <c r="I22" s="46"/>
      <c r="J22" s="9"/>
      <c r="K22" s="46"/>
    </row>
    <row r="23" spans="1:11" x14ac:dyDescent="0.3">
      <c r="A23" s="4" t="s">
        <v>42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</row>
    <row r="24" spans="1:11" x14ac:dyDescent="0.3">
      <c r="A24" s="4" t="s">
        <v>137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4" t="s">
        <v>44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4" t="s">
        <v>304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4" t="s">
        <v>141</v>
      </c>
      <c r="B27" s="46" t="s">
        <v>18</v>
      </c>
      <c r="C27" s="46" t="s">
        <v>18</v>
      </c>
      <c r="D27" s="46" t="s">
        <v>18</v>
      </c>
      <c r="E27" s="46" t="s">
        <v>18</v>
      </c>
      <c r="F27" s="46" t="s">
        <v>18</v>
      </c>
      <c r="G27" s="46" t="s">
        <v>18</v>
      </c>
      <c r="H27" s="46" t="s">
        <v>18</v>
      </c>
      <c r="I27" s="46" t="s">
        <v>18</v>
      </c>
      <c r="J27" s="46" t="s">
        <v>18</v>
      </c>
      <c r="K27" s="46" t="s">
        <v>18</v>
      </c>
    </row>
    <row r="28" spans="1:11" x14ac:dyDescent="0.3">
      <c r="A28" s="4" t="s">
        <v>51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4" t="s">
        <v>52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4" t="s">
        <v>305</v>
      </c>
      <c r="B30" s="46" t="s">
        <v>18</v>
      </c>
      <c r="C30" s="9"/>
      <c r="D30" s="9"/>
      <c r="E30" s="9"/>
      <c r="F30" s="9"/>
      <c r="G30" s="9"/>
      <c r="H30" s="9"/>
      <c r="I30" s="46" t="s">
        <v>18</v>
      </c>
      <c r="J30" s="1"/>
      <c r="K30" s="1"/>
    </row>
    <row r="31" spans="1:11" x14ac:dyDescent="0.3">
      <c r="A31" s="4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4" t="s">
        <v>57</v>
      </c>
      <c r="B32" s="46" t="s">
        <v>18</v>
      </c>
      <c r="C32" s="46" t="s">
        <v>18</v>
      </c>
      <c r="D32" s="46" t="s">
        <v>18</v>
      </c>
      <c r="E32" s="46" t="s">
        <v>18</v>
      </c>
      <c r="F32" s="46" t="s">
        <v>18</v>
      </c>
      <c r="G32" s="46" t="s">
        <v>18</v>
      </c>
      <c r="H32" s="46" t="s">
        <v>18</v>
      </c>
      <c r="I32" s="46" t="s">
        <v>18</v>
      </c>
      <c r="J32" s="46" t="s">
        <v>18</v>
      </c>
      <c r="K32" s="46" t="s">
        <v>18</v>
      </c>
    </row>
    <row r="33" spans="1:11" x14ac:dyDescent="0.3">
      <c r="A33" s="4" t="s">
        <v>58</v>
      </c>
      <c r="B33" s="46" t="s">
        <v>18</v>
      </c>
      <c r="C33" s="46" t="s">
        <v>18</v>
      </c>
      <c r="D33" s="46" t="s">
        <v>18</v>
      </c>
      <c r="E33" s="46" t="s">
        <v>18</v>
      </c>
      <c r="F33" s="46" t="s">
        <v>18</v>
      </c>
      <c r="G33" s="46" t="s">
        <v>18</v>
      </c>
      <c r="H33" s="46" t="s">
        <v>18</v>
      </c>
      <c r="I33" s="46" t="s">
        <v>18</v>
      </c>
      <c r="J33" s="46" t="s">
        <v>18</v>
      </c>
      <c r="K33" s="46" t="s">
        <v>18</v>
      </c>
    </row>
    <row r="34" spans="1:11" x14ac:dyDescent="0.3">
      <c r="A34" s="4" t="s">
        <v>59</v>
      </c>
      <c r="B34" s="46" t="s">
        <v>18</v>
      </c>
      <c r="C34" s="46" t="s">
        <v>18</v>
      </c>
      <c r="D34" s="46" t="s">
        <v>18</v>
      </c>
      <c r="E34" s="46" t="s">
        <v>18</v>
      </c>
      <c r="F34" s="46" t="s">
        <v>18</v>
      </c>
      <c r="G34" s="46" t="s">
        <v>18</v>
      </c>
      <c r="H34" s="46" t="s">
        <v>18</v>
      </c>
      <c r="I34" s="46" t="s">
        <v>18</v>
      </c>
      <c r="J34" s="46" t="s">
        <v>18</v>
      </c>
      <c r="K34" s="46" t="s">
        <v>18</v>
      </c>
    </row>
    <row r="35" spans="1:11" x14ac:dyDescent="0.3">
      <c r="A35" s="4" t="s">
        <v>306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4" t="s">
        <v>307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4" t="s">
        <v>64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4" t="s">
        <v>308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4" t="s">
        <v>309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4" t="s">
        <v>65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4" t="s">
        <v>310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4" t="s">
        <v>68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4" t="s">
        <v>73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4" t="s">
        <v>74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4" t="s">
        <v>75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4" t="s">
        <v>76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4" t="s">
        <v>311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4" t="s">
        <v>79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4" t="s">
        <v>81</v>
      </c>
      <c r="B49" s="46" t="s">
        <v>18</v>
      </c>
      <c r="C49" s="46" t="s">
        <v>18</v>
      </c>
      <c r="D49" s="46" t="s">
        <v>18</v>
      </c>
      <c r="E49" s="46" t="s">
        <v>18</v>
      </c>
      <c r="F49" s="46" t="s">
        <v>18</v>
      </c>
      <c r="G49" s="46" t="s">
        <v>18</v>
      </c>
      <c r="H49" s="46" t="s">
        <v>18</v>
      </c>
      <c r="I49" s="46" t="s">
        <v>18</v>
      </c>
      <c r="J49" s="46" t="s">
        <v>18</v>
      </c>
      <c r="K49" s="46" t="s">
        <v>18</v>
      </c>
    </row>
    <row r="50" spans="1:11" x14ac:dyDescent="0.3">
      <c r="A50" s="4" t="s">
        <v>312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4" t="s">
        <v>160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4" t="s">
        <v>84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4" t="s">
        <v>313</v>
      </c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4" t="s">
        <v>85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4" t="s">
        <v>169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4" t="s">
        <v>314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4" t="s">
        <v>89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4" t="s">
        <v>248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4" t="s">
        <v>92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96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97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 t="s">
        <v>98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 t="s">
        <v>99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4" t="s">
        <v>100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4" t="s">
        <v>101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4" t="s">
        <v>102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4" t="s">
        <v>178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4" t="s">
        <v>104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4" t="s">
        <v>105</v>
      </c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4" t="s">
        <v>109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4" t="s">
        <v>190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4" t="s">
        <v>111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 thickBot="1" x14ac:dyDescent="0.35">
      <c r="A74" s="45" t="s">
        <v>315</v>
      </c>
      <c r="B74" s="1">
        <f>COUNTA(B3:B73)</f>
        <v>12</v>
      </c>
      <c r="C74" s="1">
        <f t="shared" ref="C74:K74" si="0">COUNTA(C3:C73)</f>
        <v>10</v>
      </c>
      <c r="D74" s="1">
        <f t="shared" si="0"/>
        <v>10</v>
      </c>
      <c r="E74" s="1">
        <f t="shared" si="0"/>
        <v>10</v>
      </c>
      <c r="F74" s="1">
        <f t="shared" si="0"/>
        <v>10</v>
      </c>
      <c r="G74" s="1">
        <f t="shared" si="0"/>
        <v>10</v>
      </c>
      <c r="H74" s="1">
        <f t="shared" si="0"/>
        <v>10</v>
      </c>
      <c r="I74" s="1">
        <f t="shared" si="0"/>
        <v>12</v>
      </c>
      <c r="J74" s="1">
        <f t="shared" si="0"/>
        <v>10</v>
      </c>
      <c r="K74" s="1">
        <f t="shared" si="0"/>
        <v>11</v>
      </c>
    </row>
  </sheetData>
  <sortState xmlns:xlrd2="http://schemas.microsoft.com/office/spreadsheetml/2017/richdata2" ref="A3:K73">
    <sortCondition ref="A3:A7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AADF-9A21-4DA6-A878-35B1DB5951C7}">
  <dimension ref="A1:P87"/>
  <sheetViews>
    <sheetView workbookViewId="0">
      <selection activeCell="A8" sqref="A8"/>
    </sheetView>
  </sheetViews>
  <sheetFormatPr defaultRowHeight="14.4" x14ac:dyDescent="0.3"/>
  <cols>
    <col min="1" max="1" width="45.6640625" bestFit="1" customWidth="1"/>
    <col min="2" max="2" width="14.33203125" customWidth="1"/>
    <col min="3" max="3" width="17.33203125" customWidth="1"/>
    <col min="4" max="4" width="19.5546875" bestFit="1" customWidth="1"/>
    <col min="5" max="5" width="26.44140625" bestFit="1" customWidth="1"/>
    <col min="6" max="6" width="21.33203125" customWidth="1"/>
    <col min="7" max="7" width="20.33203125" customWidth="1"/>
    <col min="8" max="8" width="26.5546875" bestFit="1" customWidth="1"/>
    <col min="9" max="9" width="22.33203125" bestFit="1" customWidth="1"/>
    <col min="11" max="11" width="12.6640625" customWidth="1"/>
    <col min="13" max="13" width="19" customWidth="1"/>
    <col min="15" max="15" width="11.5546875" customWidth="1"/>
  </cols>
  <sheetData>
    <row r="1" spans="1:16" x14ac:dyDescent="0.3">
      <c r="B1" s="20">
        <v>10000324</v>
      </c>
      <c r="C1" s="20">
        <v>10006275</v>
      </c>
      <c r="D1" s="20">
        <v>10000327</v>
      </c>
      <c r="E1" s="20">
        <v>10000806</v>
      </c>
      <c r="F1" s="20">
        <v>10000332</v>
      </c>
      <c r="G1" s="20">
        <v>10000808</v>
      </c>
      <c r="H1" s="20">
        <v>10000719</v>
      </c>
      <c r="I1" s="20">
        <v>10000342</v>
      </c>
      <c r="J1" s="20">
        <v>10005727</v>
      </c>
      <c r="K1" s="20">
        <v>10000810</v>
      </c>
      <c r="L1" s="20">
        <v>10000721</v>
      </c>
      <c r="M1" s="20">
        <v>10000356</v>
      </c>
      <c r="N1" s="20">
        <v>10000374</v>
      </c>
      <c r="O1" s="20">
        <v>10000484</v>
      </c>
      <c r="P1" s="20">
        <v>10000717</v>
      </c>
    </row>
    <row r="2" spans="1:16" ht="57.6" x14ac:dyDescent="0.3">
      <c r="A2" s="40" t="s">
        <v>329</v>
      </c>
      <c r="B2" s="34" t="s">
        <v>330</v>
      </c>
      <c r="C2" s="34" t="s">
        <v>331</v>
      </c>
      <c r="D2" s="34" t="s">
        <v>332</v>
      </c>
      <c r="E2" s="34" t="s">
        <v>333</v>
      </c>
      <c r="F2" s="34" t="s">
        <v>334</v>
      </c>
      <c r="G2" s="34" t="s">
        <v>335</v>
      </c>
      <c r="H2" s="34" t="s">
        <v>336</v>
      </c>
      <c r="I2" s="34" t="s">
        <v>337</v>
      </c>
      <c r="J2" s="34" t="s">
        <v>338</v>
      </c>
      <c r="K2" s="34" t="s">
        <v>339</v>
      </c>
      <c r="L2" s="34" t="s">
        <v>340</v>
      </c>
      <c r="M2" s="34" t="s">
        <v>341</v>
      </c>
      <c r="N2" s="34" t="s">
        <v>342</v>
      </c>
      <c r="O2" s="34" t="s">
        <v>343</v>
      </c>
      <c r="P2" s="34" t="s">
        <v>344</v>
      </c>
    </row>
    <row r="3" spans="1:16" x14ac:dyDescent="0.3">
      <c r="A3" s="1" t="s">
        <v>17</v>
      </c>
      <c r="B3" s="46" t="s">
        <v>18</v>
      </c>
      <c r="C3" s="46" t="s">
        <v>18</v>
      </c>
      <c r="D3" s="46" t="s">
        <v>18</v>
      </c>
      <c r="E3" s="46" t="s">
        <v>18</v>
      </c>
      <c r="F3" s="46" t="s">
        <v>18</v>
      </c>
      <c r="G3" s="46" t="s">
        <v>18</v>
      </c>
      <c r="H3" s="46" t="s">
        <v>18</v>
      </c>
      <c r="I3" s="46" t="s">
        <v>18</v>
      </c>
      <c r="J3" s="46" t="s">
        <v>18</v>
      </c>
      <c r="K3" s="46" t="s">
        <v>18</v>
      </c>
      <c r="L3" s="46" t="s">
        <v>18</v>
      </c>
      <c r="M3" s="46" t="s">
        <v>18</v>
      </c>
      <c r="N3" s="46" t="s">
        <v>18</v>
      </c>
      <c r="O3" s="46" t="s">
        <v>18</v>
      </c>
      <c r="P3" s="46" t="s">
        <v>18</v>
      </c>
    </row>
    <row r="4" spans="1:16" x14ac:dyDescent="0.3">
      <c r="A4" s="1" t="s">
        <v>299</v>
      </c>
      <c r="B4" s="46" t="s">
        <v>18</v>
      </c>
      <c r="C4" s="46" t="s">
        <v>18</v>
      </c>
      <c r="D4" s="46" t="s">
        <v>18</v>
      </c>
      <c r="E4" s="20"/>
      <c r="F4" s="46" t="s">
        <v>18</v>
      </c>
      <c r="G4" s="20"/>
      <c r="H4" s="46" t="s">
        <v>18</v>
      </c>
      <c r="I4" s="46" t="s">
        <v>18</v>
      </c>
      <c r="J4" s="46" t="s">
        <v>18</v>
      </c>
      <c r="K4" s="20"/>
      <c r="L4" s="46" t="s">
        <v>18</v>
      </c>
      <c r="M4" s="46" t="s">
        <v>18</v>
      </c>
      <c r="N4" s="46" t="s">
        <v>18</v>
      </c>
      <c r="O4" s="46" t="s">
        <v>18</v>
      </c>
      <c r="P4" s="46" t="s">
        <v>18</v>
      </c>
    </row>
    <row r="5" spans="1:16" x14ac:dyDescent="0.3">
      <c r="A5" s="1" t="s">
        <v>300</v>
      </c>
      <c r="B5" s="46" t="s">
        <v>18</v>
      </c>
      <c r="C5" s="46" t="s">
        <v>18</v>
      </c>
      <c r="D5" s="46" t="s">
        <v>18</v>
      </c>
      <c r="E5" s="46" t="s">
        <v>18</v>
      </c>
      <c r="F5" s="46" t="s">
        <v>18</v>
      </c>
      <c r="G5" s="46" t="s">
        <v>18</v>
      </c>
      <c r="H5" s="46" t="s">
        <v>18</v>
      </c>
      <c r="I5" s="46" t="s">
        <v>18</v>
      </c>
      <c r="J5" s="46" t="s">
        <v>18</v>
      </c>
      <c r="K5" s="46" t="s">
        <v>18</v>
      </c>
      <c r="L5" s="46" t="s">
        <v>18</v>
      </c>
      <c r="M5" s="46" t="s">
        <v>18</v>
      </c>
      <c r="N5" s="46" t="s">
        <v>18</v>
      </c>
      <c r="O5" s="46" t="s">
        <v>18</v>
      </c>
      <c r="P5" s="46" t="s">
        <v>18</v>
      </c>
    </row>
    <row r="6" spans="1:16" x14ac:dyDescent="0.3">
      <c r="A6" s="4" t="s">
        <v>301</v>
      </c>
      <c r="B6" s="46" t="s">
        <v>18</v>
      </c>
      <c r="C6" s="46" t="s">
        <v>18</v>
      </c>
      <c r="D6" s="46" t="s">
        <v>18</v>
      </c>
      <c r="E6" s="46" t="s">
        <v>18</v>
      </c>
      <c r="F6" s="46" t="s">
        <v>18</v>
      </c>
      <c r="G6" s="46" t="s">
        <v>18</v>
      </c>
      <c r="H6" s="46" t="s">
        <v>18</v>
      </c>
      <c r="I6" s="46" t="s">
        <v>18</v>
      </c>
      <c r="J6" s="46" t="s">
        <v>18</v>
      </c>
      <c r="K6" s="46" t="s">
        <v>18</v>
      </c>
      <c r="L6" s="46" t="s">
        <v>18</v>
      </c>
      <c r="M6" s="46" t="s">
        <v>18</v>
      </c>
      <c r="N6" s="46" t="s">
        <v>18</v>
      </c>
      <c r="O6" s="46" t="s">
        <v>18</v>
      </c>
      <c r="P6" s="46" t="s">
        <v>18</v>
      </c>
    </row>
    <row r="7" spans="1:16" x14ac:dyDescent="0.3">
      <c r="A7" s="4" t="s">
        <v>302</v>
      </c>
      <c r="B7" s="46" t="s">
        <v>18</v>
      </c>
      <c r="C7" s="46" t="s">
        <v>18</v>
      </c>
      <c r="D7" s="46" t="s">
        <v>18</v>
      </c>
      <c r="E7" s="46" t="s">
        <v>18</v>
      </c>
      <c r="F7" s="46" t="s">
        <v>18</v>
      </c>
      <c r="G7" s="46" t="s">
        <v>18</v>
      </c>
      <c r="H7" s="46" t="s">
        <v>18</v>
      </c>
      <c r="I7" s="46" t="s">
        <v>18</v>
      </c>
      <c r="J7" s="46" t="s">
        <v>18</v>
      </c>
      <c r="K7" s="46" t="s">
        <v>18</v>
      </c>
      <c r="L7" s="46" t="s">
        <v>18</v>
      </c>
      <c r="M7" s="46" t="s">
        <v>18</v>
      </c>
      <c r="N7" s="46" t="s">
        <v>18</v>
      </c>
      <c r="O7" s="46" t="s">
        <v>18</v>
      </c>
      <c r="P7" s="46" t="s">
        <v>18</v>
      </c>
    </row>
    <row r="8" spans="1:16" x14ac:dyDescent="0.3">
      <c r="A8" s="4" t="s">
        <v>120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4" t="s">
        <v>130</v>
      </c>
      <c r="B9" s="46" t="s">
        <v>18</v>
      </c>
      <c r="C9" s="46" t="s">
        <v>18</v>
      </c>
      <c r="D9" s="46" t="s">
        <v>18</v>
      </c>
      <c r="E9" s="46" t="s">
        <v>18</v>
      </c>
      <c r="F9" s="46" t="s">
        <v>18</v>
      </c>
      <c r="G9" s="46" t="s">
        <v>18</v>
      </c>
      <c r="H9" s="46" t="s">
        <v>18</v>
      </c>
      <c r="I9" s="46" t="s">
        <v>18</v>
      </c>
      <c r="J9" s="46" t="s">
        <v>18</v>
      </c>
      <c r="K9" s="46" t="s">
        <v>18</v>
      </c>
      <c r="L9" s="46" t="s">
        <v>18</v>
      </c>
      <c r="M9" s="46" t="s">
        <v>18</v>
      </c>
      <c r="N9" s="46" t="s">
        <v>18</v>
      </c>
      <c r="O9" s="46" t="s">
        <v>18</v>
      </c>
      <c r="P9" s="46" t="s">
        <v>18</v>
      </c>
    </row>
    <row r="10" spans="1:16" x14ac:dyDescent="0.3">
      <c r="A10" s="4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4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4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4" t="s">
        <v>33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4" t="s">
        <v>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4" t="s">
        <v>35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4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4" t="s">
        <v>135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4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4" t="s">
        <v>38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4" t="s">
        <v>303</v>
      </c>
      <c r="B20" s="46" t="s">
        <v>18</v>
      </c>
      <c r="C20" s="46" t="s">
        <v>18</v>
      </c>
      <c r="D20" s="46" t="s">
        <v>18</v>
      </c>
      <c r="E20" s="9"/>
      <c r="F20" s="46" t="s">
        <v>18</v>
      </c>
      <c r="G20" s="9"/>
      <c r="H20" s="46" t="s">
        <v>18</v>
      </c>
      <c r="I20" s="46" t="s">
        <v>18</v>
      </c>
      <c r="J20" s="46" t="s">
        <v>18</v>
      </c>
      <c r="K20" s="9"/>
      <c r="L20" s="46" t="s">
        <v>18</v>
      </c>
      <c r="M20" s="46" t="s">
        <v>18</v>
      </c>
      <c r="N20" s="46" t="s">
        <v>18</v>
      </c>
      <c r="O20" s="46" t="s">
        <v>18</v>
      </c>
      <c r="P20" s="46" t="s">
        <v>18</v>
      </c>
    </row>
    <row r="21" spans="1:16" x14ac:dyDescent="0.3">
      <c r="A21" s="4" t="s">
        <v>39</v>
      </c>
      <c r="B21" s="46" t="s">
        <v>18</v>
      </c>
      <c r="C21" s="46" t="s">
        <v>18</v>
      </c>
      <c r="D21" s="46" t="s">
        <v>18</v>
      </c>
      <c r="E21" s="9"/>
      <c r="F21" s="46" t="s">
        <v>18</v>
      </c>
      <c r="G21" s="9"/>
      <c r="H21" s="46" t="s">
        <v>18</v>
      </c>
      <c r="I21" s="46" t="s">
        <v>18</v>
      </c>
      <c r="J21" s="46" t="s">
        <v>18</v>
      </c>
      <c r="K21" s="9"/>
      <c r="L21" s="46" t="s">
        <v>18</v>
      </c>
      <c r="M21" s="46" t="s">
        <v>18</v>
      </c>
      <c r="N21" s="46" t="s">
        <v>18</v>
      </c>
      <c r="O21" s="46" t="s">
        <v>18</v>
      </c>
      <c r="P21" s="46" t="s">
        <v>18</v>
      </c>
    </row>
    <row r="22" spans="1:16" x14ac:dyDescent="0.3">
      <c r="A22" s="4" t="s">
        <v>41</v>
      </c>
      <c r="B22" s="46"/>
      <c r="C22" s="46"/>
      <c r="D22" s="46"/>
      <c r="E22" s="9"/>
      <c r="F22" s="46"/>
      <c r="G22" s="9"/>
      <c r="H22" s="46"/>
      <c r="I22" s="46"/>
      <c r="J22" s="46"/>
      <c r="K22" s="9"/>
      <c r="L22" s="46"/>
      <c r="M22" s="46"/>
      <c r="N22" s="46"/>
      <c r="O22" s="46"/>
      <c r="P22" s="46"/>
    </row>
    <row r="23" spans="1:16" x14ac:dyDescent="0.3">
      <c r="A23" s="4" t="s">
        <v>42</v>
      </c>
      <c r="B23" s="46" t="s">
        <v>18</v>
      </c>
      <c r="C23" s="46" t="s">
        <v>18</v>
      </c>
      <c r="D23" s="46" t="s">
        <v>18</v>
      </c>
      <c r="E23" s="46" t="s">
        <v>18</v>
      </c>
      <c r="F23" s="46" t="s">
        <v>18</v>
      </c>
      <c r="G23" s="46" t="s">
        <v>18</v>
      </c>
      <c r="H23" s="46" t="s">
        <v>18</v>
      </c>
      <c r="I23" s="46" t="s">
        <v>18</v>
      </c>
      <c r="J23" s="46" t="s">
        <v>18</v>
      </c>
      <c r="K23" s="46" t="s">
        <v>18</v>
      </c>
      <c r="L23" s="46" t="s">
        <v>18</v>
      </c>
      <c r="M23" s="46" t="s">
        <v>18</v>
      </c>
      <c r="N23" s="46" t="s">
        <v>18</v>
      </c>
      <c r="O23" s="46" t="s">
        <v>18</v>
      </c>
      <c r="P23" s="46" t="s">
        <v>18</v>
      </c>
    </row>
    <row r="24" spans="1:16" x14ac:dyDescent="0.3">
      <c r="A24" s="4" t="s">
        <v>137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3">
      <c r="A25" s="4" t="s">
        <v>44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3">
      <c r="A26" s="4" t="s">
        <v>304</v>
      </c>
      <c r="B26" s="46" t="s">
        <v>18</v>
      </c>
      <c r="C26" s="46" t="s">
        <v>18</v>
      </c>
      <c r="D26" s="46" t="s">
        <v>18</v>
      </c>
      <c r="E26" s="9"/>
      <c r="F26" s="46" t="s">
        <v>18</v>
      </c>
      <c r="G26" s="9"/>
      <c r="H26" s="46" t="s">
        <v>18</v>
      </c>
      <c r="I26" s="46" t="s">
        <v>18</v>
      </c>
      <c r="J26" s="46" t="s">
        <v>18</v>
      </c>
      <c r="K26" s="9"/>
      <c r="L26" s="46" t="s">
        <v>18</v>
      </c>
      <c r="M26" s="46" t="s">
        <v>18</v>
      </c>
      <c r="N26" s="46" t="s">
        <v>18</v>
      </c>
      <c r="O26" s="46" t="s">
        <v>18</v>
      </c>
      <c r="P26" s="46" t="s">
        <v>18</v>
      </c>
    </row>
    <row r="27" spans="1:16" x14ac:dyDescent="0.3">
      <c r="A27" s="4" t="s">
        <v>141</v>
      </c>
      <c r="B27" s="46" t="s">
        <v>18</v>
      </c>
      <c r="C27" s="46" t="s">
        <v>18</v>
      </c>
      <c r="D27" s="46" t="s">
        <v>18</v>
      </c>
      <c r="E27" s="46" t="s">
        <v>18</v>
      </c>
      <c r="F27" s="46" t="s">
        <v>18</v>
      </c>
      <c r="G27" s="46" t="s">
        <v>18</v>
      </c>
      <c r="H27" s="46" t="s">
        <v>18</v>
      </c>
      <c r="I27" s="46" t="s">
        <v>18</v>
      </c>
      <c r="J27" s="46" t="s">
        <v>18</v>
      </c>
      <c r="K27" s="46" t="s">
        <v>18</v>
      </c>
      <c r="L27" s="46" t="s">
        <v>18</v>
      </c>
      <c r="M27" s="46" t="s">
        <v>18</v>
      </c>
      <c r="N27" s="46" t="s">
        <v>18</v>
      </c>
      <c r="O27" s="46" t="s">
        <v>18</v>
      </c>
      <c r="P27" s="46" t="s">
        <v>18</v>
      </c>
    </row>
    <row r="28" spans="1:16" x14ac:dyDescent="0.3">
      <c r="A28" s="4" t="s">
        <v>51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3">
      <c r="A29" s="4" t="s">
        <v>52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4" t="s">
        <v>305</v>
      </c>
      <c r="B30" s="46" t="s">
        <v>18</v>
      </c>
      <c r="C30" s="46" t="s">
        <v>18</v>
      </c>
      <c r="D30" s="46" t="s">
        <v>18</v>
      </c>
      <c r="E30" s="9"/>
      <c r="F30" s="46" t="s">
        <v>18</v>
      </c>
      <c r="G30" s="9"/>
      <c r="H30" s="46" t="s">
        <v>18</v>
      </c>
      <c r="I30" s="46" t="s">
        <v>18</v>
      </c>
      <c r="J30" s="46" t="s">
        <v>18</v>
      </c>
      <c r="K30" s="9"/>
      <c r="L30" s="46" t="s">
        <v>18</v>
      </c>
      <c r="M30" s="46" t="s">
        <v>18</v>
      </c>
      <c r="N30" s="46" t="s">
        <v>18</v>
      </c>
      <c r="O30" s="46" t="s">
        <v>18</v>
      </c>
      <c r="P30" s="46" t="s">
        <v>18</v>
      </c>
    </row>
    <row r="31" spans="1:16" x14ac:dyDescent="0.3">
      <c r="A31" s="4" t="s">
        <v>53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4" t="s">
        <v>57</v>
      </c>
      <c r="B32" s="46" t="s">
        <v>18</v>
      </c>
      <c r="C32" s="46" t="s">
        <v>18</v>
      </c>
      <c r="D32" s="46" t="s">
        <v>18</v>
      </c>
      <c r="E32" s="46" t="s">
        <v>18</v>
      </c>
      <c r="F32" s="46" t="s">
        <v>18</v>
      </c>
      <c r="G32" s="46" t="s">
        <v>18</v>
      </c>
      <c r="H32" s="46" t="s">
        <v>18</v>
      </c>
      <c r="I32" s="46" t="s">
        <v>18</v>
      </c>
      <c r="J32" s="46" t="s">
        <v>18</v>
      </c>
      <c r="K32" s="46" t="s">
        <v>18</v>
      </c>
      <c r="L32" s="46" t="s">
        <v>18</v>
      </c>
      <c r="M32" s="46" t="s">
        <v>18</v>
      </c>
      <c r="N32" s="46" t="s">
        <v>18</v>
      </c>
      <c r="O32" s="46" t="s">
        <v>18</v>
      </c>
      <c r="P32" s="46" t="s">
        <v>18</v>
      </c>
    </row>
    <row r="33" spans="1:16" x14ac:dyDescent="0.3">
      <c r="A33" s="4" t="s">
        <v>58</v>
      </c>
      <c r="B33" s="46" t="s">
        <v>18</v>
      </c>
      <c r="C33" s="46" t="s">
        <v>18</v>
      </c>
      <c r="D33" s="46" t="s">
        <v>18</v>
      </c>
      <c r="E33" s="46" t="s">
        <v>18</v>
      </c>
      <c r="F33" s="46" t="s">
        <v>18</v>
      </c>
      <c r="G33" s="46" t="s">
        <v>18</v>
      </c>
      <c r="H33" s="46" t="s">
        <v>18</v>
      </c>
      <c r="I33" s="46" t="s">
        <v>18</v>
      </c>
      <c r="J33" s="46" t="s">
        <v>18</v>
      </c>
      <c r="K33" s="46" t="s">
        <v>18</v>
      </c>
      <c r="L33" s="46" t="s">
        <v>18</v>
      </c>
      <c r="M33" s="46" t="s">
        <v>18</v>
      </c>
      <c r="N33" s="46" t="s">
        <v>18</v>
      </c>
      <c r="O33" s="46" t="s">
        <v>18</v>
      </c>
      <c r="P33" s="46" t="s">
        <v>18</v>
      </c>
    </row>
    <row r="34" spans="1:16" x14ac:dyDescent="0.3">
      <c r="A34" s="4" t="s">
        <v>59</v>
      </c>
      <c r="B34" s="46" t="s">
        <v>18</v>
      </c>
      <c r="C34" s="46" t="s">
        <v>18</v>
      </c>
      <c r="D34" s="46" t="s">
        <v>18</v>
      </c>
      <c r="E34" s="46" t="s">
        <v>18</v>
      </c>
      <c r="F34" s="46" t="s">
        <v>18</v>
      </c>
      <c r="G34" s="46" t="s">
        <v>18</v>
      </c>
      <c r="H34" s="46" t="s">
        <v>18</v>
      </c>
      <c r="I34" s="46" t="s">
        <v>18</v>
      </c>
      <c r="J34" s="46" t="s">
        <v>18</v>
      </c>
      <c r="K34" s="46" t="s">
        <v>18</v>
      </c>
      <c r="L34" s="46" t="s">
        <v>18</v>
      </c>
      <c r="M34" s="46" t="s">
        <v>18</v>
      </c>
      <c r="N34" s="46" t="s">
        <v>18</v>
      </c>
      <c r="O34" s="46" t="s">
        <v>18</v>
      </c>
      <c r="P34" s="46" t="s">
        <v>18</v>
      </c>
    </row>
    <row r="35" spans="1:16" x14ac:dyDescent="0.3">
      <c r="A35" s="4" t="s">
        <v>306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3">
      <c r="A36" s="4" t="s">
        <v>307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3">
      <c r="A37" s="4" t="s">
        <v>64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3">
      <c r="A38" s="4" t="s">
        <v>308</v>
      </c>
      <c r="B38" s="46" t="s">
        <v>18</v>
      </c>
      <c r="C38" s="46" t="s">
        <v>18</v>
      </c>
      <c r="D38" s="46" t="s">
        <v>18</v>
      </c>
      <c r="E38" s="9"/>
      <c r="F38" s="46" t="s">
        <v>18</v>
      </c>
      <c r="G38" s="9"/>
      <c r="H38" s="46" t="s">
        <v>18</v>
      </c>
      <c r="I38" s="46" t="s">
        <v>18</v>
      </c>
      <c r="J38" s="46" t="s">
        <v>18</v>
      </c>
      <c r="K38" s="9"/>
      <c r="L38" s="46" t="s">
        <v>18</v>
      </c>
      <c r="M38" s="46" t="s">
        <v>18</v>
      </c>
      <c r="N38" s="46" t="s">
        <v>18</v>
      </c>
      <c r="O38" s="46" t="s">
        <v>18</v>
      </c>
      <c r="P38" s="46" t="s">
        <v>18</v>
      </c>
    </row>
    <row r="39" spans="1:16" x14ac:dyDescent="0.3">
      <c r="A39" s="4" t="s">
        <v>309</v>
      </c>
      <c r="B39" s="20"/>
      <c r="C39" s="20"/>
      <c r="D39" s="20"/>
      <c r="E39" s="9"/>
      <c r="F39" s="20"/>
      <c r="G39" s="9"/>
      <c r="H39" s="20"/>
      <c r="I39" s="20"/>
      <c r="J39" s="20"/>
      <c r="K39" s="9"/>
      <c r="L39" s="20"/>
      <c r="M39" s="20"/>
      <c r="N39" s="20"/>
      <c r="O39" s="20"/>
      <c r="P39" s="20"/>
    </row>
    <row r="40" spans="1:16" x14ac:dyDescent="0.3">
      <c r="A40" s="4" t="s">
        <v>65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3">
      <c r="A41" s="4" t="s">
        <v>310</v>
      </c>
      <c r="B41" s="46" t="s">
        <v>18</v>
      </c>
      <c r="C41" s="46" t="s">
        <v>18</v>
      </c>
      <c r="D41" s="46" t="s">
        <v>18</v>
      </c>
      <c r="E41" s="9"/>
      <c r="F41" s="46" t="s">
        <v>18</v>
      </c>
      <c r="G41" s="9"/>
      <c r="H41" s="46" t="s">
        <v>18</v>
      </c>
      <c r="I41" s="46" t="s">
        <v>18</v>
      </c>
      <c r="J41" s="46" t="s">
        <v>18</v>
      </c>
      <c r="K41" s="9"/>
      <c r="L41" s="46" t="s">
        <v>18</v>
      </c>
      <c r="M41" s="46" t="s">
        <v>18</v>
      </c>
      <c r="N41" s="46" t="s">
        <v>18</v>
      </c>
      <c r="O41" s="46" t="s">
        <v>18</v>
      </c>
      <c r="P41" s="46" t="s">
        <v>18</v>
      </c>
    </row>
    <row r="42" spans="1:16" x14ac:dyDescent="0.3">
      <c r="A42" s="4" t="s">
        <v>68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3">
      <c r="A43" s="4" t="s">
        <v>73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3">
      <c r="A44" s="4" t="s">
        <v>74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3">
      <c r="A45" s="4" t="s">
        <v>75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A46" s="4" t="s">
        <v>76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3">
      <c r="A47" s="4" t="s">
        <v>311</v>
      </c>
      <c r="B47" s="46" t="s">
        <v>18</v>
      </c>
      <c r="C47" s="46" t="s">
        <v>18</v>
      </c>
      <c r="D47" s="46" t="s">
        <v>18</v>
      </c>
      <c r="E47" s="9"/>
      <c r="F47" s="46" t="s">
        <v>18</v>
      </c>
      <c r="G47" s="9"/>
      <c r="H47" s="46" t="s">
        <v>18</v>
      </c>
      <c r="I47" s="46" t="s">
        <v>18</v>
      </c>
      <c r="J47" s="46" t="s">
        <v>18</v>
      </c>
      <c r="K47" s="9"/>
      <c r="L47" s="46" t="s">
        <v>18</v>
      </c>
      <c r="M47" s="46" t="s">
        <v>18</v>
      </c>
      <c r="N47" s="46" t="s">
        <v>18</v>
      </c>
      <c r="O47" s="46" t="s">
        <v>18</v>
      </c>
      <c r="P47" s="46" t="s">
        <v>18</v>
      </c>
    </row>
    <row r="48" spans="1:16" x14ac:dyDescent="0.3">
      <c r="A48" s="4" t="s">
        <v>79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x14ac:dyDescent="0.3">
      <c r="A49" s="4" t="s">
        <v>81</v>
      </c>
      <c r="B49" s="46" t="s">
        <v>18</v>
      </c>
      <c r="C49" s="46" t="s">
        <v>18</v>
      </c>
      <c r="D49" s="46" t="s">
        <v>18</v>
      </c>
      <c r="E49" s="46" t="s">
        <v>18</v>
      </c>
      <c r="F49" s="46" t="s">
        <v>18</v>
      </c>
      <c r="G49" s="46" t="s">
        <v>18</v>
      </c>
      <c r="H49" s="46" t="s">
        <v>18</v>
      </c>
      <c r="I49" s="46" t="s">
        <v>18</v>
      </c>
      <c r="J49" s="46" t="s">
        <v>18</v>
      </c>
      <c r="K49" s="46" t="s">
        <v>18</v>
      </c>
      <c r="L49" s="46" t="s">
        <v>18</v>
      </c>
      <c r="M49" s="46" t="s">
        <v>18</v>
      </c>
      <c r="N49" s="46" t="s">
        <v>18</v>
      </c>
      <c r="O49" s="46" t="s">
        <v>18</v>
      </c>
      <c r="P49" s="46" t="s">
        <v>18</v>
      </c>
    </row>
    <row r="50" spans="1:16" x14ac:dyDescent="0.3">
      <c r="A50" s="4" t="s">
        <v>312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x14ac:dyDescent="0.3">
      <c r="A51" s="4" t="s">
        <v>160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x14ac:dyDescent="0.3">
      <c r="A52" s="4" t="s">
        <v>84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x14ac:dyDescent="0.3">
      <c r="A53" s="4" t="s">
        <v>313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x14ac:dyDescent="0.3">
      <c r="A54" s="4" t="s">
        <v>85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x14ac:dyDescent="0.3">
      <c r="A55" s="4" t="s">
        <v>169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x14ac:dyDescent="0.3">
      <c r="A56" s="4" t="s">
        <v>314</v>
      </c>
      <c r="B56" s="46" t="s">
        <v>18</v>
      </c>
      <c r="C56" s="46" t="s">
        <v>18</v>
      </c>
      <c r="D56" s="46" t="s">
        <v>18</v>
      </c>
      <c r="E56" s="9"/>
      <c r="F56" s="46" t="s">
        <v>18</v>
      </c>
      <c r="G56" s="9"/>
      <c r="H56" s="46" t="s">
        <v>18</v>
      </c>
      <c r="I56" s="46" t="s">
        <v>18</v>
      </c>
      <c r="J56" s="46" t="s">
        <v>18</v>
      </c>
      <c r="K56" s="9"/>
      <c r="L56" s="46" t="s">
        <v>18</v>
      </c>
      <c r="M56" s="46" t="s">
        <v>18</v>
      </c>
      <c r="N56" s="46" t="s">
        <v>18</v>
      </c>
      <c r="O56" s="46" t="s">
        <v>18</v>
      </c>
      <c r="P56" s="46" t="s">
        <v>18</v>
      </c>
    </row>
    <row r="57" spans="1:16" x14ac:dyDescent="0.3">
      <c r="A57" s="4" t="s">
        <v>89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x14ac:dyDescent="0.3">
      <c r="A58" s="4" t="s">
        <v>248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x14ac:dyDescent="0.3">
      <c r="A59" s="4" t="s">
        <v>92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x14ac:dyDescent="0.3">
      <c r="A60" s="1" t="s">
        <v>176</v>
      </c>
      <c r="B60" s="9"/>
      <c r="C60" s="9"/>
      <c r="D60" s="9"/>
      <c r="E60" s="9"/>
      <c r="F60" s="9"/>
      <c r="G60" s="9"/>
      <c r="H60" s="9"/>
      <c r="I60" s="9"/>
      <c r="J60" s="46" t="s">
        <v>18</v>
      </c>
      <c r="K60" s="9"/>
      <c r="L60" s="46" t="s">
        <v>18</v>
      </c>
      <c r="M60" s="46" t="s">
        <v>18</v>
      </c>
      <c r="N60" s="9"/>
      <c r="O60" s="9"/>
      <c r="P60" s="46" t="s">
        <v>18</v>
      </c>
    </row>
    <row r="61" spans="1:16" x14ac:dyDescent="0.3">
      <c r="A61" s="1" t="s">
        <v>96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x14ac:dyDescent="0.3">
      <c r="A62" s="1" t="s">
        <v>97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x14ac:dyDescent="0.3">
      <c r="A63" s="1" t="s">
        <v>98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x14ac:dyDescent="0.3">
      <c r="A64" s="1" t="s">
        <v>99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x14ac:dyDescent="0.3">
      <c r="A65" s="4" t="s">
        <v>100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x14ac:dyDescent="0.3">
      <c r="A66" s="4" t="s">
        <v>101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x14ac:dyDescent="0.3">
      <c r="A67" s="4" t="s">
        <v>102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x14ac:dyDescent="0.3">
      <c r="A68" s="4" t="s">
        <v>178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x14ac:dyDescent="0.3">
      <c r="A69" s="4" t="s">
        <v>104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x14ac:dyDescent="0.3">
      <c r="A70" s="4" t="s">
        <v>105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x14ac:dyDescent="0.3">
      <c r="A71" s="4" t="s">
        <v>109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x14ac:dyDescent="0.3">
      <c r="A72" s="4" t="s">
        <v>190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x14ac:dyDescent="0.3">
      <c r="A73" s="4" t="s">
        <v>111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15" thickBot="1" x14ac:dyDescent="0.35">
      <c r="A74" s="45" t="s">
        <v>315</v>
      </c>
      <c r="B74" s="9">
        <f>COUNTA(B3:B73)</f>
        <v>20</v>
      </c>
      <c r="C74" s="9">
        <f t="shared" ref="C74:P74" si="0">COUNTA(C3:C73)</f>
        <v>20</v>
      </c>
      <c r="D74" s="9">
        <f t="shared" si="0"/>
        <v>20</v>
      </c>
      <c r="E74" s="9">
        <f t="shared" si="0"/>
        <v>11</v>
      </c>
      <c r="F74" s="9">
        <f t="shared" si="0"/>
        <v>20</v>
      </c>
      <c r="G74" s="9">
        <f t="shared" si="0"/>
        <v>11</v>
      </c>
      <c r="H74" s="9">
        <f t="shared" si="0"/>
        <v>20</v>
      </c>
      <c r="I74" s="9">
        <f t="shared" si="0"/>
        <v>20</v>
      </c>
      <c r="J74" s="9">
        <f t="shared" si="0"/>
        <v>21</v>
      </c>
      <c r="K74" s="9">
        <f t="shared" si="0"/>
        <v>11</v>
      </c>
      <c r="L74" s="9">
        <f t="shared" si="0"/>
        <v>21</v>
      </c>
      <c r="M74" s="9">
        <f t="shared" si="0"/>
        <v>21</v>
      </c>
      <c r="N74" s="9">
        <f t="shared" si="0"/>
        <v>20</v>
      </c>
      <c r="O74" s="9">
        <f t="shared" si="0"/>
        <v>20</v>
      </c>
      <c r="P74" s="9">
        <f t="shared" si="0"/>
        <v>21</v>
      </c>
    </row>
    <row r="75" spans="1:16" x14ac:dyDescent="0.3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</row>
    <row r="76" spans="1:16" x14ac:dyDescent="0.3"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</row>
    <row r="77" spans="1:16" x14ac:dyDescent="0.3"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</row>
    <row r="78" spans="1:16" x14ac:dyDescent="0.3"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</row>
    <row r="79" spans="1:16" x14ac:dyDescent="0.3"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</row>
    <row r="80" spans="1:16" x14ac:dyDescent="0.3"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</row>
    <row r="81" spans="2:16" x14ac:dyDescent="0.3"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</row>
    <row r="82" spans="2:16" x14ac:dyDescent="0.3"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</row>
    <row r="83" spans="2:16" x14ac:dyDescent="0.3"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</row>
    <row r="84" spans="2:16" x14ac:dyDescent="0.3"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</row>
    <row r="85" spans="2:16" x14ac:dyDescent="0.3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</row>
    <row r="86" spans="2:16" x14ac:dyDescent="0.3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2:16" x14ac:dyDescent="0.3"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</row>
  </sheetData>
  <sortState xmlns:xlrd2="http://schemas.microsoft.com/office/spreadsheetml/2017/richdata2" ref="A3:P73">
    <sortCondition ref="A3:A7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E36E-054F-4BB1-8AAB-45E89FFDAEC4}">
  <dimension ref="A1:P74"/>
  <sheetViews>
    <sheetView workbookViewId="0">
      <selection activeCell="A8" sqref="A8"/>
    </sheetView>
  </sheetViews>
  <sheetFormatPr defaultRowHeight="14.4" x14ac:dyDescent="0.3"/>
  <cols>
    <col min="1" max="1" width="45.6640625" bestFit="1" customWidth="1"/>
    <col min="2" max="2" width="16.5546875" bestFit="1" customWidth="1"/>
    <col min="3" max="3" width="24.44140625" bestFit="1" customWidth="1"/>
    <col min="4" max="4" width="20.33203125" bestFit="1" customWidth="1"/>
    <col min="5" max="5" width="20.33203125" customWidth="1"/>
    <col min="6" max="6" width="12" bestFit="1" customWidth="1"/>
    <col min="7" max="7" width="27.44140625" bestFit="1" customWidth="1"/>
    <col min="8" max="8" width="10.6640625" bestFit="1" customWidth="1"/>
    <col min="9" max="9" width="13.6640625" bestFit="1" customWidth="1"/>
    <col min="10" max="10" width="14.5546875" bestFit="1" customWidth="1"/>
    <col min="11" max="11" width="26.6640625" bestFit="1" customWidth="1"/>
    <col min="12" max="12" width="22.44140625" bestFit="1" customWidth="1"/>
    <col min="13" max="13" width="36.33203125" bestFit="1" customWidth="1"/>
    <col min="14" max="14" width="23.33203125" bestFit="1" customWidth="1"/>
    <col min="15" max="15" width="30" bestFit="1" customWidth="1"/>
    <col min="16" max="16" width="18.5546875" bestFit="1" customWidth="1"/>
  </cols>
  <sheetData>
    <row r="1" spans="1:16" x14ac:dyDescent="0.3">
      <c r="B1" s="20">
        <v>10000379</v>
      </c>
      <c r="C1" s="20">
        <v>10000564</v>
      </c>
      <c r="D1" s="20">
        <v>10000828</v>
      </c>
      <c r="E1" s="20">
        <v>10008023</v>
      </c>
      <c r="F1" s="20">
        <v>10000345</v>
      </c>
      <c r="G1" s="20">
        <v>10000346</v>
      </c>
      <c r="H1" s="20">
        <v>10000343</v>
      </c>
      <c r="I1" s="20">
        <v>10000348</v>
      </c>
      <c r="J1" s="20">
        <v>10000368</v>
      </c>
      <c r="K1" s="20">
        <v>10000381</v>
      </c>
      <c r="L1" s="20">
        <v>10000678</v>
      </c>
      <c r="M1" s="20">
        <v>10000833</v>
      </c>
      <c r="N1" s="20">
        <v>10000834</v>
      </c>
      <c r="O1" s="20">
        <v>10000677</v>
      </c>
      <c r="P1" s="20">
        <v>10000829</v>
      </c>
    </row>
    <row r="2" spans="1:16" ht="28.8" x14ac:dyDescent="0.3">
      <c r="A2" s="40" t="s">
        <v>345</v>
      </c>
      <c r="B2" s="34" t="s">
        <v>346</v>
      </c>
      <c r="C2" s="34" t="s">
        <v>347</v>
      </c>
      <c r="D2" s="34" t="s">
        <v>348</v>
      </c>
      <c r="E2" s="34" t="s">
        <v>349</v>
      </c>
      <c r="F2" s="34" t="s">
        <v>350</v>
      </c>
      <c r="G2" s="34" t="s">
        <v>351</v>
      </c>
      <c r="H2" s="34" t="s">
        <v>352</v>
      </c>
      <c r="I2" s="34" t="s">
        <v>353</v>
      </c>
      <c r="J2" s="34" t="s">
        <v>354</v>
      </c>
      <c r="K2" s="34" t="s">
        <v>355</v>
      </c>
      <c r="L2" s="34" t="s">
        <v>356</v>
      </c>
      <c r="M2" s="34" t="s">
        <v>357</v>
      </c>
      <c r="N2" s="34" t="s">
        <v>358</v>
      </c>
      <c r="O2" s="34" t="s">
        <v>359</v>
      </c>
      <c r="P2" s="34" t="s">
        <v>360</v>
      </c>
    </row>
    <row r="3" spans="1:16" x14ac:dyDescent="0.3">
      <c r="A3" s="1" t="s">
        <v>17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</row>
    <row r="4" spans="1:16" x14ac:dyDescent="0.3">
      <c r="A4" s="1" t="s">
        <v>299</v>
      </c>
      <c r="B4" s="2"/>
      <c r="C4" s="47"/>
      <c r="D4" s="47"/>
      <c r="E4" s="47"/>
      <c r="F4" s="47"/>
      <c r="G4" s="47"/>
      <c r="H4" s="47"/>
      <c r="I4" s="47"/>
      <c r="J4" s="47"/>
      <c r="K4" s="47" t="s">
        <v>18</v>
      </c>
      <c r="L4" s="47"/>
      <c r="M4" s="47"/>
      <c r="N4" s="47" t="s">
        <v>18</v>
      </c>
      <c r="O4" s="47"/>
      <c r="P4" s="47"/>
    </row>
    <row r="5" spans="1:16" x14ac:dyDescent="0.3">
      <c r="A5" s="1" t="s">
        <v>300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18</v>
      </c>
    </row>
    <row r="6" spans="1:16" x14ac:dyDescent="0.3">
      <c r="A6" s="4" t="s">
        <v>301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18</v>
      </c>
    </row>
    <row r="7" spans="1:16" x14ac:dyDescent="0.3">
      <c r="A7" s="4" t="s">
        <v>302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</row>
    <row r="8" spans="1:16" x14ac:dyDescent="0.3">
      <c r="A8" s="4" t="s">
        <v>120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4" t="s">
        <v>130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  <c r="P9" s="3" t="s">
        <v>18</v>
      </c>
    </row>
    <row r="10" spans="1:16" x14ac:dyDescent="0.3">
      <c r="A10" s="4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4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4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4" t="s">
        <v>33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4" t="s">
        <v>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4" t="s">
        <v>35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4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4" t="s">
        <v>135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4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4" t="s">
        <v>38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4" t="s">
        <v>303</v>
      </c>
      <c r="B20" s="1"/>
      <c r="C20" s="1"/>
      <c r="D20" s="1"/>
      <c r="E20" s="1"/>
      <c r="F20" s="1"/>
      <c r="G20" s="3" t="s">
        <v>18</v>
      </c>
      <c r="H20" s="1"/>
      <c r="I20" s="1"/>
      <c r="J20" s="3" t="s">
        <v>18</v>
      </c>
      <c r="K20" s="3" t="s">
        <v>18</v>
      </c>
      <c r="L20" s="1"/>
      <c r="M20" s="1"/>
      <c r="N20" s="1"/>
      <c r="O20" s="1"/>
      <c r="P20" s="1"/>
    </row>
    <row r="21" spans="1:16" x14ac:dyDescent="0.3">
      <c r="A21" s="4" t="s">
        <v>39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4" t="s">
        <v>41</v>
      </c>
      <c r="B22" s="1"/>
      <c r="C22" s="1"/>
      <c r="D22" s="1"/>
      <c r="E22" s="1"/>
      <c r="F22" s="1"/>
      <c r="G22" s="3"/>
      <c r="H22" s="1"/>
      <c r="I22" s="1"/>
      <c r="J22" s="3"/>
      <c r="K22" s="3"/>
      <c r="L22" s="1"/>
      <c r="M22" s="1"/>
      <c r="N22" s="1"/>
      <c r="O22" s="1"/>
      <c r="P22" s="1"/>
    </row>
    <row r="23" spans="1:16" x14ac:dyDescent="0.3">
      <c r="A23" s="4" t="s">
        <v>42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</row>
    <row r="24" spans="1:16" x14ac:dyDescent="0.3">
      <c r="A24" s="4" t="s">
        <v>137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4" t="s">
        <v>44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4" t="s">
        <v>304</v>
      </c>
      <c r="B26" s="1"/>
      <c r="C26" s="1"/>
      <c r="D26" s="1"/>
      <c r="E26" s="1"/>
      <c r="F26" s="3" t="s">
        <v>18</v>
      </c>
      <c r="G26" s="3" t="s">
        <v>18</v>
      </c>
      <c r="H26" s="1"/>
      <c r="I26" s="3" t="s">
        <v>18</v>
      </c>
      <c r="J26" s="3" t="s">
        <v>18</v>
      </c>
      <c r="K26" s="3" t="s">
        <v>18</v>
      </c>
      <c r="L26" s="1"/>
      <c r="M26" s="1"/>
      <c r="N26" s="3" t="s">
        <v>18</v>
      </c>
      <c r="O26" s="1"/>
      <c r="P26" s="1"/>
    </row>
    <row r="27" spans="1:16" x14ac:dyDescent="0.3">
      <c r="A27" s="4" t="s">
        <v>141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</row>
    <row r="28" spans="1:16" x14ac:dyDescent="0.3">
      <c r="A28" s="4" t="s">
        <v>51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4" t="s">
        <v>52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4" t="s">
        <v>305</v>
      </c>
      <c r="B30" s="1"/>
      <c r="C30" s="1"/>
      <c r="D30" s="1"/>
      <c r="E30" s="1"/>
      <c r="F30" s="3" t="s">
        <v>18</v>
      </c>
      <c r="G30" s="3" t="s">
        <v>18</v>
      </c>
      <c r="H30" s="1"/>
      <c r="I30" s="1"/>
      <c r="J30" s="3" t="s">
        <v>18</v>
      </c>
      <c r="K30" s="3" t="s">
        <v>18</v>
      </c>
      <c r="L30" s="1"/>
      <c r="M30" s="1"/>
      <c r="N30" s="1"/>
      <c r="O30" s="1"/>
      <c r="P30" s="1"/>
    </row>
    <row r="31" spans="1:16" x14ac:dyDescent="0.3">
      <c r="A31" s="4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4" t="s">
        <v>57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</row>
    <row r="33" spans="1:16" x14ac:dyDescent="0.3">
      <c r="A33" s="4" t="s">
        <v>58</v>
      </c>
      <c r="B33" s="3" t="s">
        <v>18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  <c r="P33" s="3" t="s">
        <v>18</v>
      </c>
    </row>
    <row r="34" spans="1:16" x14ac:dyDescent="0.3">
      <c r="A34" s="4" t="s">
        <v>59</v>
      </c>
      <c r="B34" s="3" t="s">
        <v>18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18</v>
      </c>
      <c r="O34" s="3" t="s">
        <v>18</v>
      </c>
      <c r="P34" s="3" t="s">
        <v>18</v>
      </c>
    </row>
    <row r="35" spans="1:16" x14ac:dyDescent="0.3">
      <c r="A35" s="4" t="s">
        <v>306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4" t="s">
        <v>307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4" t="s">
        <v>64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4" t="s">
        <v>308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4" t="s">
        <v>309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4" t="s">
        <v>65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4" t="s">
        <v>310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4" t="s">
        <v>68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4" t="s">
        <v>73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4" t="s">
        <v>74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4" t="s">
        <v>75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4" t="s">
        <v>76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4" t="s">
        <v>311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4" t="s">
        <v>79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4" t="s">
        <v>81</v>
      </c>
      <c r="B49" s="3" t="s">
        <v>18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  <c r="P49" s="3" t="s">
        <v>18</v>
      </c>
    </row>
    <row r="50" spans="1:16" x14ac:dyDescent="0.3">
      <c r="A50" s="4" t="s">
        <v>312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4" t="s">
        <v>160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4" t="s">
        <v>84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4" t="s">
        <v>313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4" t="s">
        <v>85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4" t="s">
        <v>169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4" t="s">
        <v>314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4" t="s">
        <v>89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4" t="s">
        <v>248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4" t="s">
        <v>92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 t="s">
        <v>96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 t="s">
        <v>97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 t="s">
        <v>98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 t="s">
        <v>99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4" t="s">
        <v>100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4" t="s">
        <v>101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4" t="s">
        <v>102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4" t="s">
        <v>178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4" t="s">
        <v>104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4" t="s">
        <v>105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4" t="s">
        <v>109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4" t="s">
        <v>190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4" t="s">
        <v>111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thickBot="1" x14ac:dyDescent="0.35">
      <c r="A74" s="45" t="s">
        <v>315</v>
      </c>
      <c r="B74" s="1">
        <f t="shared" ref="B74:P74" si="0">COUNTA(B3:B73)</f>
        <v>11</v>
      </c>
      <c r="C74" s="1">
        <f t="shared" si="0"/>
        <v>11</v>
      </c>
      <c r="D74" s="1">
        <f t="shared" si="0"/>
        <v>11</v>
      </c>
      <c r="E74" s="1">
        <f t="shared" si="0"/>
        <v>11</v>
      </c>
      <c r="F74" s="1">
        <f t="shared" si="0"/>
        <v>13</v>
      </c>
      <c r="G74" s="1">
        <f t="shared" si="0"/>
        <v>14</v>
      </c>
      <c r="H74" s="1">
        <f t="shared" si="0"/>
        <v>11</v>
      </c>
      <c r="I74" s="1">
        <f t="shared" si="0"/>
        <v>12</v>
      </c>
      <c r="J74" s="1">
        <f t="shared" si="0"/>
        <v>14</v>
      </c>
      <c r="K74" s="1">
        <f t="shared" si="0"/>
        <v>15</v>
      </c>
      <c r="L74" s="1">
        <f t="shared" si="0"/>
        <v>11</v>
      </c>
      <c r="M74" s="1">
        <f t="shared" si="0"/>
        <v>11</v>
      </c>
      <c r="N74" s="1">
        <f t="shared" si="0"/>
        <v>13</v>
      </c>
      <c r="O74" s="1">
        <f t="shared" si="0"/>
        <v>11</v>
      </c>
      <c r="P74" s="1">
        <f t="shared" si="0"/>
        <v>11</v>
      </c>
    </row>
  </sheetData>
  <sortState xmlns:xlrd2="http://schemas.microsoft.com/office/spreadsheetml/2017/richdata2" ref="A3:P73">
    <sortCondition ref="A3:A7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711-1381-4049-8C69-F7A42A8D163A}">
  <dimension ref="A1:O85"/>
  <sheetViews>
    <sheetView workbookViewId="0">
      <selection activeCell="A7" sqref="A7"/>
    </sheetView>
  </sheetViews>
  <sheetFormatPr defaultRowHeight="14.4" x14ac:dyDescent="0.3"/>
  <cols>
    <col min="1" max="1" width="45.6640625" bestFit="1" customWidth="1"/>
    <col min="2" max="2" width="27.33203125" customWidth="1"/>
    <col min="3" max="3" width="22.5546875" bestFit="1" customWidth="1"/>
    <col min="4" max="4" width="19.5546875" bestFit="1" customWidth="1"/>
    <col min="5" max="5" width="16.33203125" customWidth="1"/>
    <col min="6" max="6" width="22.6640625" customWidth="1"/>
    <col min="7" max="8" width="19.44140625" customWidth="1"/>
    <col min="9" max="9" width="22.33203125" bestFit="1" customWidth="1"/>
    <col min="12" max="12" width="15.33203125" customWidth="1"/>
    <col min="13" max="13" width="14.6640625" customWidth="1"/>
    <col min="14" max="14" width="13.44140625" customWidth="1"/>
    <col min="15" max="15" width="14.5546875" customWidth="1"/>
  </cols>
  <sheetData>
    <row r="1" spans="1:15" x14ac:dyDescent="0.3">
      <c r="B1" s="20">
        <v>10000329</v>
      </c>
      <c r="C1" s="20">
        <v>10000340</v>
      </c>
      <c r="D1" s="20">
        <v>10000830</v>
      </c>
      <c r="E1" s="20">
        <v>10000350</v>
      </c>
      <c r="F1" s="20">
        <v>10000832</v>
      </c>
      <c r="G1" s="20">
        <v>10000835</v>
      </c>
      <c r="H1" s="20">
        <v>10000680</v>
      </c>
      <c r="I1" s="20">
        <v>10000349</v>
      </c>
      <c r="J1" s="20">
        <v>10000679</v>
      </c>
      <c r="K1" s="20">
        <v>10000369</v>
      </c>
      <c r="L1" s="20">
        <v>10000370</v>
      </c>
      <c r="M1" s="20">
        <v>10000730</v>
      </c>
      <c r="N1" s="20">
        <v>10000831</v>
      </c>
      <c r="O1" s="20">
        <v>10000535</v>
      </c>
    </row>
    <row r="2" spans="1:15" ht="57.6" x14ac:dyDescent="0.3">
      <c r="A2" s="40" t="s">
        <v>361</v>
      </c>
      <c r="B2" s="34" t="s">
        <v>362</v>
      </c>
      <c r="C2" s="34" t="s">
        <v>363</v>
      </c>
      <c r="D2" s="34" t="s">
        <v>364</v>
      </c>
      <c r="E2" s="34" t="s">
        <v>365</v>
      </c>
      <c r="F2" s="34" t="s">
        <v>366</v>
      </c>
      <c r="G2" s="34" t="s">
        <v>367</v>
      </c>
      <c r="H2" s="34" t="s">
        <v>368</v>
      </c>
      <c r="I2" s="34" t="s">
        <v>369</v>
      </c>
      <c r="J2" s="34" t="s">
        <v>370</v>
      </c>
      <c r="K2" s="34" t="s">
        <v>371</v>
      </c>
      <c r="L2" s="34" t="s">
        <v>372</v>
      </c>
      <c r="M2" s="34" t="s">
        <v>373</v>
      </c>
      <c r="N2" s="34" t="s">
        <v>374</v>
      </c>
      <c r="O2" s="34" t="s">
        <v>375</v>
      </c>
    </row>
    <row r="3" spans="1:15" x14ac:dyDescent="0.3">
      <c r="A3" s="1" t="s">
        <v>17</v>
      </c>
      <c r="B3" s="46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</row>
    <row r="4" spans="1:15" x14ac:dyDescent="0.3">
      <c r="A4" s="1" t="s">
        <v>299</v>
      </c>
      <c r="B4" s="2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5" x14ac:dyDescent="0.3">
      <c r="A5" s="1" t="s">
        <v>300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</row>
    <row r="6" spans="1:15" x14ac:dyDescent="0.3">
      <c r="A6" s="4" t="s">
        <v>301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4" t="s">
        <v>302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</row>
    <row r="8" spans="1:15" x14ac:dyDescent="0.3">
      <c r="A8" s="4" t="s">
        <v>120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A9" s="4" t="s">
        <v>130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</row>
    <row r="10" spans="1:15" x14ac:dyDescent="0.3">
      <c r="A10" s="4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4" t="s">
        <v>28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4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4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4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4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4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4" t="s">
        <v>135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4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4" t="s">
        <v>38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4" t="s">
        <v>303</v>
      </c>
      <c r="B20" s="3" t="s">
        <v>18</v>
      </c>
      <c r="C20" s="2"/>
      <c r="D20" s="2"/>
      <c r="E20" s="3" t="s">
        <v>18</v>
      </c>
      <c r="F20" s="2"/>
      <c r="G20" s="3" t="s">
        <v>18</v>
      </c>
      <c r="H20" s="3" t="s">
        <v>18</v>
      </c>
      <c r="I20" s="2"/>
      <c r="J20" s="2"/>
      <c r="K20" s="2"/>
      <c r="L20" s="2"/>
      <c r="M20" s="2"/>
      <c r="N20" s="2"/>
      <c r="O20" s="3" t="s">
        <v>18</v>
      </c>
    </row>
    <row r="21" spans="1:15" x14ac:dyDescent="0.3">
      <c r="A21" s="4" t="s">
        <v>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 t="s">
        <v>18</v>
      </c>
      <c r="M21" s="3" t="s">
        <v>18</v>
      </c>
      <c r="N21" s="2"/>
      <c r="O21" s="2"/>
    </row>
    <row r="22" spans="1:15" x14ac:dyDescent="0.3">
      <c r="A22" s="4" t="s">
        <v>41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2"/>
      <c r="O22" s="2"/>
    </row>
    <row r="23" spans="1:15" x14ac:dyDescent="0.3">
      <c r="A23" s="4" t="s">
        <v>42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</row>
    <row r="24" spans="1:15" x14ac:dyDescent="0.3">
      <c r="A24" s="4" t="s">
        <v>137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4" t="s">
        <v>304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4" t="s">
        <v>141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</row>
    <row r="28" spans="1:15" x14ac:dyDescent="0.3">
      <c r="A28" s="4" t="s">
        <v>51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4" t="s">
        <v>52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4" t="s">
        <v>305</v>
      </c>
      <c r="B30" s="3" t="s">
        <v>18</v>
      </c>
      <c r="C30" s="3" t="s">
        <v>18</v>
      </c>
      <c r="D30" s="2"/>
      <c r="E30" s="3" t="s">
        <v>18</v>
      </c>
      <c r="F30" s="2"/>
      <c r="G30" s="3" t="s">
        <v>18</v>
      </c>
      <c r="H30" s="3" t="s">
        <v>18</v>
      </c>
      <c r="I30" s="2"/>
      <c r="J30" s="2"/>
      <c r="K30" s="2"/>
      <c r="L30" s="2"/>
      <c r="M30" s="2"/>
      <c r="N30" s="3" t="s">
        <v>18</v>
      </c>
      <c r="O30" s="2"/>
    </row>
    <row r="31" spans="1:15" x14ac:dyDescent="0.3">
      <c r="A31" s="4" t="s">
        <v>53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4" t="s">
        <v>57</v>
      </c>
      <c r="B32" s="3" t="s">
        <v>18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</row>
    <row r="33" spans="1:15" x14ac:dyDescent="0.3">
      <c r="A33" s="4" t="s">
        <v>58</v>
      </c>
      <c r="B33" s="3" t="s">
        <v>18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</row>
    <row r="34" spans="1:15" x14ac:dyDescent="0.3">
      <c r="A34" s="4" t="s">
        <v>59</v>
      </c>
      <c r="B34" s="3" t="s">
        <v>18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18</v>
      </c>
      <c r="O34" s="3" t="s">
        <v>18</v>
      </c>
    </row>
    <row r="35" spans="1:15" x14ac:dyDescent="0.3">
      <c r="A35" s="4" t="s">
        <v>306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">
      <c r="A36" s="4" t="s">
        <v>307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">
      <c r="A37" s="4" t="s">
        <v>64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4" t="s">
        <v>308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4" t="s">
        <v>309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4" t="s">
        <v>65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4" t="s">
        <v>310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">
      <c r="A42" s="4" t="s">
        <v>68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">
      <c r="A43" s="4" t="s">
        <v>73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">
      <c r="A44" s="4" t="s">
        <v>74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">
      <c r="A45" s="4" t="s">
        <v>75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">
      <c r="A46" s="4" t="s">
        <v>76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">
      <c r="A47" s="4" t="s">
        <v>311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">
      <c r="A48" s="4" t="s">
        <v>79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">
      <c r="A49" s="4" t="s">
        <v>81</v>
      </c>
      <c r="B49" s="3" t="s">
        <v>18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</row>
    <row r="50" spans="1:15" x14ac:dyDescent="0.3">
      <c r="A50" s="4" t="s">
        <v>312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">
      <c r="A51" s="4" t="s">
        <v>160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">
      <c r="A52" s="4" t="s">
        <v>84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">
      <c r="A53" s="4" t="s">
        <v>313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s="4" t="s">
        <v>85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">
      <c r="A55" s="4" t="s">
        <v>169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">
      <c r="A56" s="4" t="s">
        <v>314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">
      <c r="A57" s="4" t="s">
        <v>89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">
      <c r="A58" s="4" t="s">
        <v>248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">
      <c r="A59" s="4" t="s">
        <v>92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">
      <c r="A60" s="4" t="s">
        <v>176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">
      <c r="A61" s="1" t="s">
        <v>96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">
      <c r="A62" s="1" t="s">
        <v>97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s="1" t="s">
        <v>98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">
      <c r="A64" s="1" t="s">
        <v>99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s="1" t="s">
        <v>100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s="4" t="s">
        <v>101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s="4" t="s">
        <v>102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 s="4" t="s">
        <v>178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 s="4" t="s">
        <v>104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 s="4" t="s">
        <v>105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 s="4" t="s">
        <v>109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">
      <c r="A72" s="4" t="s">
        <v>190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">
      <c r="A73" s="4" t="s">
        <v>111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thickBot="1" x14ac:dyDescent="0.35">
      <c r="A74" s="45" t="s">
        <v>315</v>
      </c>
      <c r="B74" s="20">
        <f t="shared" ref="B74:O74" si="0">COUNTA(B3:B73)</f>
        <v>12</v>
      </c>
      <c r="C74" s="20">
        <f t="shared" si="0"/>
        <v>11</v>
      </c>
      <c r="D74" s="20">
        <f t="shared" si="0"/>
        <v>10</v>
      </c>
      <c r="E74" s="20">
        <f t="shared" si="0"/>
        <v>12</v>
      </c>
      <c r="F74" s="20">
        <f t="shared" si="0"/>
        <v>10</v>
      </c>
      <c r="G74" s="20">
        <f t="shared" si="0"/>
        <v>12</v>
      </c>
      <c r="H74" s="20">
        <f t="shared" si="0"/>
        <v>12</v>
      </c>
      <c r="I74" s="20">
        <f t="shared" si="0"/>
        <v>10</v>
      </c>
      <c r="J74" s="20">
        <f t="shared" si="0"/>
        <v>10</v>
      </c>
      <c r="K74" s="20">
        <f t="shared" si="0"/>
        <v>10</v>
      </c>
      <c r="L74" s="20">
        <f t="shared" si="0"/>
        <v>11</v>
      </c>
      <c r="M74" s="20">
        <f t="shared" si="0"/>
        <v>11</v>
      </c>
      <c r="N74" s="20">
        <f t="shared" si="0"/>
        <v>11</v>
      </c>
      <c r="O74" s="20">
        <f t="shared" si="0"/>
        <v>11</v>
      </c>
    </row>
    <row r="75" spans="1:15" x14ac:dyDescent="0.3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3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3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3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3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3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x14ac:dyDescent="0.3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x14ac:dyDescent="0.3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x14ac:dyDescent="0.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x14ac:dyDescent="0.3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x14ac:dyDescent="0.3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</sheetData>
  <sortState xmlns:xlrd2="http://schemas.microsoft.com/office/spreadsheetml/2017/richdata2" ref="A3:O73">
    <sortCondition ref="A3:A7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C97F-5560-4D18-ACF3-F83301B66634}">
  <dimension ref="A1:I75"/>
  <sheetViews>
    <sheetView workbookViewId="0">
      <selection activeCell="A6" sqref="A6"/>
    </sheetView>
  </sheetViews>
  <sheetFormatPr defaultRowHeight="14.4" x14ac:dyDescent="0.3"/>
  <cols>
    <col min="1" max="1" width="45.6640625" bestFit="1" customWidth="1"/>
    <col min="2" max="2" width="22.44140625" customWidth="1"/>
    <col min="3" max="3" width="22.5546875" bestFit="1" customWidth="1"/>
    <col min="4" max="4" width="19.5546875" bestFit="1" customWidth="1"/>
    <col min="5" max="5" width="26.44140625" bestFit="1" customWidth="1"/>
    <col min="6" max="6" width="19.33203125" customWidth="1"/>
    <col min="7" max="7" width="12.6640625" bestFit="1" customWidth="1"/>
    <col min="8" max="8" width="26.5546875" bestFit="1" customWidth="1"/>
    <col min="9" max="9" width="22.33203125" bestFit="1" customWidth="1"/>
  </cols>
  <sheetData>
    <row r="1" spans="1:9" x14ac:dyDescent="0.3">
      <c r="B1" s="20">
        <v>10000328</v>
      </c>
      <c r="C1" s="20">
        <v>10000813</v>
      </c>
      <c r="D1" s="20">
        <v>10000722</v>
      </c>
      <c r="E1" s="20">
        <v>10000334</v>
      </c>
      <c r="F1" s="20">
        <v>10000330</v>
      </c>
      <c r="G1" s="20">
        <v>10000573</v>
      </c>
      <c r="H1" s="6"/>
      <c r="I1" s="6"/>
    </row>
    <row r="2" spans="1:9" ht="28.8" x14ac:dyDescent="0.3">
      <c r="A2" s="40" t="s">
        <v>376</v>
      </c>
      <c r="B2" s="34" t="s">
        <v>377</v>
      </c>
      <c r="C2" s="34" t="s">
        <v>378</v>
      </c>
      <c r="D2" s="34" t="s">
        <v>379</v>
      </c>
      <c r="E2" s="34" t="s">
        <v>380</v>
      </c>
      <c r="F2" s="34" t="s">
        <v>381</v>
      </c>
      <c r="G2" s="34" t="s">
        <v>382</v>
      </c>
    </row>
    <row r="3" spans="1:9" x14ac:dyDescent="0.3">
      <c r="A3" s="1" t="s">
        <v>17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</row>
    <row r="4" spans="1:9" x14ac:dyDescent="0.3">
      <c r="A4" s="1" t="s">
        <v>299</v>
      </c>
      <c r="B4" s="2"/>
      <c r="C4" s="47"/>
      <c r="D4" s="47"/>
      <c r="E4" s="47"/>
      <c r="F4" s="47"/>
      <c r="G4" s="47"/>
    </row>
    <row r="5" spans="1:9" x14ac:dyDescent="0.3">
      <c r="A5" s="1" t="s">
        <v>300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</row>
    <row r="6" spans="1:9" x14ac:dyDescent="0.3">
      <c r="A6" s="4" t="s">
        <v>301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</row>
    <row r="7" spans="1:9" x14ac:dyDescent="0.3">
      <c r="A7" s="4" t="s">
        <v>302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</row>
    <row r="8" spans="1:9" x14ac:dyDescent="0.3">
      <c r="A8" s="4" t="s">
        <v>120</v>
      </c>
      <c r="B8" s="1"/>
      <c r="C8" s="1"/>
      <c r="D8" s="1"/>
      <c r="E8" s="1"/>
      <c r="F8" s="1"/>
      <c r="G8" s="1"/>
    </row>
    <row r="9" spans="1:9" x14ac:dyDescent="0.3">
      <c r="A9" s="4" t="s">
        <v>130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</row>
    <row r="10" spans="1:9" x14ac:dyDescent="0.3">
      <c r="A10" s="1" t="s">
        <v>27</v>
      </c>
      <c r="B10" s="2"/>
      <c r="C10" s="2"/>
      <c r="D10" s="2"/>
      <c r="E10" s="2"/>
      <c r="F10" s="2"/>
      <c r="G10" s="2"/>
    </row>
    <row r="11" spans="1:9" x14ac:dyDescent="0.3">
      <c r="A11" t="s">
        <v>28</v>
      </c>
      <c r="B11" s="2"/>
      <c r="C11" s="2"/>
      <c r="D11" s="2"/>
      <c r="E11" s="2"/>
      <c r="F11" s="2"/>
      <c r="G11" s="2"/>
    </row>
    <row r="12" spans="1:9" x14ac:dyDescent="0.3">
      <c r="A12" s="4" t="s">
        <v>31</v>
      </c>
      <c r="B12" s="1"/>
      <c r="C12" s="1"/>
      <c r="D12" s="1"/>
      <c r="E12" s="1"/>
      <c r="F12" s="1"/>
      <c r="G12" s="1"/>
    </row>
    <row r="13" spans="1:9" x14ac:dyDescent="0.3">
      <c r="A13" s="4" t="s">
        <v>33</v>
      </c>
      <c r="B13" s="1"/>
      <c r="C13" s="1"/>
      <c r="D13" s="1"/>
      <c r="E13" s="1"/>
      <c r="F13" s="1"/>
      <c r="G13" s="1"/>
    </row>
    <row r="14" spans="1:9" x14ac:dyDescent="0.3">
      <c r="A14" s="4" t="s">
        <v>34</v>
      </c>
      <c r="B14" s="1"/>
      <c r="C14" s="1"/>
      <c r="D14" s="1"/>
      <c r="E14" s="1"/>
      <c r="F14" s="1"/>
      <c r="G14" s="1"/>
    </row>
    <row r="15" spans="1:9" x14ac:dyDescent="0.3">
      <c r="A15" s="4" t="s">
        <v>35</v>
      </c>
      <c r="B15" s="1"/>
      <c r="C15" s="1"/>
      <c r="D15" s="1"/>
      <c r="E15" s="1"/>
      <c r="F15" s="1"/>
      <c r="G15" s="1"/>
    </row>
    <row r="16" spans="1:9" x14ac:dyDescent="0.3">
      <c r="A16" s="4" t="s">
        <v>36</v>
      </c>
      <c r="B16" s="1"/>
      <c r="C16" s="1"/>
      <c r="D16" s="1"/>
      <c r="E16" s="1"/>
      <c r="F16" s="1"/>
      <c r="G16" s="1"/>
    </row>
    <row r="17" spans="1:7" x14ac:dyDescent="0.3">
      <c r="A17" s="4" t="s">
        <v>135</v>
      </c>
      <c r="B17" s="1"/>
      <c r="C17" s="1"/>
      <c r="D17" s="1"/>
      <c r="E17" s="1"/>
      <c r="F17" s="1"/>
      <c r="G17" s="1"/>
    </row>
    <row r="18" spans="1:7" x14ac:dyDescent="0.3">
      <c r="A18" s="4" t="s">
        <v>37</v>
      </c>
      <c r="B18" s="1"/>
      <c r="C18" s="1"/>
      <c r="D18" s="1"/>
      <c r="E18" s="1"/>
      <c r="F18" s="1"/>
      <c r="G18" s="1"/>
    </row>
    <row r="19" spans="1:7" x14ac:dyDescent="0.3">
      <c r="A19" s="4" t="s">
        <v>38</v>
      </c>
      <c r="B19" s="1"/>
      <c r="C19" s="1"/>
      <c r="D19" s="1"/>
      <c r="E19" s="1"/>
      <c r="F19" s="1"/>
      <c r="G19" s="1"/>
    </row>
    <row r="20" spans="1:7" x14ac:dyDescent="0.3">
      <c r="A20" s="4" t="s">
        <v>303</v>
      </c>
      <c r="B20" s="3" t="s">
        <v>18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</row>
    <row r="21" spans="1:7" x14ac:dyDescent="0.3">
      <c r="A21" s="4" t="s">
        <v>39</v>
      </c>
      <c r="B21" s="1"/>
      <c r="C21" s="1"/>
      <c r="D21" s="1"/>
      <c r="E21" s="1"/>
      <c r="F21" s="1"/>
      <c r="G21" s="1"/>
    </row>
    <row r="22" spans="1:7" x14ac:dyDescent="0.3">
      <c r="A22" t="s">
        <v>41</v>
      </c>
      <c r="B22" s="1"/>
      <c r="C22" s="1"/>
      <c r="D22" s="1"/>
      <c r="E22" s="1"/>
      <c r="F22" s="1"/>
      <c r="G22" s="1"/>
    </row>
    <row r="23" spans="1:7" x14ac:dyDescent="0.3">
      <c r="A23" s="4" t="s">
        <v>42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</row>
    <row r="24" spans="1:7" x14ac:dyDescent="0.3">
      <c r="A24" s="4" t="s">
        <v>137</v>
      </c>
      <c r="B24" s="1"/>
      <c r="C24" s="1"/>
      <c r="D24" s="1"/>
      <c r="E24" s="1"/>
      <c r="F24" s="1"/>
      <c r="G24" s="1"/>
    </row>
    <row r="25" spans="1:7" x14ac:dyDescent="0.3">
      <c r="A25" s="4" t="s">
        <v>44</v>
      </c>
      <c r="B25" s="1"/>
      <c r="C25" s="1"/>
      <c r="D25" s="1"/>
      <c r="E25" s="1"/>
      <c r="F25" s="1"/>
      <c r="G25" s="1"/>
    </row>
    <row r="26" spans="1:7" x14ac:dyDescent="0.3">
      <c r="A26" s="4" t="s">
        <v>304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</row>
    <row r="27" spans="1:7" x14ac:dyDescent="0.3">
      <c r="A27" s="4" t="s">
        <v>141</v>
      </c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</row>
    <row r="28" spans="1:7" x14ac:dyDescent="0.3">
      <c r="A28" s="4" t="s">
        <v>51</v>
      </c>
      <c r="B28" s="1"/>
      <c r="C28" s="1"/>
      <c r="D28" s="1"/>
      <c r="E28" s="1"/>
      <c r="F28" s="1"/>
      <c r="G28" s="1"/>
    </row>
    <row r="29" spans="1:7" x14ac:dyDescent="0.3">
      <c r="A29" s="4" t="s">
        <v>52</v>
      </c>
      <c r="B29" s="1"/>
      <c r="C29" s="1"/>
      <c r="D29" s="1"/>
      <c r="E29" s="1"/>
      <c r="F29" s="1"/>
      <c r="G29" s="1"/>
    </row>
    <row r="30" spans="1:7" x14ac:dyDescent="0.3">
      <c r="A30" s="4" t="s">
        <v>305</v>
      </c>
      <c r="B30" s="46" t="s">
        <v>18</v>
      </c>
      <c r="C30" s="46" t="s">
        <v>18</v>
      </c>
      <c r="D30" s="46" t="s">
        <v>18</v>
      </c>
      <c r="E30" s="46" t="s">
        <v>18</v>
      </c>
      <c r="F30" s="46" t="s">
        <v>18</v>
      </c>
      <c r="G30" s="46" t="s">
        <v>18</v>
      </c>
    </row>
    <row r="31" spans="1:7" x14ac:dyDescent="0.3">
      <c r="A31" s="4" t="s">
        <v>53</v>
      </c>
      <c r="B31" s="1"/>
      <c r="C31" s="1"/>
      <c r="D31" s="1"/>
      <c r="E31" s="1"/>
      <c r="F31" s="1"/>
      <c r="G31" s="1"/>
    </row>
    <row r="32" spans="1:7" x14ac:dyDescent="0.3">
      <c r="A32" s="4" t="s">
        <v>57</v>
      </c>
      <c r="B32" s="46" t="s">
        <v>18</v>
      </c>
      <c r="C32" s="46" t="s">
        <v>18</v>
      </c>
      <c r="D32" s="46" t="s">
        <v>18</v>
      </c>
      <c r="E32" s="46" t="s">
        <v>18</v>
      </c>
      <c r="F32" s="46" t="s">
        <v>18</v>
      </c>
      <c r="G32" s="46" t="s">
        <v>18</v>
      </c>
    </row>
    <row r="33" spans="1:7" x14ac:dyDescent="0.3">
      <c r="A33" s="4" t="s">
        <v>58</v>
      </c>
      <c r="B33" s="46" t="s">
        <v>18</v>
      </c>
      <c r="C33" s="46" t="s">
        <v>18</v>
      </c>
      <c r="D33" s="46" t="s">
        <v>18</v>
      </c>
      <c r="E33" s="46" t="s">
        <v>18</v>
      </c>
      <c r="F33" s="46" t="s">
        <v>18</v>
      </c>
      <c r="G33" s="46" t="s">
        <v>18</v>
      </c>
    </row>
    <row r="34" spans="1:7" x14ac:dyDescent="0.3">
      <c r="A34" s="4" t="s">
        <v>59</v>
      </c>
      <c r="B34" s="46" t="s">
        <v>18</v>
      </c>
      <c r="C34" s="46" t="s">
        <v>18</v>
      </c>
      <c r="D34" s="46" t="s">
        <v>18</v>
      </c>
      <c r="E34" s="46" t="s">
        <v>18</v>
      </c>
      <c r="F34" s="46" t="s">
        <v>18</v>
      </c>
      <c r="G34" s="46" t="s">
        <v>18</v>
      </c>
    </row>
    <row r="35" spans="1:7" x14ac:dyDescent="0.3">
      <c r="A35" s="4" t="s">
        <v>306</v>
      </c>
      <c r="B35" s="1"/>
      <c r="C35" s="1"/>
      <c r="D35" s="1"/>
      <c r="E35" s="1"/>
      <c r="F35" s="1"/>
      <c r="G35" s="1"/>
    </row>
    <row r="36" spans="1:7" x14ac:dyDescent="0.3">
      <c r="A36" s="4" t="s">
        <v>307</v>
      </c>
      <c r="B36" s="1"/>
      <c r="C36" s="1"/>
      <c r="D36" s="1"/>
      <c r="E36" s="1"/>
      <c r="F36" s="1"/>
      <c r="G36" s="1"/>
    </row>
    <row r="37" spans="1:7" x14ac:dyDescent="0.3">
      <c r="A37" s="4" t="s">
        <v>64</v>
      </c>
      <c r="B37" s="1"/>
      <c r="C37" s="1"/>
      <c r="D37" s="1"/>
      <c r="E37" s="1"/>
      <c r="F37" s="1"/>
      <c r="G37" s="1"/>
    </row>
    <row r="38" spans="1:7" x14ac:dyDescent="0.3">
      <c r="A38" s="4" t="s">
        <v>308</v>
      </c>
      <c r="B38" s="46" t="s">
        <v>18</v>
      </c>
      <c r="C38" s="46" t="s">
        <v>18</v>
      </c>
      <c r="D38" s="46" t="s">
        <v>18</v>
      </c>
      <c r="E38" s="46" t="s">
        <v>18</v>
      </c>
      <c r="F38" s="46" t="s">
        <v>18</v>
      </c>
      <c r="G38" s="46" t="s">
        <v>18</v>
      </c>
    </row>
    <row r="39" spans="1:7" x14ac:dyDescent="0.3">
      <c r="A39" s="4" t="s">
        <v>309</v>
      </c>
      <c r="B39" s="1"/>
      <c r="C39" s="1"/>
      <c r="D39" s="1"/>
      <c r="E39" s="1"/>
      <c r="F39" s="1"/>
      <c r="G39" s="1"/>
    </row>
    <row r="40" spans="1:7" x14ac:dyDescent="0.3">
      <c r="A40" s="4" t="s">
        <v>65</v>
      </c>
      <c r="B40" s="1"/>
      <c r="C40" s="1"/>
      <c r="D40" s="1"/>
      <c r="E40" s="1"/>
      <c r="F40" s="1"/>
      <c r="G40" s="1"/>
    </row>
    <row r="41" spans="1:7" x14ac:dyDescent="0.3">
      <c r="A41" s="4" t="s">
        <v>310</v>
      </c>
      <c r="B41" s="1"/>
      <c r="C41" s="1"/>
      <c r="D41" s="1"/>
      <c r="E41" s="1"/>
      <c r="F41" s="1"/>
      <c r="G41" s="1"/>
    </row>
    <row r="42" spans="1:7" x14ac:dyDescent="0.3">
      <c r="A42" s="4" t="s">
        <v>68</v>
      </c>
      <c r="B42" s="1"/>
      <c r="C42" s="1"/>
      <c r="D42" s="1"/>
      <c r="E42" s="1"/>
      <c r="F42" s="1"/>
      <c r="G42" s="1"/>
    </row>
    <row r="43" spans="1:7" x14ac:dyDescent="0.3">
      <c r="A43" s="4" t="s">
        <v>73</v>
      </c>
      <c r="B43" s="1"/>
      <c r="C43" s="1"/>
      <c r="D43" s="1"/>
      <c r="E43" s="1"/>
      <c r="F43" s="1"/>
      <c r="G43" s="1"/>
    </row>
    <row r="44" spans="1:7" x14ac:dyDescent="0.3">
      <c r="A44" s="4" t="s">
        <v>74</v>
      </c>
      <c r="B44" s="1"/>
      <c r="C44" s="1"/>
      <c r="D44" s="1"/>
      <c r="E44" s="1"/>
      <c r="F44" s="1"/>
      <c r="G44" s="1"/>
    </row>
    <row r="45" spans="1:7" x14ac:dyDescent="0.3">
      <c r="A45" s="4" t="s">
        <v>75</v>
      </c>
      <c r="B45" s="1"/>
      <c r="C45" s="1"/>
      <c r="D45" s="1"/>
      <c r="E45" s="1"/>
      <c r="F45" s="1"/>
      <c r="G45" s="1"/>
    </row>
    <row r="46" spans="1:7" x14ac:dyDescent="0.3">
      <c r="A46" s="4" t="s">
        <v>76</v>
      </c>
      <c r="B46" s="1"/>
      <c r="C46" s="1"/>
      <c r="D46" s="1"/>
      <c r="E46" s="1"/>
      <c r="F46" s="1"/>
      <c r="G46" s="1"/>
    </row>
    <row r="47" spans="1:7" x14ac:dyDescent="0.3">
      <c r="A47" s="4" t="s">
        <v>311</v>
      </c>
      <c r="B47" s="1"/>
      <c r="C47" s="1"/>
      <c r="D47" s="1"/>
      <c r="E47" s="1"/>
      <c r="F47" s="1"/>
      <c r="G47" s="1"/>
    </row>
    <row r="48" spans="1:7" x14ac:dyDescent="0.3">
      <c r="A48" s="4" t="s">
        <v>79</v>
      </c>
      <c r="B48" s="1"/>
      <c r="C48" s="1"/>
      <c r="D48" s="1"/>
      <c r="E48" s="1"/>
      <c r="F48" s="1"/>
      <c r="G48" s="1"/>
    </row>
    <row r="49" spans="1:7" x14ac:dyDescent="0.3">
      <c r="A49" s="4" t="s">
        <v>81</v>
      </c>
      <c r="B49" s="46" t="s">
        <v>18</v>
      </c>
      <c r="C49" s="46" t="s">
        <v>18</v>
      </c>
      <c r="D49" s="46" t="s">
        <v>18</v>
      </c>
      <c r="E49" s="46" t="s">
        <v>18</v>
      </c>
      <c r="F49" s="46" t="s">
        <v>18</v>
      </c>
      <c r="G49" s="46" t="s">
        <v>18</v>
      </c>
    </row>
    <row r="50" spans="1:7" x14ac:dyDescent="0.3">
      <c r="A50" t="s">
        <v>82</v>
      </c>
      <c r="B50" s="20"/>
      <c r="C50" s="20"/>
      <c r="D50" s="20"/>
      <c r="E50" s="20"/>
      <c r="F50" s="20"/>
      <c r="G50" s="20"/>
    </row>
    <row r="51" spans="1:7" x14ac:dyDescent="0.3">
      <c r="A51" s="4" t="s">
        <v>312</v>
      </c>
      <c r="B51" s="1"/>
      <c r="C51" s="1"/>
      <c r="D51" s="1"/>
      <c r="E51" s="1"/>
      <c r="F51" s="1"/>
      <c r="G51" s="1"/>
    </row>
    <row r="52" spans="1:7" x14ac:dyDescent="0.3">
      <c r="A52" s="4" t="s">
        <v>160</v>
      </c>
      <c r="B52" s="1"/>
      <c r="C52" s="1"/>
      <c r="D52" s="1"/>
      <c r="E52" s="1"/>
      <c r="F52" s="1"/>
      <c r="G52" s="1"/>
    </row>
    <row r="53" spans="1:7" x14ac:dyDescent="0.3">
      <c r="A53" s="4" t="s">
        <v>84</v>
      </c>
      <c r="B53" s="1"/>
      <c r="C53" s="1"/>
      <c r="D53" s="1"/>
      <c r="E53" s="1"/>
      <c r="F53" s="1"/>
      <c r="G53" s="1"/>
    </row>
    <row r="54" spans="1:7" x14ac:dyDescent="0.3">
      <c r="A54" s="4" t="s">
        <v>313</v>
      </c>
      <c r="B54" s="46" t="s">
        <v>18</v>
      </c>
      <c r="C54" s="46" t="s">
        <v>18</v>
      </c>
      <c r="D54" s="46" t="s">
        <v>18</v>
      </c>
      <c r="E54" s="46" t="s">
        <v>18</v>
      </c>
      <c r="F54" s="46" t="s">
        <v>18</v>
      </c>
      <c r="G54" s="46" t="s">
        <v>18</v>
      </c>
    </row>
    <row r="55" spans="1:7" x14ac:dyDescent="0.3">
      <c r="A55" s="4" t="s">
        <v>85</v>
      </c>
      <c r="B55" s="1"/>
      <c r="C55" s="1"/>
      <c r="D55" s="1"/>
      <c r="E55" s="1"/>
      <c r="F55" s="1"/>
      <c r="G55" s="1"/>
    </row>
    <row r="56" spans="1:7" x14ac:dyDescent="0.3">
      <c r="A56" s="4" t="s">
        <v>169</v>
      </c>
      <c r="B56" s="1"/>
      <c r="C56" s="1"/>
      <c r="D56" s="1"/>
      <c r="E56" s="1"/>
      <c r="F56" s="1"/>
      <c r="G56" s="1"/>
    </row>
    <row r="57" spans="1:7" x14ac:dyDescent="0.3">
      <c r="A57" s="4" t="s">
        <v>314</v>
      </c>
      <c r="B57" s="1"/>
      <c r="C57" s="1"/>
      <c r="D57" s="1"/>
      <c r="E57" s="1"/>
      <c r="F57" s="1"/>
      <c r="G57" s="1"/>
    </row>
    <row r="58" spans="1:7" x14ac:dyDescent="0.3">
      <c r="A58" t="s">
        <v>89</v>
      </c>
      <c r="B58" s="1"/>
      <c r="C58" s="1"/>
      <c r="D58" s="1"/>
      <c r="E58" s="1"/>
      <c r="F58" s="1"/>
      <c r="G58" s="1"/>
    </row>
    <row r="59" spans="1:7" x14ac:dyDescent="0.3">
      <c r="A59" s="4" t="s">
        <v>248</v>
      </c>
      <c r="B59" s="1"/>
      <c r="C59" s="1"/>
      <c r="D59" s="1"/>
      <c r="E59" s="1"/>
      <c r="F59" s="1"/>
      <c r="G59" s="1"/>
    </row>
    <row r="60" spans="1:7" x14ac:dyDescent="0.3">
      <c r="A60" s="4" t="s">
        <v>92</v>
      </c>
      <c r="B60" s="1"/>
      <c r="C60" s="1"/>
      <c r="D60" s="1"/>
      <c r="E60" s="1"/>
      <c r="F60" s="1"/>
      <c r="G60" s="1"/>
    </row>
    <row r="61" spans="1:7" x14ac:dyDescent="0.3">
      <c r="A61" s="4" t="s">
        <v>176</v>
      </c>
      <c r="B61" s="1"/>
      <c r="C61" s="1"/>
      <c r="D61" s="1"/>
      <c r="E61" s="1"/>
      <c r="F61" s="1"/>
      <c r="G61" s="1"/>
    </row>
    <row r="62" spans="1:7" x14ac:dyDescent="0.3">
      <c r="A62" s="1" t="s">
        <v>96</v>
      </c>
      <c r="B62" s="1"/>
      <c r="C62" s="1"/>
      <c r="D62" s="1"/>
      <c r="E62" s="1"/>
      <c r="F62" s="1"/>
      <c r="G62" s="1"/>
    </row>
    <row r="63" spans="1:7" x14ac:dyDescent="0.3">
      <c r="A63" s="1" t="s">
        <v>97</v>
      </c>
      <c r="B63" s="1"/>
      <c r="C63" s="1"/>
      <c r="D63" s="1"/>
      <c r="E63" s="1"/>
      <c r="F63" s="1"/>
      <c r="G63" s="1"/>
    </row>
    <row r="64" spans="1:7" x14ac:dyDescent="0.3">
      <c r="A64" s="1" t="s">
        <v>98</v>
      </c>
      <c r="B64" s="1"/>
      <c r="C64" s="1"/>
      <c r="D64" s="1"/>
      <c r="E64" s="1"/>
      <c r="F64" s="1"/>
      <c r="G64" s="1"/>
    </row>
    <row r="65" spans="1:7" x14ac:dyDescent="0.3">
      <c r="A65" s="1" t="s">
        <v>99</v>
      </c>
      <c r="B65" s="1"/>
      <c r="C65" s="1"/>
      <c r="D65" s="1"/>
      <c r="E65" s="1"/>
      <c r="F65" s="1"/>
      <c r="G65" s="1"/>
    </row>
    <row r="66" spans="1:7" x14ac:dyDescent="0.3">
      <c r="A66" s="1" t="s">
        <v>100</v>
      </c>
      <c r="B66" s="1"/>
      <c r="C66" s="1"/>
      <c r="D66" s="1"/>
      <c r="E66" s="1"/>
      <c r="F66" s="1"/>
      <c r="G66" s="1"/>
    </row>
    <row r="67" spans="1:7" x14ac:dyDescent="0.3">
      <c r="A67" s="4" t="s">
        <v>101</v>
      </c>
      <c r="B67" s="1"/>
      <c r="C67" s="1"/>
      <c r="D67" s="1"/>
      <c r="E67" s="1"/>
      <c r="F67" s="1"/>
      <c r="G67" s="1"/>
    </row>
    <row r="68" spans="1:7" x14ac:dyDescent="0.3">
      <c r="A68" s="4" t="s">
        <v>102</v>
      </c>
      <c r="B68" s="1"/>
      <c r="C68" s="1"/>
      <c r="D68" s="1"/>
      <c r="E68" s="1"/>
      <c r="F68" s="1"/>
      <c r="G68" s="1"/>
    </row>
    <row r="69" spans="1:7" x14ac:dyDescent="0.3">
      <c r="A69" s="4" t="s">
        <v>178</v>
      </c>
      <c r="B69" s="1"/>
      <c r="C69" s="1"/>
      <c r="D69" s="1"/>
      <c r="E69" s="1"/>
      <c r="F69" s="1"/>
      <c r="G69" s="1"/>
    </row>
    <row r="70" spans="1:7" x14ac:dyDescent="0.3">
      <c r="A70" s="4" t="s">
        <v>104</v>
      </c>
      <c r="B70" s="1"/>
      <c r="C70" s="1"/>
      <c r="D70" s="1"/>
      <c r="E70" s="1"/>
      <c r="F70" s="1"/>
      <c r="G70" s="1"/>
    </row>
    <row r="71" spans="1:7" x14ac:dyDescent="0.3">
      <c r="A71" s="4" t="s">
        <v>105</v>
      </c>
      <c r="B71" s="1"/>
      <c r="C71" s="1"/>
      <c r="D71" s="1"/>
      <c r="E71" s="1"/>
      <c r="F71" s="1"/>
      <c r="G71" s="1"/>
    </row>
    <row r="72" spans="1:7" x14ac:dyDescent="0.3">
      <c r="A72" s="4" t="s">
        <v>109</v>
      </c>
      <c r="B72" s="1"/>
      <c r="C72" s="1"/>
      <c r="D72" s="1"/>
      <c r="E72" s="1"/>
      <c r="F72" s="1"/>
      <c r="G72" s="1"/>
    </row>
    <row r="73" spans="1:7" x14ac:dyDescent="0.3">
      <c r="A73" s="4" t="s">
        <v>190</v>
      </c>
      <c r="B73" s="1"/>
      <c r="C73" s="1"/>
      <c r="D73" s="1"/>
      <c r="E73" s="1"/>
      <c r="F73" s="1"/>
      <c r="G73" s="1"/>
    </row>
    <row r="74" spans="1:7" x14ac:dyDescent="0.3">
      <c r="A74" s="4" t="s">
        <v>111</v>
      </c>
      <c r="B74" s="1"/>
      <c r="C74" s="1"/>
      <c r="D74" s="1"/>
      <c r="E74" s="1"/>
      <c r="F74" s="1"/>
      <c r="G74" s="1"/>
    </row>
    <row r="75" spans="1:7" ht="15" thickBot="1" x14ac:dyDescent="0.35">
      <c r="A75" s="45" t="s">
        <v>315</v>
      </c>
      <c r="B75" s="20">
        <f t="shared" ref="B75:G75" si="0">COUNTA(B3:B74)</f>
        <v>16</v>
      </c>
      <c r="C75" s="20">
        <f t="shared" si="0"/>
        <v>16</v>
      </c>
      <c r="D75" s="20">
        <f t="shared" si="0"/>
        <v>16</v>
      </c>
      <c r="E75" s="20">
        <f t="shared" si="0"/>
        <v>16</v>
      </c>
      <c r="F75" s="20">
        <f t="shared" si="0"/>
        <v>16</v>
      </c>
      <c r="G75" s="20">
        <f t="shared" si="0"/>
        <v>16</v>
      </c>
    </row>
  </sheetData>
  <sortState xmlns:xlrd2="http://schemas.microsoft.com/office/spreadsheetml/2017/richdata2" ref="A3:G74">
    <sortCondition ref="A3:A74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5411-C886-4BB6-BFD6-98EE3EA48C42}">
  <dimension ref="A1:G75"/>
  <sheetViews>
    <sheetView workbookViewId="0">
      <selection activeCell="C7" sqref="C7"/>
    </sheetView>
  </sheetViews>
  <sheetFormatPr defaultRowHeight="14.4" x14ac:dyDescent="0.3"/>
  <cols>
    <col min="1" max="1" width="45.6640625" bestFit="1" customWidth="1"/>
    <col min="2" max="2" width="22.5546875" bestFit="1" customWidth="1"/>
    <col min="3" max="3" width="25.109375" customWidth="1"/>
    <col min="4" max="4" width="26.44140625" bestFit="1" customWidth="1"/>
    <col min="5" max="5" width="22.33203125" customWidth="1"/>
    <col min="6" max="6" width="23.44140625" customWidth="1"/>
    <col min="7" max="7" width="26.5546875" bestFit="1" customWidth="1"/>
  </cols>
  <sheetData>
    <row r="1" spans="1:7" x14ac:dyDescent="0.3">
      <c r="B1" s="20">
        <v>10000814</v>
      </c>
      <c r="C1" s="20">
        <v>10000723</v>
      </c>
      <c r="D1" s="20">
        <v>10000373</v>
      </c>
      <c r="E1" s="20">
        <v>10000388</v>
      </c>
      <c r="F1" s="20">
        <v>10000731</v>
      </c>
      <c r="G1" s="20">
        <v>10000355</v>
      </c>
    </row>
    <row r="2" spans="1:7" ht="28.8" x14ac:dyDescent="0.3">
      <c r="A2" s="40" t="s">
        <v>383</v>
      </c>
      <c r="B2" s="34" t="s">
        <v>384</v>
      </c>
      <c r="C2" s="34" t="s">
        <v>385</v>
      </c>
      <c r="D2" s="34" t="s">
        <v>386</v>
      </c>
      <c r="E2" s="34" t="s">
        <v>387</v>
      </c>
      <c r="F2" s="34" t="s">
        <v>388</v>
      </c>
      <c r="G2" s="34" t="s">
        <v>389</v>
      </c>
    </row>
    <row r="3" spans="1:7" x14ac:dyDescent="0.3">
      <c r="A3" s="1" t="s">
        <v>17</v>
      </c>
      <c r="B3" s="46" t="s">
        <v>18</v>
      </c>
      <c r="C3" s="46" t="s">
        <v>18</v>
      </c>
      <c r="D3" s="46" t="s">
        <v>18</v>
      </c>
      <c r="E3" s="46" t="s">
        <v>18</v>
      </c>
      <c r="F3" s="46" t="s">
        <v>18</v>
      </c>
      <c r="G3" s="46" t="s">
        <v>18</v>
      </c>
    </row>
    <row r="4" spans="1:7" x14ac:dyDescent="0.3">
      <c r="A4" s="1" t="s">
        <v>299</v>
      </c>
      <c r="B4" s="48" t="s">
        <v>18</v>
      </c>
      <c r="C4" s="48" t="s">
        <v>18</v>
      </c>
      <c r="D4" s="48" t="s">
        <v>18</v>
      </c>
      <c r="E4" s="48" t="s">
        <v>18</v>
      </c>
      <c r="F4" s="48" t="s">
        <v>18</v>
      </c>
      <c r="G4" s="48" t="s">
        <v>18</v>
      </c>
    </row>
    <row r="5" spans="1:7" x14ac:dyDescent="0.3">
      <c r="A5" s="1" t="s">
        <v>300</v>
      </c>
      <c r="B5" s="48" t="s">
        <v>18</v>
      </c>
      <c r="C5" s="48" t="s">
        <v>18</v>
      </c>
      <c r="D5" s="48" t="s">
        <v>18</v>
      </c>
      <c r="E5" s="48" t="s">
        <v>18</v>
      </c>
      <c r="F5" s="48" t="s">
        <v>18</v>
      </c>
      <c r="G5" s="48" t="s">
        <v>18</v>
      </c>
    </row>
    <row r="6" spans="1:7" x14ac:dyDescent="0.3">
      <c r="A6" s="4" t="s">
        <v>301</v>
      </c>
      <c r="B6" s="46" t="s">
        <v>18</v>
      </c>
      <c r="C6" s="46" t="s">
        <v>18</v>
      </c>
      <c r="D6" s="46" t="s">
        <v>18</v>
      </c>
      <c r="E6" s="46" t="s">
        <v>18</v>
      </c>
      <c r="F6" s="46" t="s">
        <v>18</v>
      </c>
      <c r="G6" s="46" t="s">
        <v>18</v>
      </c>
    </row>
    <row r="7" spans="1:7" x14ac:dyDescent="0.3">
      <c r="A7" s="4" t="s">
        <v>302</v>
      </c>
      <c r="B7" s="48" t="s">
        <v>18</v>
      </c>
      <c r="C7" s="48" t="s">
        <v>18</v>
      </c>
      <c r="D7" s="48" t="s">
        <v>18</v>
      </c>
      <c r="E7" s="48" t="s">
        <v>18</v>
      </c>
      <c r="F7" s="48" t="s">
        <v>18</v>
      </c>
      <c r="G7" s="48" t="s">
        <v>18</v>
      </c>
    </row>
    <row r="8" spans="1:7" x14ac:dyDescent="0.3">
      <c r="A8" s="4" t="s">
        <v>120</v>
      </c>
      <c r="B8" s="1"/>
      <c r="C8" s="1"/>
      <c r="D8" s="1"/>
      <c r="E8" s="1"/>
      <c r="F8" s="1"/>
      <c r="G8" s="1"/>
    </row>
    <row r="9" spans="1:7" x14ac:dyDescent="0.3">
      <c r="A9" s="4" t="s">
        <v>130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</row>
    <row r="10" spans="1:7" x14ac:dyDescent="0.3">
      <c r="A10" s="1" t="s">
        <v>27</v>
      </c>
      <c r="B10" s="2"/>
      <c r="C10" s="2"/>
      <c r="D10" s="2"/>
      <c r="E10" s="2"/>
      <c r="F10" s="2"/>
      <c r="G10" s="2"/>
    </row>
    <row r="11" spans="1:7" x14ac:dyDescent="0.3">
      <c r="A11" s="1" t="s">
        <v>28</v>
      </c>
      <c r="B11" s="2"/>
      <c r="C11" s="2"/>
      <c r="D11" s="2"/>
      <c r="E11" s="2"/>
      <c r="F11" s="2"/>
      <c r="G11" s="2"/>
    </row>
    <row r="12" spans="1:7" x14ac:dyDescent="0.3">
      <c r="A12" s="4" t="s">
        <v>31</v>
      </c>
      <c r="B12" s="1"/>
      <c r="C12" s="1"/>
      <c r="D12" s="1"/>
      <c r="E12" s="1"/>
      <c r="F12" s="1"/>
      <c r="G12" s="1"/>
    </row>
    <row r="13" spans="1:7" x14ac:dyDescent="0.3">
      <c r="A13" s="4" t="s">
        <v>33</v>
      </c>
      <c r="B13" s="1"/>
      <c r="C13" s="1"/>
      <c r="D13" s="1"/>
      <c r="E13" s="1"/>
      <c r="F13" s="1"/>
      <c r="G13" s="1"/>
    </row>
    <row r="14" spans="1:7" x14ac:dyDescent="0.3">
      <c r="A14" s="4" t="s">
        <v>34</v>
      </c>
      <c r="B14" s="1"/>
      <c r="C14" s="1"/>
      <c r="D14" s="1"/>
      <c r="E14" s="1"/>
      <c r="F14" s="1"/>
      <c r="G14" s="1"/>
    </row>
    <row r="15" spans="1:7" x14ac:dyDescent="0.3">
      <c r="A15" s="4" t="s">
        <v>35</v>
      </c>
      <c r="B15" s="1"/>
      <c r="C15" s="1"/>
      <c r="D15" s="1"/>
      <c r="E15" s="1"/>
      <c r="F15" s="1"/>
      <c r="G15" s="1"/>
    </row>
    <row r="16" spans="1:7" x14ac:dyDescent="0.3">
      <c r="A16" s="4" t="s">
        <v>36</v>
      </c>
      <c r="B16" s="1"/>
      <c r="C16" s="1"/>
      <c r="D16" s="1"/>
      <c r="E16" s="1"/>
      <c r="F16" s="1"/>
      <c r="G16" s="1"/>
    </row>
    <row r="17" spans="1:7" x14ac:dyDescent="0.3">
      <c r="A17" s="4" t="s">
        <v>135</v>
      </c>
      <c r="B17" s="1"/>
      <c r="C17" s="1"/>
      <c r="D17" s="1"/>
      <c r="E17" s="1"/>
      <c r="F17" s="1"/>
      <c r="G17" s="1"/>
    </row>
    <row r="18" spans="1:7" x14ac:dyDescent="0.3">
      <c r="A18" s="4" t="s">
        <v>37</v>
      </c>
      <c r="B18" s="1"/>
      <c r="C18" s="1"/>
      <c r="D18" s="1"/>
      <c r="E18" s="1"/>
      <c r="F18" s="1"/>
      <c r="G18" s="1"/>
    </row>
    <row r="19" spans="1:7" x14ac:dyDescent="0.3">
      <c r="A19" s="4" t="s">
        <v>38</v>
      </c>
      <c r="B19" s="1"/>
      <c r="C19" s="1"/>
      <c r="D19" s="1"/>
      <c r="E19" s="1"/>
      <c r="F19" s="1"/>
      <c r="G19" s="1"/>
    </row>
    <row r="20" spans="1:7" x14ac:dyDescent="0.3">
      <c r="A20" s="4" t="s">
        <v>303</v>
      </c>
      <c r="B20" s="46" t="s">
        <v>18</v>
      </c>
      <c r="C20" s="46" t="s">
        <v>18</v>
      </c>
      <c r="D20" s="46" t="s">
        <v>18</v>
      </c>
      <c r="E20" s="46" t="s">
        <v>18</v>
      </c>
      <c r="F20" s="46" t="s">
        <v>18</v>
      </c>
      <c r="G20" s="46" t="s">
        <v>18</v>
      </c>
    </row>
    <row r="21" spans="1:7" x14ac:dyDescent="0.3">
      <c r="A21" s="4" t="s">
        <v>39</v>
      </c>
      <c r="B21" s="1"/>
      <c r="C21" s="1"/>
      <c r="D21" s="1"/>
      <c r="E21" s="1"/>
      <c r="F21" s="1"/>
      <c r="G21" s="1"/>
    </row>
    <row r="22" spans="1:7" x14ac:dyDescent="0.3">
      <c r="A22" t="s">
        <v>41</v>
      </c>
      <c r="B22" s="1"/>
      <c r="C22" s="1"/>
      <c r="D22" s="1"/>
      <c r="E22" s="1"/>
      <c r="F22" s="1"/>
      <c r="G22" s="1"/>
    </row>
    <row r="23" spans="1:7" x14ac:dyDescent="0.3">
      <c r="A23" s="4" t="s">
        <v>42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</row>
    <row r="24" spans="1:7" x14ac:dyDescent="0.3">
      <c r="A24" s="4" t="s">
        <v>137</v>
      </c>
      <c r="B24" s="1"/>
      <c r="C24" s="1"/>
      <c r="D24" s="1"/>
      <c r="E24" s="1"/>
      <c r="F24" s="1"/>
      <c r="G24" s="1"/>
    </row>
    <row r="25" spans="1:7" x14ac:dyDescent="0.3">
      <c r="A25" s="4" t="s">
        <v>44</v>
      </c>
      <c r="B25" s="1"/>
      <c r="C25" s="1"/>
      <c r="D25" s="1"/>
      <c r="E25" s="1"/>
      <c r="F25" s="1"/>
      <c r="G25" s="1"/>
    </row>
    <row r="26" spans="1:7" x14ac:dyDescent="0.3">
      <c r="A26" s="4" t="s">
        <v>304</v>
      </c>
      <c r="B26" s="46" t="s">
        <v>18</v>
      </c>
      <c r="C26" s="46" t="s">
        <v>18</v>
      </c>
      <c r="D26" s="46" t="s">
        <v>18</v>
      </c>
      <c r="E26" s="46" t="s">
        <v>18</v>
      </c>
      <c r="F26" s="46" t="s">
        <v>18</v>
      </c>
      <c r="G26" s="46" t="s">
        <v>18</v>
      </c>
    </row>
    <row r="27" spans="1:7" x14ac:dyDescent="0.3">
      <c r="A27" s="4" t="s">
        <v>141</v>
      </c>
      <c r="B27" s="46" t="s">
        <v>18</v>
      </c>
      <c r="C27" s="46" t="s">
        <v>18</v>
      </c>
      <c r="D27" s="46" t="s">
        <v>18</v>
      </c>
      <c r="E27" s="46" t="s">
        <v>18</v>
      </c>
      <c r="F27" s="46" t="s">
        <v>18</v>
      </c>
      <c r="G27" s="46" t="s">
        <v>18</v>
      </c>
    </row>
    <row r="28" spans="1:7" x14ac:dyDescent="0.3">
      <c r="A28" s="4" t="s">
        <v>51</v>
      </c>
      <c r="B28" s="1"/>
      <c r="C28" s="1"/>
      <c r="D28" s="1"/>
      <c r="E28" s="1"/>
      <c r="F28" s="1"/>
      <c r="G28" s="1"/>
    </row>
    <row r="29" spans="1:7" x14ac:dyDescent="0.3">
      <c r="A29" s="4" t="s">
        <v>52</v>
      </c>
      <c r="B29" s="1"/>
      <c r="C29" s="1"/>
      <c r="D29" s="1"/>
      <c r="E29" s="1"/>
      <c r="F29" s="1"/>
      <c r="G29" s="1"/>
    </row>
    <row r="30" spans="1:7" x14ac:dyDescent="0.3">
      <c r="A30" s="4" t="s">
        <v>305</v>
      </c>
      <c r="B30" s="46" t="s">
        <v>18</v>
      </c>
      <c r="C30" s="46" t="s">
        <v>18</v>
      </c>
      <c r="D30" s="46" t="s">
        <v>18</v>
      </c>
      <c r="E30" s="46" t="s">
        <v>18</v>
      </c>
      <c r="F30" s="46" t="s">
        <v>18</v>
      </c>
      <c r="G30" s="46" t="s">
        <v>18</v>
      </c>
    </row>
    <row r="31" spans="1:7" x14ac:dyDescent="0.3">
      <c r="A31" s="4" t="s">
        <v>53</v>
      </c>
      <c r="B31" s="1"/>
      <c r="C31" s="1"/>
      <c r="D31" s="1"/>
      <c r="E31" s="1"/>
      <c r="F31" s="1"/>
      <c r="G31" s="1"/>
    </row>
    <row r="32" spans="1:7" x14ac:dyDescent="0.3">
      <c r="A32" s="4" t="s">
        <v>57</v>
      </c>
      <c r="B32" s="46" t="s">
        <v>18</v>
      </c>
      <c r="C32" s="46" t="s">
        <v>18</v>
      </c>
      <c r="D32" s="46" t="s">
        <v>18</v>
      </c>
      <c r="E32" s="46" t="s">
        <v>18</v>
      </c>
      <c r="F32" s="46" t="s">
        <v>18</v>
      </c>
      <c r="G32" s="46" t="s">
        <v>18</v>
      </c>
    </row>
    <row r="33" spans="1:7" x14ac:dyDescent="0.3">
      <c r="A33" s="4" t="s">
        <v>58</v>
      </c>
      <c r="B33" s="46" t="s">
        <v>18</v>
      </c>
      <c r="C33" s="46" t="s">
        <v>18</v>
      </c>
      <c r="D33" s="46" t="s">
        <v>18</v>
      </c>
      <c r="E33" s="46" t="s">
        <v>18</v>
      </c>
      <c r="F33" s="46" t="s">
        <v>18</v>
      </c>
      <c r="G33" s="46" t="s">
        <v>18</v>
      </c>
    </row>
    <row r="34" spans="1:7" x14ac:dyDescent="0.3">
      <c r="A34" s="4" t="s">
        <v>59</v>
      </c>
      <c r="B34" s="46" t="s">
        <v>18</v>
      </c>
      <c r="C34" s="46" t="s">
        <v>18</v>
      </c>
      <c r="D34" s="46" t="s">
        <v>18</v>
      </c>
      <c r="E34" s="46" t="s">
        <v>18</v>
      </c>
      <c r="F34" s="46" t="s">
        <v>18</v>
      </c>
      <c r="G34" s="46" t="s">
        <v>18</v>
      </c>
    </row>
    <row r="35" spans="1:7" x14ac:dyDescent="0.3">
      <c r="A35" s="4" t="s">
        <v>306</v>
      </c>
      <c r="B35" s="1"/>
      <c r="C35" s="1"/>
      <c r="D35" s="1"/>
      <c r="E35" s="1"/>
      <c r="F35" s="1"/>
      <c r="G35" s="1"/>
    </row>
    <row r="36" spans="1:7" x14ac:dyDescent="0.3">
      <c r="A36" s="4" t="s">
        <v>307</v>
      </c>
      <c r="B36" s="1"/>
      <c r="C36" s="1"/>
      <c r="D36" s="1"/>
      <c r="E36" s="1"/>
      <c r="F36" s="1"/>
      <c r="G36" s="1"/>
    </row>
    <row r="37" spans="1:7" x14ac:dyDescent="0.3">
      <c r="A37" s="4" t="s">
        <v>64</v>
      </c>
      <c r="B37" s="1"/>
      <c r="C37" s="1"/>
      <c r="D37" s="1"/>
      <c r="E37" s="1"/>
      <c r="F37" s="1"/>
      <c r="G37" s="1"/>
    </row>
    <row r="38" spans="1:7" x14ac:dyDescent="0.3">
      <c r="A38" s="4" t="s">
        <v>308</v>
      </c>
      <c r="B38" s="46" t="s">
        <v>18</v>
      </c>
      <c r="C38" s="46" t="s">
        <v>18</v>
      </c>
      <c r="D38" s="46" t="s">
        <v>18</v>
      </c>
      <c r="E38" s="46" t="s">
        <v>18</v>
      </c>
      <c r="F38" s="46" t="s">
        <v>18</v>
      </c>
      <c r="G38" s="46" t="s">
        <v>18</v>
      </c>
    </row>
    <row r="39" spans="1:7" x14ac:dyDescent="0.3">
      <c r="A39" s="4" t="s">
        <v>309</v>
      </c>
      <c r="B39" s="1"/>
      <c r="C39" s="1"/>
      <c r="D39" s="1"/>
      <c r="E39" s="1"/>
      <c r="F39" s="1"/>
      <c r="G39" s="1"/>
    </row>
    <row r="40" spans="1:7" x14ac:dyDescent="0.3">
      <c r="A40" s="4" t="s">
        <v>65</v>
      </c>
      <c r="B40" s="1"/>
      <c r="C40" s="1"/>
      <c r="D40" s="1"/>
      <c r="E40" s="1"/>
      <c r="F40" s="1"/>
      <c r="G40" s="1"/>
    </row>
    <row r="41" spans="1:7" x14ac:dyDescent="0.3">
      <c r="A41" s="4" t="s">
        <v>310</v>
      </c>
      <c r="B41" s="46" t="s">
        <v>18</v>
      </c>
      <c r="C41" s="46" t="s">
        <v>18</v>
      </c>
      <c r="D41" s="46" t="s">
        <v>18</v>
      </c>
      <c r="E41" s="46" t="s">
        <v>18</v>
      </c>
      <c r="F41" s="46" t="s">
        <v>18</v>
      </c>
      <c r="G41" s="46" t="s">
        <v>18</v>
      </c>
    </row>
    <row r="42" spans="1:7" x14ac:dyDescent="0.3">
      <c r="A42" s="4" t="s">
        <v>68</v>
      </c>
      <c r="B42" s="1"/>
      <c r="C42" s="1"/>
      <c r="D42" s="1"/>
      <c r="E42" s="1"/>
      <c r="F42" s="1"/>
      <c r="G42" s="1"/>
    </row>
    <row r="43" spans="1:7" x14ac:dyDescent="0.3">
      <c r="A43" s="4" t="s">
        <v>73</v>
      </c>
      <c r="B43" s="1"/>
      <c r="C43" s="1"/>
      <c r="D43" s="1"/>
      <c r="E43" s="1"/>
      <c r="F43" s="1"/>
      <c r="G43" s="1"/>
    </row>
    <row r="44" spans="1:7" x14ac:dyDescent="0.3">
      <c r="A44" s="4" t="s">
        <v>74</v>
      </c>
      <c r="B44" s="1"/>
      <c r="C44" s="1"/>
      <c r="D44" s="1"/>
      <c r="E44" s="1"/>
      <c r="F44" s="1"/>
      <c r="G44" s="1"/>
    </row>
    <row r="45" spans="1:7" x14ac:dyDescent="0.3">
      <c r="A45" s="4" t="s">
        <v>75</v>
      </c>
      <c r="B45" s="1"/>
      <c r="C45" s="1"/>
      <c r="D45" s="1"/>
      <c r="E45" s="1"/>
      <c r="F45" s="1"/>
      <c r="G45" s="1"/>
    </row>
    <row r="46" spans="1:7" x14ac:dyDescent="0.3">
      <c r="A46" s="4" t="s">
        <v>76</v>
      </c>
      <c r="B46" s="1"/>
      <c r="C46" s="1"/>
      <c r="D46" s="1"/>
      <c r="E46" s="1"/>
      <c r="F46" s="1"/>
      <c r="G46" s="1"/>
    </row>
    <row r="47" spans="1:7" x14ac:dyDescent="0.3">
      <c r="A47" s="4" t="s">
        <v>311</v>
      </c>
      <c r="B47" s="1"/>
      <c r="C47" s="1"/>
      <c r="D47" s="1"/>
      <c r="E47" s="1"/>
      <c r="F47" s="1"/>
      <c r="G47" s="1"/>
    </row>
    <row r="48" spans="1:7" x14ac:dyDescent="0.3">
      <c r="A48" s="4" t="s">
        <v>79</v>
      </c>
      <c r="B48" s="1"/>
      <c r="C48" s="1"/>
      <c r="D48" s="1"/>
      <c r="E48" s="1"/>
      <c r="F48" s="1"/>
      <c r="G48" s="1"/>
    </row>
    <row r="49" spans="1:7" x14ac:dyDescent="0.3">
      <c r="A49" s="4" t="s">
        <v>81</v>
      </c>
      <c r="B49" s="3" t="s">
        <v>18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</row>
    <row r="50" spans="1:7" x14ac:dyDescent="0.3">
      <c r="A50" s="4" t="s">
        <v>82</v>
      </c>
      <c r="B50" s="2"/>
      <c r="C50" s="2"/>
      <c r="D50" s="2"/>
      <c r="E50" s="2"/>
      <c r="F50" s="2"/>
      <c r="G50" s="2"/>
    </row>
    <row r="51" spans="1:7" x14ac:dyDescent="0.3">
      <c r="A51" s="4" t="s">
        <v>312</v>
      </c>
      <c r="B51" s="1"/>
      <c r="C51" s="1"/>
      <c r="D51" s="1"/>
      <c r="E51" s="1"/>
      <c r="F51" s="1"/>
      <c r="G51" s="1"/>
    </row>
    <row r="52" spans="1:7" x14ac:dyDescent="0.3">
      <c r="A52" s="4" t="s">
        <v>160</v>
      </c>
      <c r="B52" s="1"/>
      <c r="C52" s="1"/>
      <c r="D52" s="1"/>
      <c r="E52" s="1"/>
      <c r="F52" s="1"/>
      <c r="G52" s="1"/>
    </row>
    <row r="53" spans="1:7" x14ac:dyDescent="0.3">
      <c r="A53" s="4" t="s">
        <v>84</v>
      </c>
      <c r="B53" s="1"/>
      <c r="C53" s="1"/>
      <c r="D53" s="1"/>
      <c r="E53" s="1"/>
      <c r="F53" s="1"/>
      <c r="G53" s="1"/>
    </row>
    <row r="54" spans="1:7" x14ac:dyDescent="0.3">
      <c r="A54" s="4" t="s">
        <v>313</v>
      </c>
      <c r="B54" s="1"/>
      <c r="C54" s="1"/>
      <c r="D54" s="1"/>
      <c r="E54" s="1"/>
      <c r="F54" s="1"/>
      <c r="G54" s="1"/>
    </row>
    <row r="55" spans="1:7" x14ac:dyDescent="0.3">
      <c r="A55" s="4" t="s">
        <v>85</v>
      </c>
      <c r="B55" s="1"/>
      <c r="C55" s="1"/>
      <c r="D55" s="1"/>
      <c r="E55" s="1"/>
      <c r="F55" s="1"/>
      <c r="G55" s="1"/>
    </row>
    <row r="56" spans="1:7" x14ac:dyDescent="0.3">
      <c r="A56" s="4" t="s">
        <v>169</v>
      </c>
      <c r="B56" s="1"/>
      <c r="C56" s="1"/>
      <c r="D56" s="1"/>
      <c r="E56" s="1"/>
      <c r="F56" s="1"/>
      <c r="G56" s="1"/>
    </row>
    <row r="57" spans="1:7" x14ac:dyDescent="0.3">
      <c r="A57" s="4" t="s">
        <v>314</v>
      </c>
      <c r="B57" s="1"/>
      <c r="C57" s="1"/>
      <c r="D57" s="1"/>
      <c r="E57" s="1"/>
      <c r="F57" s="1"/>
      <c r="G57" s="1"/>
    </row>
    <row r="58" spans="1:7" x14ac:dyDescent="0.3">
      <c r="A58" s="4" t="s">
        <v>89</v>
      </c>
      <c r="B58" s="1"/>
      <c r="C58" s="1"/>
      <c r="D58" s="1"/>
      <c r="E58" s="1"/>
      <c r="F58" s="1"/>
      <c r="G58" s="1"/>
    </row>
    <row r="59" spans="1:7" x14ac:dyDescent="0.3">
      <c r="A59" s="4" t="s">
        <v>248</v>
      </c>
      <c r="B59" s="1"/>
      <c r="C59" s="1"/>
      <c r="D59" s="1"/>
      <c r="E59" s="1"/>
      <c r="F59" s="1"/>
      <c r="G59" s="1"/>
    </row>
    <row r="60" spans="1:7" x14ac:dyDescent="0.3">
      <c r="A60" s="4" t="s">
        <v>92</v>
      </c>
      <c r="B60" s="1"/>
      <c r="C60" s="1"/>
      <c r="D60" s="1"/>
      <c r="E60" s="1"/>
      <c r="F60" s="1"/>
      <c r="G60" s="1"/>
    </row>
    <row r="61" spans="1:7" x14ac:dyDescent="0.3">
      <c r="A61" s="4" t="s">
        <v>176</v>
      </c>
      <c r="B61" s="46" t="s">
        <v>18</v>
      </c>
      <c r="C61" s="46" t="s">
        <v>18</v>
      </c>
      <c r="D61" s="46" t="s">
        <v>18</v>
      </c>
      <c r="E61" s="46" t="s">
        <v>18</v>
      </c>
      <c r="F61" s="46" t="s">
        <v>18</v>
      </c>
      <c r="G61" s="46" t="s">
        <v>18</v>
      </c>
    </row>
    <row r="62" spans="1:7" x14ac:dyDescent="0.3">
      <c r="A62" s="1" t="s">
        <v>96</v>
      </c>
      <c r="B62" s="20"/>
      <c r="C62" s="20"/>
      <c r="D62" s="20"/>
      <c r="E62" s="20"/>
      <c r="F62" s="20"/>
      <c r="G62" s="20"/>
    </row>
    <row r="63" spans="1:7" x14ac:dyDescent="0.3">
      <c r="A63" s="1" t="s">
        <v>97</v>
      </c>
      <c r="B63" s="20"/>
      <c r="C63" s="20"/>
      <c r="D63" s="20"/>
      <c r="E63" s="20"/>
      <c r="F63" s="20"/>
      <c r="G63" s="20"/>
    </row>
    <row r="64" spans="1:7" x14ac:dyDescent="0.3">
      <c r="A64" s="1" t="s">
        <v>98</v>
      </c>
      <c r="B64" s="20"/>
      <c r="C64" s="20"/>
      <c r="D64" s="20"/>
      <c r="E64" s="20"/>
      <c r="F64" s="20"/>
      <c r="G64" s="20"/>
    </row>
    <row r="65" spans="1:7" x14ac:dyDescent="0.3">
      <c r="A65" s="1" t="s">
        <v>99</v>
      </c>
      <c r="B65" s="20"/>
      <c r="C65" s="20"/>
      <c r="D65" s="20"/>
      <c r="E65" s="20"/>
      <c r="F65" s="20"/>
      <c r="G65" s="20"/>
    </row>
    <row r="66" spans="1:7" x14ac:dyDescent="0.3">
      <c r="A66" s="1" t="s">
        <v>100</v>
      </c>
      <c r="B66" s="20"/>
      <c r="C66" s="20"/>
      <c r="D66" s="20"/>
      <c r="E66" s="20"/>
      <c r="F66" s="20"/>
      <c r="G66" s="20"/>
    </row>
    <row r="67" spans="1:7" x14ac:dyDescent="0.3">
      <c r="A67" s="4" t="s">
        <v>101</v>
      </c>
      <c r="B67" s="1"/>
      <c r="C67" s="1"/>
      <c r="D67" s="1"/>
      <c r="E67" s="1"/>
      <c r="F67" s="1"/>
      <c r="G67" s="1"/>
    </row>
    <row r="68" spans="1:7" x14ac:dyDescent="0.3">
      <c r="A68" s="4" t="s">
        <v>102</v>
      </c>
      <c r="B68" s="1"/>
      <c r="C68" s="1"/>
      <c r="D68" s="1"/>
      <c r="E68" s="1"/>
      <c r="F68" s="1"/>
      <c r="G68" s="1"/>
    </row>
    <row r="69" spans="1:7" x14ac:dyDescent="0.3">
      <c r="A69" s="4" t="s">
        <v>178</v>
      </c>
      <c r="B69" s="1"/>
      <c r="C69" s="1"/>
      <c r="D69" s="1"/>
      <c r="E69" s="1"/>
      <c r="F69" s="1"/>
      <c r="G69" s="1"/>
    </row>
    <row r="70" spans="1:7" x14ac:dyDescent="0.3">
      <c r="A70" s="4" t="s">
        <v>104</v>
      </c>
      <c r="B70" s="1"/>
      <c r="C70" s="1"/>
      <c r="D70" s="1"/>
      <c r="E70" s="1"/>
      <c r="F70" s="1"/>
      <c r="G70" s="1"/>
    </row>
    <row r="71" spans="1:7" x14ac:dyDescent="0.3">
      <c r="A71" s="4" t="s">
        <v>105</v>
      </c>
      <c r="B71" s="1"/>
      <c r="C71" s="1"/>
      <c r="D71" s="1"/>
      <c r="E71" s="1"/>
      <c r="F71" s="1"/>
      <c r="G71" s="1"/>
    </row>
    <row r="72" spans="1:7" x14ac:dyDescent="0.3">
      <c r="A72" s="4" t="s">
        <v>109</v>
      </c>
      <c r="B72" s="1"/>
      <c r="C72" s="1"/>
      <c r="D72" s="1"/>
      <c r="E72" s="1"/>
      <c r="F72" s="1"/>
      <c r="G72" s="1"/>
    </row>
    <row r="73" spans="1:7" x14ac:dyDescent="0.3">
      <c r="A73" s="4" t="s">
        <v>190</v>
      </c>
      <c r="B73" s="1"/>
      <c r="C73" s="1"/>
      <c r="D73" s="1"/>
      <c r="E73" s="1"/>
      <c r="F73" s="1"/>
      <c r="G73" s="1"/>
    </row>
    <row r="74" spans="1:7" x14ac:dyDescent="0.3">
      <c r="A74" s="4" t="s">
        <v>111</v>
      </c>
      <c r="B74" s="1"/>
      <c r="C74" s="1"/>
      <c r="D74" s="1"/>
      <c r="E74" s="1"/>
      <c r="F74" s="1"/>
      <c r="G74" s="1"/>
    </row>
    <row r="75" spans="1:7" ht="15" thickBot="1" x14ac:dyDescent="0.35">
      <c r="A75" s="45" t="s">
        <v>315</v>
      </c>
      <c r="B75" s="2">
        <f t="shared" ref="B75:G75" si="0">COUNTA(B3:B74)</f>
        <v>18</v>
      </c>
      <c r="C75" s="2">
        <f t="shared" si="0"/>
        <v>18</v>
      </c>
      <c r="D75" s="2">
        <f t="shared" si="0"/>
        <v>18</v>
      </c>
      <c r="E75" s="2">
        <f t="shared" si="0"/>
        <v>18</v>
      </c>
      <c r="F75" s="2">
        <f t="shared" si="0"/>
        <v>18</v>
      </c>
      <c r="G75" s="2">
        <f t="shared" si="0"/>
        <v>18</v>
      </c>
    </row>
  </sheetData>
  <sortState xmlns:xlrd2="http://schemas.microsoft.com/office/spreadsheetml/2017/richdata2" ref="A3:G74">
    <sortCondition ref="A3:A74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74A3-97DA-4F3B-B3DB-AC2BCB428E91}">
  <dimension ref="A1:B16"/>
  <sheetViews>
    <sheetView workbookViewId="0">
      <selection activeCell="B2" sqref="B2:B16"/>
    </sheetView>
  </sheetViews>
  <sheetFormatPr defaultRowHeight="14.4" x14ac:dyDescent="0.3"/>
  <cols>
    <col min="1" max="1" width="13.109375" customWidth="1"/>
    <col min="2" max="2" width="21.44140625" customWidth="1"/>
  </cols>
  <sheetData>
    <row r="1" spans="1:2" x14ac:dyDescent="0.3">
      <c r="A1" t="s">
        <v>390</v>
      </c>
      <c r="B1" t="s">
        <v>391</v>
      </c>
    </row>
    <row r="2" spans="1:2" x14ac:dyDescent="0.3">
      <c r="A2" t="s">
        <v>392</v>
      </c>
      <c r="B2">
        <v>10</v>
      </c>
    </row>
    <row r="3" spans="1:2" x14ac:dyDescent="0.3">
      <c r="A3" t="s">
        <v>393</v>
      </c>
      <c r="B3">
        <v>4</v>
      </c>
    </row>
    <row r="4" spans="1:2" x14ac:dyDescent="0.3">
      <c r="A4" t="s">
        <v>394</v>
      </c>
      <c r="B4">
        <v>9</v>
      </c>
    </row>
    <row r="5" spans="1:2" x14ac:dyDescent="0.3">
      <c r="A5" t="s">
        <v>395</v>
      </c>
      <c r="B5">
        <v>6</v>
      </c>
    </row>
    <row r="6" spans="1:2" x14ac:dyDescent="0.3">
      <c r="A6" t="s">
        <v>396</v>
      </c>
      <c r="B6">
        <v>14</v>
      </c>
    </row>
    <row r="7" spans="1:2" x14ac:dyDescent="0.3">
      <c r="A7" t="s">
        <v>397</v>
      </c>
      <c r="B7">
        <v>5</v>
      </c>
    </row>
    <row r="8" spans="1:2" x14ac:dyDescent="0.3">
      <c r="A8" t="s">
        <v>398</v>
      </c>
      <c r="B8">
        <v>3</v>
      </c>
    </row>
    <row r="9" spans="1:2" x14ac:dyDescent="0.3">
      <c r="A9" t="s">
        <v>399</v>
      </c>
      <c r="B9">
        <v>14</v>
      </c>
    </row>
    <row r="10" spans="1:2" x14ac:dyDescent="0.3">
      <c r="A10" t="s">
        <v>316</v>
      </c>
      <c r="B10">
        <v>2</v>
      </c>
    </row>
    <row r="11" spans="1:2" x14ac:dyDescent="0.3">
      <c r="A11" t="s">
        <v>400</v>
      </c>
      <c r="B11">
        <v>10</v>
      </c>
    </row>
    <row r="12" spans="1:2" x14ac:dyDescent="0.3">
      <c r="A12" t="s">
        <v>329</v>
      </c>
      <c r="B12">
        <v>15</v>
      </c>
    </row>
    <row r="13" spans="1:2" x14ac:dyDescent="0.3">
      <c r="A13" t="s">
        <v>345</v>
      </c>
      <c r="B13">
        <v>15</v>
      </c>
    </row>
    <row r="14" spans="1:2" x14ac:dyDescent="0.3">
      <c r="A14" t="s">
        <v>361</v>
      </c>
      <c r="B14">
        <v>14</v>
      </c>
    </row>
    <row r="15" spans="1:2" x14ac:dyDescent="0.3">
      <c r="A15" t="s">
        <v>376</v>
      </c>
      <c r="B15">
        <v>6</v>
      </c>
    </row>
    <row r="16" spans="1:2" x14ac:dyDescent="0.3">
      <c r="A16" t="s">
        <v>401</v>
      </c>
      <c r="B16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B831687C4F084D8089905A3D4B0F04" ma:contentTypeVersion="14" ma:contentTypeDescription="Create a new document." ma:contentTypeScope="" ma:versionID="3296285fc009206d2caa7a9fc7846bdb">
  <xsd:schema xmlns:xsd="http://www.w3.org/2001/XMLSchema" xmlns:xs="http://www.w3.org/2001/XMLSchema" xmlns:p="http://schemas.microsoft.com/office/2006/metadata/properties" xmlns:ns2="5d8ad97d-7d57-4b3c-85ac-546ace059d1c" xmlns:ns3="3f7f67d1-ced2-4de5-8e0e-37c457227dba" targetNamespace="http://schemas.microsoft.com/office/2006/metadata/properties" ma:root="true" ma:fieldsID="2f9a432f8e4af81afea91439b8a9a092" ns2:_="" ns3:_="">
    <xsd:import namespace="5d8ad97d-7d57-4b3c-85ac-546ace059d1c"/>
    <xsd:import namespace="3f7f67d1-ced2-4de5-8e0e-37c457227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ad97d-7d57-4b3c-85ac-546ace059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79f78b-4d9a-4e52-809e-b962c12a2e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f67d1-ced2-4de5-8e0e-37c457227d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f3fcd7-3dd3-4fa0-b43c-d3e0b5775faa}" ma:internalName="TaxCatchAll" ma:showField="CatchAllData" ma:web="3f7f67d1-ced2-4de5-8e0e-37c457227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ad97d-7d57-4b3c-85ac-546ace059d1c">
      <Terms xmlns="http://schemas.microsoft.com/office/infopath/2007/PartnerControls"/>
    </lcf76f155ced4ddcb4097134ff3c332f>
    <TaxCatchAll xmlns="3f7f67d1-ced2-4de5-8e0e-37c457227dba" xsi:nil="true"/>
  </documentManagement>
</p:properties>
</file>

<file path=customXml/itemProps1.xml><?xml version="1.0" encoding="utf-8"?>
<ds:datastoreItem xmlns:ds="http://schemas.openxmlformats.org/officeDocument/2006/customXml" ds:itemID="{2CC59DF5-6DF9-452E-B943-2DFF7A175A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5CE5E-2216-42DB-B507-CCBF3F3D6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ad97d-7d57-4b3c-85ac-546ace059d1c"/>
    <ds:schemaRef ds:uri="3f7f67d1-ced2-4de5-8e0e-37c457227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0D7142-DA43-4490-8992-E679D5789191}">
  <ds:schemaRefs>
    <ds:schemaRef ds:uri="http://schemas.microsoft.com/office/2006/metadata/properties"/>
    <ds:schemaRef ds:uri="http://schemas.microsoft.com/office/infopath/2007/PartnerControls"/>
    <ds:schemaRef ds:uri="5d8ad97d-7d57-4b3c-85ac-546ace059d1c"/>
    <ds:schemaRef ds:uri="3f7f67d1-ced2-4de5-8e0e-37c457227d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Footwear</vt:lpstr>
      <vt:lpstr>Sleepwear</vt:lpstr>
      <vt:lpstr>Underwear</vt:lpstr>
      <vt:lpstr>Swimwear</vt:lpstr>
      <vt:lpstr>Jewelry</vt:lpstr>
      <vt:lpstr>Accessories</vt:lpstr>
      <vt:lpstr>Handbags</vt:lpstr>
      <vt:lpstr>Cosmetics-Makeup Products</vt:lpstr>
      <vt:lpstr>Fragrances</vt:lpstr>
      <vt:lpstr>Nail Care</vt:lpstr>
      <vt:lpstr>Skin Care</vt:lpstr>
      <vt:lpstr>Hair Care</vt:lpstr>
      <vt:lpstr>Hair Removal</vt:lpstr>
      <vt:lpstr>Body Washing</vt:lpstr>
      <vt:lpstr>Sunscreen-Tanning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Reiter, Amy</dc:creator>
  <cp:keywords/>
  <dc:description/>
  <cp:lastModifiedBy>Mandip Singh</cp:lastModifiedBy>
  <cp:revision/>
  <dcterms:created xsi:type="dcterms:W3CDTF">2022-01-20T21:35:45Z</dcterms:created>
  <dcterms:modified xsi:type="dcterms:W3CDTF">2026-07-02T13:54:06Z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0x01010067B831687C4F084D8089905A3D4B0F04</vt:lpwstr>
  </property>
</Properties>
</file>