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917FB865-D98D-412E-AF52-02E6258EBD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<sst xmlns="http://schemas.openxmlformats.org/spreadsheetml/2006/main" count="14" uniqueCount="12">
  <si>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</si>
  <si>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</si>
  <si>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</si>
  <si>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</si>
  <si>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</si>
  <si>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</si>
  <si>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Buildings</t>
    <phoneticPr fontId="1" type="noConversion"/>
  </si>
  <si>
    <t>prefab</t>
    <phoneticPr fontId="1" type="noConversion"/>
  </si>
  <si>
    <t>size_x</t>
    <phoneticPr fontId="1" type="noConversion"/>
  </si>
  <si>
    <t>size_z</t>
    <phoneticPr fontId="1" type="noConversion"/>
  </si>
  <si>
    <t>size_y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</si>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</sst>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Spheres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Buildings</v>
          </cell>
          <cell r="B9">
            <v>10001</v>
          </cell>
          <cell r="C9">
            <v>20000</v>
          </cell>
          <cell r="D9">
            <v>10000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E3" totalsRowShown="0">
  <autoFilter ref="A1:E3" xr:uid="{E92F6BDD-24FF-4177-878B-8FD47FC6E0D5}"/>
  <tableColumns count="5">
    <tableColumn id="1" xr3:uid="{4ECD9E95-AD15-4B76-A92E-6901542331BF}" name="id"/>
    <tableColumn id="2" xr3:uid="{DCD8AE75-8C07-47D7-83FB-5E0D0B8E0E8D}" name="prefab"/>
    <tableColumn id="3" xr3:uid="{79957AB1-7265-4CAD-A42A-B42B58B1F3B4}" name="size_x"/>
    <tableColumn id="4" xr3:uid="{BB63F081-EF86-4809-BE28-EF0F08E2AEDE}" name="size_y"/>
    <tableColumn id="5" xr3:uid="{8897BAF0-6271-444A-997B-00DBFDA1DCDB}" name="size_z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25" x14ac:dyDescent="0.2"/>
  <cols>
    <col min="2" max="2" width="10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10</v>
      </c>
      <c r="E1" t="s">
        <v>9</v>
      </c>
    </row>
    <row r="2" spans="1:5" x14ac:dyDescent="0.2">
      <c r="A2" t="s">
        <v>1</v>
      </c>
      <c r="B2" t="s">
        <v>2</v>
      </c>
      <c r="C2" t="s">
        <v>11</v>
      </c>
      <c r="D2" t="s">
        <v>11</v>
      </c>
      <c r="E2" t="s">
        <v>11</v>
      </c>
    </row>
    <row r="3" spans="1:5" x14ac:dyDescent="0.2">
      <c r="A3" s="1">
        <f>_help!B2+ROW()-3</f>
        <v>10001</v>
      </c>
      <c r="B3" s="2">
        <f>表1[[#This Row],[id]]</f>
        <v>10001</v>
      </c>
      <c r="C3">
        <v>10</v>
      </c>
      <c r="D3">
        <v>12</v>
      </c>
      <c r="E3">
        <v>6</v>
      </c>
    </row>
  </sheetData>
  <phoneticPr fontId="1" type="noConversion"/>
  <dataValidations count="1">
    <dataValidation type="list" allowBlank="1" showInputMessage="1" showErrorMessage="1" sqref="A2:B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6</v>
      </c>
      <c r="B2">
        <f>VLOOKUP($A$2,[1]Sheet1!$A$2:$D$33,2,FALSE)</f>
        <v>10001</v>
      </c>
      <c r="C2">
        <f>VLOOKUP($A$2,[1]Sheet1!$A$2:$D$33,3,FALSE)</f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2023-02-15T05:24:03Z</dcterms:modified>
</cp:coreProperties>
</file>