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Buildings\"/>
    </mc:Choice>
  </mc:AlternateContent>
  <xr:revisionPtr revIDLastSave="0" documentId="13_ncr:1_{13B8D877-ED7F-4786-8D5B-14119D3B76DF}" xr6:coauthVersionLast="47" xr6:coauthVersionMax="47" xr10:uidLastSave="{00000000-0000-0000-0000-000000000000}"/>
  <bookViews>
    <workbookView xWindow="11415" yWindow="4860" windowWidth="28800" windowHeight="15435" xr2:uid="{00000000-000D-0000-FFFF-FFFF00000000}"/>
  </bookViews>
  <sheets>
    <sheet name="Background" sheetId="1" r:id="rId1"/>
    <sheet name="_help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B2" i="4"/>
  <c r="A3" i="1" s="1"/>
  <c r="B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smile</author>
  </authors>
  <commentList>
    <comment ref="A1" authorId="0" shapeId="0" xr:uid="{584F697B-F77E-4B02-B74B-2F8BB2756641}">
      <text>
        <r>
          <rPr>
            <b/>
            <sz val="9"/>
            <color indexed="81"/>
            <rFont val="宋体"/>
            <family val="3"/>
            <charset val="134"/>
          </rPr>
          <t>smile:</t>
        </r>
        <r>
          <rPr>
            <sz val="9"/>
            <color indexed="81"/>
            <rFont val="宋体"/>
            <family val="3"/>
            <charset val="134"/>
          </rPr>
          <t xml:space="preserve">
范围[1,1000]</t>
        </r>
      </text>
    </comment>
  </commentList>
</comments>
</file>

<file path=xl/sharedStrings.xml><?xml version="1.0" encoding="utf-8"?>
<sst xmlns="http://schemas.openxmlformats.org/spreadsheetml/2006/main" count="17" uniqueCount="15">
  <si>
    <t>id</t>
    <phoneticPr fontId="1" type="noConversion"/>
  </si>
  <si>
    <t>int</t>
    <phoneticPr fontId="1" type="noConversion"/>
  </si>
  <si>
    <t>string</t>
    <phoneticPr fontId="1" type="noConversion"/>
  </si>
  <si>
    <t>min</t>
    <phoneticPr fontId="1" type="noConversion"/>
  </si>
  <si>
    <t>max</t>
    <phoneticPr fontId="1" type="noConversion"/>
  </si>
  <si>
    <t>道具id表中的索引(默认是表名)</t>
    <phoneticPr fontId="1" type="noConversion"/>
  </si>
  <si>
    <t>Buildings</t>
    <phoneticPr fontId="1" type="noConversion"/>
  </si>
  <si>
    <t>prefab</t>
    <phoneticPr fontId="1" type="noConversion"/>
  </si>
  <si>
    <t>size_x</t>
    <phoneticPr fontId="1" type="noConversion"/>
  </si>
  <si>
    <t>size_z</t>
    <phoneticPr fontId="1" type="noConversion"/>
  </si>
  <si>
    <t>size_y</t>
    <phoneticPr fontId="1" type="noConversion"/>
  </si>
  <si>
    <t>int</t>
    <phoneticPr fontId="1" type="noConversion"/>
  </si>
  <si>
    <t>Array&lt;string&gt;</t>
  </si>
  <si>
    <t>actions</t>
    <phoneticPr fontId="1" type="noConversion"/>
  </si>
  <si>
    <t>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</si>
</sst>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176" fontId="0" fillId="0" borderId="6" xfId="0" applyNumberFormat="1" applyFont="1" applyBorder="1"/>
    <xf numFmtId="0" fontId="0" fillId="0" borderId="6" xfId="0" applyFont="1" applyBorder="1"/>
    <xf numFmtId="0" fontId="4" fillId="0" borderId="7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tt/git/FF/ExcelConfig/_config/&#36947;&#20855;id&#21010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Backgrounds</v>
          </cell>
          <cell r="B2">
            <v>0</v>
          </cell>
          <cell r="C2">
            <v>999</v>
          </cell>
          <cell r="D2">
            <v>1000</v>
          </cell>
        </row>
        <row r="3">
          <cell r="A3" t="str">
            <v>Roofs</v>
          </cell>
          <cell r="B3">
            <v>1000</v>
          </cell>
          <cell r="C3">
            <v>1999</v>
          </cell>
          <cell r="D3">
            <v>1000</v>
          </cell>
        </row>
        <row r="4">
          <cell r="A4" t="str">
            <v>Walls</v>
          </cell>
          <cell r="B4">
            <v>2000</v>
          </cell>
          <cell r="C4">
            <v>2999</v>
          </cell>
          <cell r="D4">
            <v>1000</v>
          </cell>
        </row>
        <row r="5">
          <cell r="A5" t="str">
            <v>Cover</v>
          </cell>
          <cell r="B5">
            <v>3000</v>
          </cell>
          <cell r="C5">
            <v>3999</v>
          </cell>
          <cell r="D5">
            <v>1000</v>
          </cell>
        </row>
        <row r="6">
          <cell r="A6" t="str">
            <v>Rings</v>
          </cell>
          <cell r="B6">
            <v>4000</v>
          </cell>
          <cell r="C6">
            <v>4999</v>
          </cell>
          <cell r="D6">
            <v>1000</v>
          </cell>
        </row>
        <row r="7">
          <cell r="A7" t="str">
            <v>Floors</v>
          </cell>
          <cell r="B7">
            <v>5000</v>
          </cell>
          <cell r="C7">
            <v>5999</v>
          </cell>
          <cell r="D7">
            <v>1000</v>
          </cell>
        </row>
        <row r="8">
          <cell r="A8" t="str">
            <v>Terrains</v>
          </cell>
          <cell r="B8">
            <v>6000</v>
          </cell>
          <cell r="C8">
            <v>6999</v>
          </cell>
          <cell r="D8">
            <v>1000</v>
          </cell>
        </row>
        <row r="9">
          <cell r="A9" t="str">
            <v>Earth</v>
          </cell>
          <cell r="B9">
            <v>7000</v>
          </cell>
          <cell r="C9">
            <v>7999</v>
          </cell>
          <cell r="D9">
            <v>1000</v>
          </cell>
        </row>
        <row r="10">
          <cell r="A10" t="str">
            <v>Characters</v>
          </cell>
          <cell r="B10">
            <v>8000</v>
          </cell>
          <cell r="C10">
            <v>8999</v>
          </cell>
          <cell r="D10">
            <v>1000</v>
          </cell>
        </row>
        <row r="11">
          <cell r="A11" t="str">
            <v>MainTrees</v>
          </cell>
          <cell r="B11">
            <v>9000</v>
          </cell>
          <cell r="C11">
            <v>9999</v>
          </cell>
          <cell r="D11">
            <v>1000</v>
          </cell>
        </row>
        <row r="12">
          <cell r="A12" t="str">
            <v>Buildings</v>
          </cell>
          <cell r="B12">
            <v>10000</v>
          </cell>
          <cell r="C12">
            <v>19999</v>
          </cell>
          <cell r="D12">
            <v>10000</v>
          </cell>
        </row>
        <row r="13">
          <cell r="A13" t="str">
            <v>Spheres</v>
          </cell>
          <cell r="B13">
            <v>20000</v>
          </cell>
          <cell r="C13">
            <v>29999</v>
          </cell>
          <cell r="D13">
            <v>10000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defaultRowHeight="14.25" x14ac:dyDescent="0.2"/>
  <cols>
    <col min="2" max="2" width="10" customWidth="1"/>
    <col min="6" max="6" width="13.125" customWidth="1"/>
  </cols>
  <sheetData>
    <row r="1" spans="1:6" ht="15" thickBot="1" x14ac:dyDescent="0.25">
      <c r="A1" s="2" t="s">
        <v>0</v>
      </c>
      <c r="B1" s="2" t="s">
        <v>7</v>
      </c>
      <c r="C1" s="2" t="s">
        <v>8</v>
      </c>
      <c r="D1" s="2" t="s">
        <v>10</v>
      </c>
      <c r="E1" s="3" t="s">
        <v>9</v>
      </c>
      <c r="F1" s="8" t="s">
        <v>13</v>
      </c>
    </row>
    <row r="2" spans="1:6" x14ac:dyDescent="0.2">
      <c r="A2" s="4" t="s">
        <v>1</v>
      </c>
      <c r="B2" s="4" t="s">
        <v>2</v>
      </c>
      <c r="C2" s="4" t="s">
        <v>11</v>
      </c>
      <c r="D2" s="4" t="s">
        <v>11</v>
      </c>
      <c r="E2" s="5" t="s">
        <v>11</v>
      </c>
      <c r="F2" s="5" t="s">
        <v>12</v>
      </c>
    </row>
    <row r="3" spans="1:6" x14ac:dyDescent="0.2">
      <c r="A3" s="6">
        <f>_help!B2+ROW()-3</f>
        <v>10000</v>
      </c>
      <c r="B3" s="6">
        <f>Background!$A3</f>
        <v>10000</v>
      </c>
      <c r="C3" s="7">
        <v>6</v>
      </c>
      <c r="D3" s="7">
        <v>6</v>
      </c>
      <c r="E3" s="1">
        <v>10</v>
      </c>
      <c r="F3" t="s">
        <v>14</v>
      </c>
    </row>
  </sheetData>
  <phoneticPr fontId="1" type="noConversion"/>
  <dataValidations count="1">
    <dataValidation type="list" allowBlank="1" showInputMessage="1" showErrorMessage="1" sqref="A2:B2 F2" xr:uid="{8FE8CBCC-84A3-4F85-BF46-E311C0E36A4E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id范围超出" error="id的值必须介于0-1000之间" xr:uid="{3D62B650-6EBD-48C9-8877-A5A363FEDC85}">
          <x14:formula1>
            <xm:f>_help!$B$2</xm:f>
          </x14:formula1>
          <x14:formula2>
            <xm:f>_help!$C$2</xm:f>
          </x14:formula2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161-30B2-4144-B387-AF7DE78A9BA4}">
  <dimension ref="A1:C2"/>
  <sheetViews>
    <sheetView workbookViewId="0">
      <selection activeCell="A3" sqref="A3"/>
    </sheetView>
  </sheetViews>
  <sheetFormatPr defaultRowHeight="14.25" x14ac:dyDescent="0.2"/>
  <cols>
    <col min="1" max="1" width="31.25" customWidth="1"/>
    <col min="2" max="2" width="15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6</v>
      </c>
      <c r="B2">
        <f>VLOOKUP($A$2,[1]Sheet1!$A$2:$D$33,2,FALSE)</f>
        <v>10000</v>
      </c>
      <c r="C2">
        <f>VLOOKUP($A$2,[1]Sheet1!$A$2:$D$33,3,FALSE)</f>
        <v>19999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Background</vt:lpstr>
      <vt:lpstr>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2023-04-10T02:21:03Z</dcterms:modified>
</cp:coreProperties>
</file>