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oonya365-my.sharepoint.com/personal/deepak_khanna_shoonya_com/Documents/Library/Excel/"/>
    </mc:Choice>
  </mc:AlternateContent>
  <xr:revisionPtr revIDLastSave="780" documentId="6_{B81D2C8D-723C-41EF-A962-8A80FCC5C801}" xr6:coauthVersionLast="47" xr6:coauthVersionMax="47" xr10:uidLastSave="{59A8E1D2-A7F4-4722-94E5-3469F6DB5C41}"/>
  <bookViews>
    <workbookView xWindow="-120" yWindow="-120" windowWidth="29040" windowHeight="15720" xr2:uid="{00000000-000D-0000-FFFF-FFFF00000000}"/>
  </bookViews>
  <sheets>
    <sheet name="Unpivot" sheetId="1" r:id="rId1"/>
  </sheets>
  <definedNames>
    <definedName name="Unpivot">_xlfn.LAMBDA(_xlpm.rng,_xlfn.LET(_xlpm.RowHeader,_xlfn.DROP(_xlfn.CHOOSECOLS(_xlfn.TRIMRANGE(_xlpm.rng),1),1),_xlpm.ColumnHeader,_xlfn.DROP(_xlfn.CHOOSEROWS(_xlfn.TRIMRANGE(_xlpm.rng),1),,1),_xlpm.Data,_xlfn.DROP(_xlfn.TRIMRANGE(_xlpm.rng),1,1),_xlfn.REDUCE(_xlfn.HSTACK("Row","Column","Value"),_xlpm.ColumnHeader,_xlfn.LAMBDA(_xlpm.acc,_xlpm.CurrentColumnHeader,_xlfn.LET(_xlpm.ColumnNumber,MATCH(_xlpm.CurrentColumnHeader,_xlpm.ColumnHeader,0),_xlfn.VSTACK(_xlpm.acc,_xlfn.HSTACK(_xlpm.RowHeader,_xlfn.MAKEARRAY(ROWS(_xlpm.RowHeader),1,_xlfn.LAMBDA(_xlpm.r,_xlpm.c,_xlpm.CurrentColumnHeader)),_xlfn.CHOOSECOLS(_xlpm.Data,_xlpm.ColumnNumber)))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<sst xmlns="http://schemas.openxmlformats.org/spreadsheetml/2006/main" count="12" uniqueCount="12">
  <si>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Category</t>
  </si>
  <si>
    <t>Alpha</t>
  </si>
  <si>
    <t>Beta</t>
  </si>
  <si>
    <t>Gama</t>
  </si>
  <si>
    <t>Delta</t>
  </si>
  <si>
    <t>Epsilon</t>
  </si>
  <si>
    <t>Zeta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</si>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</sst>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4" borderId="0" xfId="0" applyNumberForma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 x14ac:dyDescent="0.25"/>
  <cols>
    <col min="1" max="1" width="16.5703125" customWidth="1"/>
    <col min="2" max="2" width="14.7109375" customWidth="1"/>
    <col min="3" max="3" width="14.7109375" style="8" customWidth="1"/>
    <col min="4" max="8" width="14.7109375" customWidth="1"/>
  </cols>
  <sheetData>
    <row r="1" spans="1:8" x14ac:dyDescent="0.25">
      <c r="A1" s="1" t="s">
        <v>0</v>
      </c>
      <c r="B1" s="4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pans="1:8" x14ac:dyDescent="0.25">
      <c r="A2" s="3" t="s">
        <v>7</v>
      </c>
      <c r="B2" s="6">
        <v>7841</v>
      </c>
      <c r="C2" s="6">
        <v>8099</v>
      </c>
      <c r="D2" s="6">
        <v>8210</v>
      </c>
      <c r="E2" s="6">
        <v>8290</v>
      </c>
      <c r="F2" s="6">
        <v>7334</v>
      </c>
      <c r="G2" s="6">
        <v>8663</v>
      </c>
      <c r="H2" s="6"/>
    </row>
    <row r="3" spans="1:8" x14ac:dyDescent="0.25">
      <c r="A3" s="3" t="s">
        <v>8</v>
      </c>
      <c r="B3" s="6">
        <v>6688</v>
      </c>
      <c r="C3" s="6">
        <v>7139</v>
      </c>
      <c r="D3" s="6">
        <v>7094</v>
      </c>
      <c r="E3" s="6">
        <v>7290</v>
      </c>
      <c r="F3" s="6">
        <v>6375</v>
      </c>
      <c r="G3" s="6">
        <v>7232</v>
      </c>
      <c r="H3" s="6"/>
    </row>
    <row r="4" spans="1:8" x14ac:dyDescent="0.25">
      <c r="A4" s="3" t="s">
        <v>9</v>
      </c>
      <c r="B4" s="6">
        <v>7383</v>
      </c>
      <c r="C4" s="6">
        <v>7160</v>
      </c>
      <c r="D4" s="6">
        <v>6021</v>
      </c>
      <c r="E4" s="6">
        <v>8840</v>
      </c>
      <c r="F4" s="6">
        <v>7711</v>
      </c>
      <c r="G4" s="6">
        <v>7251</v>
      </c>
      <c r="H4" s="6"/>
    </row>
    <row r="5" spans="1:8" x14ac:dyDescent="0.25">
      <c r="A5" s="3" t="s">
        <v>10</v>
      </c>
      <c r="B5" s="6">
        <v>7156</v>
      </c>
      <c r="C5" s="6">
        <v>8709</v>
      </c>
      <c r="D5" s="6">
        <v>7844</v>
      </c>
      <c r="E5" s="6">
        <v>7027</v>
      </c>
      <c r="F5" s="6">
        <v>7598</v>
      </c>
      <c r="G5" s="6">
        <v>8918</v>
      </c>
      <c r="H5" s="6"/>
    </row>
    <row r="6" spans="1:8" x14ac:dyDescent="0.25">
      <c r="A6" s="3" t="s">
        <v>11</v>
      </c>
      <c r="B6" s="6">
        <v>7734</v>
      </c>
      <c r="C6" s="6">
        <v>8538</v>
      </c>
      <c r="D6" s="6">
        <v>6466</v>
      </c>
      <c r="E6" s="6">
        <v>8357</v>
      </c>
      <c r="F6" s="6">
        <v>7141</v>
      </c>
      <c r="G6" s="6">
        <v>8648</v>
      </c>
      <c r="H6" s="6"/>
    </row>
    <row r="7" spans="1:8" x14ac:dyDescent="0.25">
      <c r="A7" s="3"/>
      <c r="B7" s="6"/>
      <c r="C7" s="6"/>
      <c r="D7" s="6"/>
      <c r="E7" s="6"/>
      <c r="F7" s="6"/>
      <c r="G7" s="6"/>
      <c r="H7" s="6"/>
    </row>
    <row r="8" spans="1:8" s="9" customFormat="1" x14ac:dyDescent="0.25">
      <c r="A8" s="3"/>
      <c r="B8" s="6"/>
      <c r="C8" s="6"/>
      <c r="D8" s="6"/>
      <c r="E8" s="6"/>
      <c r="F8" s="6"/>
      <c r="G8" s="6"/>
      <c r="H8" s="6"/>
    </row>
    <row r="10" spans="1:8" x14ac:dyDescent="0.25">
      <c r="A10" s="2" t="str" cm="1">
        <f t="array" ref="A10:C40">_xlfn.LAMBDA(_xlpm.rng,
        _xlfn.LET(_xlpm.RowHeader,_xlfn.DROP(_xlfn.CHOOSECOLS(_xlfn.TRIMRANGE(_xlpm.rng),1),1),
            _xlpm.ColumnHeader,_xlfn.DROP(_xlfn.CHOOSEROWS(_xlfn.TRIMRANGE(_xlpm.rng),1),,1),
            _xlpm.Data,_xlfn.DROP(_xlfn.TRIMRANGE(_xlpm.rng),1,1),
            _xlfn.REDUCE(_xlfn.HSTACK("Row","Column","Value"),
                   _xlpm.ColumnHeader,
                   _xlfn.LAMBDA(_xlpm.acc,_xlpm.CurrentColumnHeader,
                          _xlfn.LET(_xlpm.ColumnNumber,MATCH(_xlpm.CurrentColumnHeader,_xlpm.ColumnHeader,0),
                              _xlfn.VSTACK(_xlpm.acc,
                                     _xlfn.HSTACK(_xlpm.RowHeader,
                                            _xlfn.MAKEARRAY(ROWS(_xlpm.RowHeader),1,
                                                      _xlfn.LAMBDA(_xlpm.r,_xlpm.c,_xlpm.CurrentColumnHeader)
                                                     ),
                                            _xlfn.CHOOSECOLS(_xlpm.Data,_xlpm.ColumnNumber)
                                           )
                                    )
                             )
                         )
                  )
           )
       )($A$1:$H$8)</f>
        <v>Row</v>
      </c>
      <c r="B10" t="str">
        <v>Column</v>
      </c>
      <c r="C10" s="8" t="str">
        <v>Value</v>
      </c>
    </row>
    <row r="11" spans="1:8" x14ac:dyDescent="0.25">
      <c r="A11" t="str">
        <v>North</v>
      </c>
      <c r="B11" t="str">
        <v>Alpha</v>
      </c>
      <c r="C11" s="8">
        <v>7841</v>
      </c>
    </row>
    <row r="12" spans="1:8" x14ac:dyDescent="0.25">
      <c r="A12" t="str">
        <v>South</v>
      </c>
      <c r="B12" t="str">
        <v>Alpha</v>
      </c>
      <c r="C12" s="8">
        <v>6688</v>
      </c>
      <c r="G12" s="5"/>
      <c r="H12" s="5"/>
    </row>
    <row r="13" spans="1:8" x14ac:dyDescent="0.25">
      <c r="A13" t="str">
        <v>East</v>
      </c>
      <c r="B13" t="str">
        <v>Alpha</v>
      </c>
      <c r="C13" s="8">
        <v>7383</v>
      </c>
    </row>
    <row r="14" spans="1:8" x14ac:dyDescent="0.25">
      <c r="A14" t="str">
        <v>West</v>
      </c>
      <c r="B14" t="str">
        <v>Alpha</v>
      </c>
      <c r="C14" s="8">
        <v>7156</v>
      </c>
    </row>
    <row r="15" spans="1:8" x14ac:dyDescent="0.25">
      <c r="A15" t="str">
        <v>Central</v>
      </c>
      <c r="B15" t="str">
        <v>Alpha</v>
      </c>
      <c r="C15" s="8">
        <v>7734</v>
      </c>
    </row>
    <row r="16" spans="1:8" x14ac:dyDescent="0.25">
      <c r="A16" t="str">
        <v>North</v>
      </c>
      <c r="B16" t="str">
        <v>Beta</v>
      </c>
      <c r="C16" s="8">
        <v>8099</v>
      </c>
    </row>
    <row r="17" spans="1:3" x14ac:dyDescent="0.25">
      <c r="A17" t="str">
        <v>South</v>
      </c>
      <c r="B17" t="str">
        <v>Beta</v>
      </c>
      <c r="C17" s="8">
        <v>7139</v>
      </c>
    </row>
    <row r="18" spans="1:3" x14ac:dyDescent="0.25">
      <c r="A18" t="str">
        <v>East</v>
      </c>
      <c r="B18" t="str">
        <v>Beta</v>
      </c>
      <c r="C18" s="8">
        <v>7160</v>
      </c>
    </row>
    <row r="19" spans="1:3" x14ac:dyDescent="0.25">
      <c r="A19" t="str">
        <v>West</v>
      </c>
      <c r="B19" t="str">
        <v>Beta</v>
      </c>
      <c r="C19" s="8">
        <v>8709</v>
      </c>
    </row>
    <row r="20" spans="1:3" x14ac:dyDescent="0.25">
      <c r="A20" t="str">
        <v>Central</v>
      </c>
      <c r="B20" t="str">
        <v>Beta</v>
      </c>
      <c r="C20" s="8">
        <v>8538</v>
      </c>
    </row>
    <row r="21" spans="1:3" x14ac:dyDescent="0.25">
      <c r="A21" t="str">
        <v>North</v>
      </c>
      <c r="B21" t="str">
        <v>Gama</v>
      </c>
      <c r="C21" s="8">
        <v>8210</v>
      </c>
    </row>
    <row r="22" spans="1:3" x14ac:dyDescent="0.25">
      <c r="A22" t="str">
        <v>South</v>
      </c>
      <c r="B22" t="str">
        <v>Gama</v>
      </c>
      <c r="C22" s="8">
        <v>7094</v>
      </c>
    </row>
    <row r="23" spans="1:3" x14ac:dyDescent="0.25">
      <c r="A23" t="str">
        <v>East</v>
      </c>
      <c r="B23" t="str">
        <v>Gama</v>
      </c>
      <c r="C23" s="8">
        <v>6021</v>
      </c>
    </row>
    <row r="24" spans="1:3" x14ac:dyDescent="0.25">
      <c r="A24" t="str">
        <v>West</v>
      </c>
      <c r="B24" t="str">
        <v>Gama</v>
      </c>
      <c r="C24" s="8">
        <v>7844</v>
      </c>
    </row>
    <row r="25" spans="1:3" x14ac:dyDescent="0.25">
      <c r="A25" t="str">
        <v>Central</v>
      </c>
      <c r="B25" t="str">
        <v>Gama</v>
      </c>
      <c r="C25" s="8">
        <v>6466</v>
      </c>
    </row>
    <row r="26" spans="1:3" x14ac:dyDescent="0.25">
      <c r="A26" t="str">
        <v>North</v>
      </c>
      <c r="B26" t="str">
        <v>Delta</v>
      </c>
      <c r="C26" s="8">
        <v>8290</v>
      </c>
    </row>
    <row r="27" spans="1:3" x14ac:dyDescent="0.25">
      <c r="A27" t="str">
        <v>South</v>
      </c>
      <c r="B27" t="str">
        <v>Delta</v>
      </c>
      <c r="C27" s="8">
        <v>7290</v>
      </c>
    </row>
    <row r="28" spans="1:3" x14ac:dyDescent="0.25">
      <c r="A28" t="str">
        <v>East</v>
      </c>
      <c r="B28" t="str">
        <v>Delta</v>
      </c>
      <c r="C28" s="8">
        <v>8840</v>
      </c>
    </row>
    <row r="29" spans="1:3" x14ac:dyDescent="0.25">
      <c r="A29" t="str">
        <v>West</v>
      </c>
      <c r="B29" t="str">
        <v>Delta</v>
      </c>
      <c r="C29" s="8">
        <v>7027</v>
      </c>
    </row>
    <row r="30" spans="1:3" x14ac:dyDescent="0.25">
      <c r="A30" t="str">
        <v>Central</v>
      </c>
      <c r="B30" t="str">
        <v>Delta</v>
      </c>
      <c r="C30" s="8">
        <v>8357</v>
      </c>
    </row>
    <row r="31" spans="1:3" x14ac:dyDescent="0.25">
      <c r="A31" t="str">
        <v>North</v>
      </c>
      <c r="B31" t="str">
        <v>Epsilon</v>
      </c>
      <c r="C31" s="8">
        <v>7334</v>
      </c>
    </row>
    <row r="32" spans="1:3" x14ac:dyDescent="0.25">
      <c r="A32" t="str">
        <v>South</v>
      </c>
      <c r="B32" t="str">
        <v>Epsilon</v>
      </c>
      <c r="C32" s="8">
        <v>6375</v>
      </c>
    </row>
    <row r="33" spans="1:3" x14ac:dyDescent="0.25">
      <c r="A33" t="str">
        <v>East</v>
      </c>
      <c r="B33" t="str">
        <v>Epsilon</v>
      </c>
      <c r="C33" s="8">
        <v>7711</v>
      </c>
    </row>
    <row r="34" spans="1:3" x14ac:dyDescent="0.25">
      <c r="A34" t="str">
        <v>West</v>
      </c>
      <c r="B34" t="str">
        <v>Epsilon</v>
      </c>
      <c r="C34" s="8">
        <v>7598</v>
      </c>
    </row>
    <row r="35" spans="1:3" x14ac:dyDescent="0.25">
      <c r="A35" t="str">
        <v>Central</v>
      </c>
      <c r="B35" t="str">
        <v>Epsilon</v>
      </c>
      <c r="C35" s="8">
        <v>7141</v>
      </c>
    </row>
    <row r="36" spans="1:3" x14ac:dyDescent="0.25">
      <c r="A36" t="str">
        <v>North</v>
      </c>
      <c r="B36" t="str">
        <v>Zeta</v>
      </c>
      <c r="C36" s="8">
        <v>8663</v>
      </c>
    </row>
    <row r="37" spans="1:3" x14ac:dyDescent="0.25">
      <c r="A37" t="str">
        <v>South</v>
      </c>
      <c r="B37" t="str">
        <v>Zeta</v>
      </c>
      <c r="C37" s="8">
        <v>7232</v>
      </c>
    </row>
    <row r="38" spans="1:3" x14ac:dyDescent="0.25">
      <c r="A38" t="str">
        <v>East</v>
      </c>
      <c r="B38" t="str">
        <v>Zeta</v>
      </c>
      <c r="C38" s="8">
        <v>7251</v>
      </c>
    </row>
    <row r="39" spans="1:3" x14ac:dyDescent="0.25">
      <c r="A39" t="str">
        <v>West</v>
      </c>
      <c r="B39" t="str">
        <v>Zeta</v>
      </c>
      <c r="C39" s="8">
        <v>8918</v>
      </c>
    </row>
    <row r="40" spans="1:3" x14ac:dyDescent="0.25">
      <c r="A40" t="str">
        <v>Central</v>
      </c>
      <c r="B40" t="str">
        <v>Zeta</v>
      </c>
      <c r="C40" s="8">
        <v>8648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 Khanna</cp:lastModifiedBy>
  <cp:revision/>
  <dcterms:created xsi:type="dcterms:W3CDTF">2026-03-01T07:12:01Z</dcterms:created>
  <dcterms:modified xsi:type="dcterms:W3CDTF">2026-05-31T13:24:14Z</dcterms:modified>
  <cp:category/>
  <cp:contentStatus/>
</cp:coreProperties>
</file>