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usynishida/Desktop/dev/Python/Finance/calc_for_regulation/KVA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2" i="1"/>
</calcChain>
</file>

<file path=xl/sharedStrings.xml><?xml version="1.0" encoding="utf-8"?>
<sst xmlns="http://schemas.openxmlformats.org/spreadsheetml/2006/main" count="1" uniqueCount="1">
  <si>
    <t>EAD_profile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</si>
</sst>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0" applyNumberFormat="1"/>
    <xf numFmtId="3" fontId="0" fillId="0" borderId="0" xfId="0" applyNumberFormat="1"/>
    <xf numFmtId="38" fontId="0" fillId="0" borderId="0" xfId="1" applyFont="1"/>
  </cellXfs>
  <cellStyles count="2">
    <cellStyle name="桁区切り [0]" xfId="1" builtinId="6"/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Sheet1!$B$1:$BL$1</c:f>
              <c:numCache>
                <c:formatCode>m/d/yy</c:formatCode>
                <c:ptCount val="63"/>
                <c:pt idx="0">
                  <c:v>42825.0</c:v>
                </c:pt>
                <c:pt idx="1">
                  <c:v>42826.0</c:v>
                </c:pt>
                <c:pt idx="2">
                  <c:v>42827.0</c:v>
                </c:pt>
                <c:pt idx="3">
                  <c:v>42828.0</c:v>
                </c:pt>
                <c:pt idx="4">
                  <c:v>42829.0</c:v>
                </c:pt>
                <c:pt idx="5">
                  <c:v>42830.0</c:v>
                </c:pt>
                <c:pt idx="6">
                  <c:v>42831.0</c:v>
                </c:pt>
                <c:pt idx="7">
                  <c:v>42832.0</c:v>
                </c:pt>
                <c:pt idx="8">
                  <c:v>42833.0</c:v>
                </c:pt>
                <c:pt idx="9">
                  <c:v>42834.0</c:v>
                </c:pt>
                <c:pt idx="10">
                  <c:v>42835.0</c:v>
                </c:pt>
                <c:pt idx="11">
                  <c:v>42836.0</c:v>
                </c:pt>
                <c:pt idx="12">
                  <c:v>42837.0</c:v>
                </c:pt>
                <c:pt idx="13">
                  <c:v>42838.0</c:v>
                </c:pt>
                <c:pt idx="14">
                  <c:v>42839.0</c:v>
                </c:pt>
                <c:pt idx="15">
                  <c:v>42840.0</c:v>
                </c:pt>
                <c:pt idx="16">
                  <c:v>42841.0</c:v>
                </c:pt>
                <c:pt idx="17">
                  <c:v>42842.0</c:v>
                </c:pt>
                <c:pt idx="18">
                  <c:v>42843.0</c:v>
                </c:pt>
                <c:pt idx="19">
                  <c:v>42844.0</c:v>
                </c:pt>
                <c:pt idx="20">
                  <c:v>42845.0</c:v>
                </c:pt>
                <c:pt idx="21">
                  <c:v>42846.0</c:v>
                </c:pt>
                <c:pt idx="22">
                  <c:v>42847.0</c:v>
                </c:pt>
                <c:pt idx="23">
                  <c:v>42848.0</c:v>
                </c:pt>
                <c:pt idx="24">
                  <c:v>42849.0</c:v>
                </c:pt>
                <c:pt idx="25">
                  <c:v>42850.0</c:v>
                </c:pt>
                <c:pt idx="26">
                  <c:v>42851.0</c:v>
                </c:pt>
                <c:pt idx="27">
                  <c:v>42852.0</c:v>
                </c:pt>
                <c:pt idx="28">
                  <c:v>42853.0</c:v>
                </c:pt>
                <c:pt idx="29">
                  <c:v>42854.0</c:v>
                </c:pt>
                <c:pt idx="30">
                  <c:v>42855.0</c:v>
                </c:pt>
                <c:pt idx="31">
                  <c:v>42886.0</c:v>
                </c:pt>
                <c:pt idx="32">
                  <c:v>42916.0</c:v>
                </c:pt>
                <c:pt idx="33">
                  <c:v>42947.0</c:v>
                </c:pt>
                <c:pt idx="34">
                  <c:v>42978.0</c:v>
                </c:pt>
                <c:pt idx="35">
                  <c:v>43008.0</c:v>
                </c:pt>
                <c:pt idx="36">
                  <c:v>43039.0</c:v>
                </c:pt>
                <c:pt idx="37">
                  <c:v>43069.0</c:v>
                </c:pt>
                <c:pt idx="38">
                  <c:v>43100.0</c:v>
                </c:pt>
                <c:pt idx="39">
                  <c:v>43131.0</c:v>
                </c:pt>
                <c:pt idx="40">
                  <c:v>43159.0</c:v>
                </c:pt>
                <c:pt idx="41">
                  <c:v>43190.0</c:v>
                </c:pt>
                <c:pt idx="42">
                  <c:v>43555.0</c:v>
                </c:pt>
                <c:pt idx="43">
                  <c:v>43921.0</c:v>
                </c:pt>
                <c:pt idx="44">
                  <c:v>44286.0</c:v>
                </c:pt>
                <c:pt idx="45">
                  <c:v>44651.0</c:v>
                </c:pt>
                <c:pt idx="46">
                  <c:v>45016.0</c:v>
                </c:pt>
                <c:pt idx="47">
                  <c:v>45382.0</c:v>
                </c:pt>
                <c:pt idx="48">
                  <c:v>45747.0</c:v>
                </c:pt>
                <c:pt idx="49">
                  <c:v>46112.0</c:v>
                </c:pt>
                <c:pt idx="50">
                  <c:v>46477.0</c:v>
                </c:pt>
                <c:pt idx="51">
                  <c:v>46843.0</c:v>
                </c:pt>
                <c:pt idx="52">
                  <c:v>47208.0</c:v>
                </c:pt>
                <c:pt idx="53">
                  <c:v>47573.0</c:v>
                </c:pt>
                <c:pt idx="54">
                  <c:v>47938.0</c:v>
                </c:pt>
                <c:pt idx="55">
                  <c:v>48304.0</c:v>
                </c:pt>
                <c:pt idx="56">
                  <c:v>48669.0</c:v>
                </c:pt>
                <c:pt idx="57">
                  <c:v>49034.0</c:v>
                </c:pt>
                <c:pt idx="58">
                  <c:v>49399.0</c:v>
                </c:pt>
                <c:pt idx="59">
                  <c:v>49765.0</c:v>
                </c:pt>
                <c:pt idx="60">
                  <c:v>50130.0</c:v>
                </c:pt>
                <c:pt idx="61">
                  <c:v>51956.0</c:v>
                </c:pt>
                <c:pt idx="62">
                  <c:v>53782.0</c:v>
                </c:pt>
              </c:numCache>
            </c:numRef>
          </c:cat>
          <c:val>
            <c:numRef>
              <c:f>Sheet1!$B$2:$BL$2</c:f>
              <c:numCache>
                <c:formatCode>#,##0_);[Red]\(#,##0\)</c:formatCode>
                <c:ptCount val="63"/>
                <c:pt idx="0">
                  <c:v>0.0</c:v>
                </c:pt>
                <c:pt idx="1">
                  <c:v>1.57113219065709E7</c:v>
                </c:pt>
                <c:pt idx="2">
                  <c:v>2.22171364868898E7</c:v>
                </c:pt>
                <c:pt idx="3">
                  <c:v>2.72078401423996E7</c:v>
                </c:pt>
                <c:pt idx="4">
                  <c:v>3.14140395842773E7</c:v>
                </c:pt>
                <c:pt idx="5">
                  <c:v>3.51187573723842E7</c:v>
                </c:pt>
                <c:pt idx="6">
                  <c:v>3.84671585470866E7</c:v>
                </c:pt>
                <c:pt idx="7">
                  <c:v>4.15454858830689E7</c:v>
                </c:pt>
                <c:pt idx="8">
                  <c:v>4.44099365394717E7</c:v>
                </c:pt>
                <c:pt idx="9">
                  <c:v>4.70995488042547E7</c:v>
                </c:pt>
                <c:pt idx="10">
                  <c:v>4.96427488357815E7</c:v>
                </c:pt>
                <c:pt idx="11">
                  <c:v>5.20609980599971E7</c:v>
                </c:pt>
                <c:pt idx="12">
                  <c:v>5.43709714001395E7</c:v>
                </c:pt>
                <c:pt idx="13">
                  <c:v>5.65859307627485E7</c:v>
                </c:pt>
                <c:pt idx="14">
                  <c:v>5.87166298353129E7</c:v>
                </c:pt>
                <c:pt idx="15">
                  <c:v>6.07719320091549E7</c:v>
                </c:pt>
                <c:pt idx="16">
                  <c:v>6.27592453376387E7</c:v>
                </c:pt>
                <c:pt idx="17">
                  <c:v>6.4684836687045E7</c:v>
                </c:pt>
                <c:pt idx="18">
                  <c:v>6.65540637234379E7</c:v>
                </c:pt>
                <c:pt idx="19">
                  <c:v>6.83715495678571E7</c:v>
                </c:pt>
                <c:pt idx="20">
                  <c:v>7.01413165415934E7</c:v>
                </c:pt>
                <c:pt idx="21">
                  <c:v>7.18668901377848E7</c:v>
                </c:pt>
                <c:pt idx="22">
                  <c:v>7.35513809409042E7</c:v>
                </c:pt>
                <c:pt idx="23">
                  <c:v>7.51975499550319E7</c:v>
                </c:pt>
                <c:pt idx="24">
                  <c:v>7.68078612720844E7</c:v>
                </c:pt>
                <c:pt idx="25">
                  <c:v>7.83845249555646E7</c:v>
                </c:pt>
                <c:pt idx="26">
                  <c:v>7.9929532273945E7</c:v>
                </c:pt>
                <c:pt idx="27">
                  <c:v>8.14446848885598E7</c:v>
                </c:pt>
                <c:pt idx="28">
                  <c:v>8.29316192175451E7</c:v>
                </c:pt>
                <c:pt idx="29">
                  <c:v>8.43918269159502E7</c:v>
                </c:pt>
                <c:pt idx="30">
                  <c:v>8.58266722029869E7</c:v>
                </c:pt>
                <c:pt idx="31">
                  <c:v>1.22037335071857E8</c:v>
                </c:pt>
                <c:pt idx="32">
                  <c:v>1.48645272045817E8</c:v>
                </c:pt>
                <c:pt idx="33">
                  <c:v>1.71620646764647E8</c:v>
                </c:pt>
                <c:pt idx="34">
                  <c:v>1.91642132239534E8</c:v>
                </c:pt>
                <c:pt idx="35">
                  <c:v>2.09008149135055E8</c:v>
                </c:pt>
                <c:pt idx="36">
                  <c:v>2.25368474873905E8</c:v>
                </c:pt>
                <c:pt idx="37">
                  <c:v>2.39975398425992E8</c:v>
                </c:pt>
                <c:pt idx="38">
                  <c:v>2.54026850574132E8</c:v>
                </c:pt>
                <c:pt idx="39">
                  <c:v>2.67184832923262E8</c:v>
                </c:pt>
                <c:pt idx="40">
                  <c:v>2.78407620309958E8</c:v>
                </c:pt>
                <c:pt idx="41">
                  <c:v>2.90191780821918E8</c:v>
                </c:pt>
                <c:pt idx="42">
                  <c:v>3.96251016503826E8</c:v>
                </c:pt>
                <c:pt idx="43">
                  <c:v>4.68152060483298E8</c:v>
                </c:pt>
                <c:pt idx="44">
                  <c:v>5.20506931404189E8</c:v>
                </c:pt>
                <c:pt idx="45">
                  <c:v>5.59537802250744E8</c:v>
                </c:pt>
                <c:pt idx="46">
                  <c:v>5.88414489333939E8</c:v>
                </c:pt>
                <c:pt idx="47">
                  <c:v>6.09123497859179E8</c:v>
                </c:pt>
                <c:pt idx="48">
                  <c:v>6.22854620078726E8</c:v>
                </c:pt>
                <c:pt idx="49">
                  <c:v>6.30602835627136E8</c:v>
                </c:pt>
                <c:pt idx="50">
                  <c:v>6.33062091178196E8</c:v>
                </c:pt>
                <c:pt idx="51">
                  <c:v>6.30757694368207E8</c:v>
                </c:pt>
                <c:pt idx="52">
                  <c:v>6.2413155224413E8</c:v>
                </c:pt>
                <c:pt idx="53">
                  <c:v>6.13532705145056E8</c:v>
                </c:pt>
                <c:pt idx="54">
                  <c:v>5.99251054510983E8</c:v>
                </c:pt>
                <c:pt idx="55">
                  <c:v>5.81478125110552E8</c:v>
                </c:pt>
                <c:pt idx="56">
                  <c:v>5.60520627689473E8</c:v>
                </c:pt>
                <c:pt idx="57">
                  <c:v>5.36515463205216E8</c:v>
                </c:pt>
                <c:pt idx="58">
                  <c:v>5.09620657509881E8</c:v>
                </c:pt>
                <c:pt idx="59">
                  <c:v>4.79890629979581E8</c:v>
                </c:pt>
                <c:pt idx="60">
                  <c:v>4.4761185707648E8</c:v>
                </c:pt>
                <c:pt idx="61">
                  <c:v>2.50219209604846E8</c:v>
                </c:pt>
                <c:pt idx="6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281296"/>
        <c:axId val="2124893712"/>
      </c:lineChart>
      <c:dateAx>
        <c:axId val="208428129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4893712"/>
        <c:crosses val="autoZero"/>
        <c:auto val="1"/>
        <c:lblOffset val="100"/>
        <c:baseTimeUnit val="days"/>
      </c:dateAx>
      <c:valAx>
        <c:axId val="21248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28129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76200</xdr:rowOff>
    </xdr:from>
    <xdr:to>
      <xdr:col>13</xdr:col>
      <xdr:colOff>25400</xdr:colOff>
      <xdr:row>17</xdr:row>
      <xdr:rowOff>101600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"/>
  <sheetViews>
    <sheetView tabSelected="1" workbookViewId="0">
      <selection activeCell="B3" sqref="B3"/>
    </sheetView>
  </sheetViews>
  <sheetFormatPr baseColWidth="12" defaultRowHeight="20" x14ac:dyDescent="0.3"/>
  <sheetData>
    <row r="1" spans="1:64" x14ac:dyDescent="0.3">
      <c r="B1" s="1">
        <v>42825</v>
      </c>
      <c r="C1" s="1">
        <v>42826</v>
      </c>
      <c r="D1" s="1">
        <v>42827</v>
      </c>
      <c r="E1" s="1">
        <v>42828</v>
      </c>
      <c r="F1" s="1">
        <v>42829</v>
      </c>
      <c r="G1" s="1">
        <v>42830</v>
      </c>
      <c r="H1" s="1">
        <v>42831</v>
      </c>
      <c r="I1" s="1">
        <v>42832</v>
      </c>
      <c r="J1" s="1">
        <v>42833</v>
      </c>
      <c r="K1" s="1">
        <v>42834</v>
      </c>
      <c r="L1" s="1">
        <v>42835</v>
      </c>
      <c r="M1" s="1">
        <v>42836</v>
      </c>
      <c r="N1" s="1">
        <v>42837</v>
      </c>
      <c r="O1" s="1">
        <v>42838</v>
      </c>
      <c r="P1" s="1">
        <v>42839</v>
      </c>
      <c r="Q1" s="1">
        <v>42840</v>
      </c>
      <c r="R1" s="1">
        <v>42841</v>
      </c>
      <c r="S1" s="1">
        <v>42842</v>
      </c>
      <c r="T1" s="1">
        <v>42843</v>
      </c>
      <c r="U1" s="1">
        <v>42844</v>
      </c>
      <c r="V1" s="1">
        <v>42845</v>
      </c>
      <c r="W1" s="1">
        <v>42846</v>
      </c>
      <c r="X1" s="1">
        <v>42847</v>
      </c>
      <c r="Y1" s="1">
        <v>42848</v>
      </c>
      <c r="Z1" s="1">
        <v>42849</v>
      </c>
      <c r="AA1" s="1">
        <v>42850</v>
      </c>
      <c r="AB1" s="1">
        <v>42851</v>
      </c>
      <c r="AC1" s="1">
        <v>42852</v>
      </c>
      <c r="AD1" s="1">
        <v>42853</v>
      </c>
      <c r="AE1" s="1">
        <v>42854</v>
      </c>
      <c r="AF1" s="1">
        <v>42855</v>
      </c>
      <c r="AG1" s="1">
        <v>42886</v>
      </c>
      <c r="AH1" s="1">
        <v>42916</v>
      </c>
      <c r="AI1" s="1">
        <v>42947</v>
      </c>
      <c r="AJ1" s="1">
        <v>42978</v>
      </c>
      <c r="AK1" s="1">
        <v>43008</v>
      </c>
      <c r="AL1" s="1">
        <v>43039</v>
      </c>
      <c r="AM1" s="1">
        <v>43069</v>
      </c>
      <c r="AN1" s="1">
        <v>43100</v>
      </c>
      <c r="AO1" s="1">
        <v>43131</v>
      </c>
      <c r="AP1" s="1">
        <v>43159</v>
      </c>
      <c r="AQ1" s="1">
        <v>43190</v>
      </c>
      <c r="AR1" s="1">
        <v>43555</v>
      </c>
      <c r="AS1" s="1">
        <v>43921</v>
      </c>
      <c r="AT1" s="1">
        <v>44286</v>
      </c>
      <c r="AU1" s="1">
        <v>44651</v>
      </c>
      <c r="AV1" s="1">
        <v>45016</v>
      </c>
      <c r="AW1" s="1">
        <v>45382</v>
      </c>
      <c r="AX1" s="1">
        <v>45747</v>
      </c>
      <c r="AY1" s="1">
        <v>46112</v>
      </c>
      <c r="AZ1" s="1">
        <v>46477</v>
      </c>
      <c r="BA1" s="1">
        <v>46843</v>
      </c>
      <c r="BB1" s="1">
        <v>47208</v>
      </c>
      <c r="BC1" s="1">
        <v>47573</v>
      </c>
      <c r="BD1" s="1">
        <v>47938</v>
      </c>
      <c r="BE1" s="1">
        <v>48304</v>
      </c>
      <c r="BF1" s="1">
        <v>48669</v>
      </c>
      <c r="BG1" s="1">
        <v>49034</v>
      </c>
      <c r="BH1" s="1">
        <v>49399</v>
      </c>
      <c r="BI1" s="1">
        <v>49765</v>
      </c>
      <c r="BJ1" s="1">
        <v>50130</v>
      </c>
      <c r="BK1" s="1">
        <v>51956</v>
      </c>
      <c r="BL1" s="1">
        <v>53782</v>
      </c>
    </row>
    <row r="2" spans="1:64" x14ac:dyDescent="0.3">
      <c r="A2" t="s">
        <v>0</v>
      </c>
      <c r="B2" s="4">
        <f>100000000*0.1*SQRT((B1-$B$1)/365)*(($BL$1-B1)/365)</f>
        <v>0</v>
      </c>
      <c r="C2" s="4">
        <f t="shared" ref="C2:BL2" si="0">100000000*0.1*SQRT((C1-$B$1)/365)*(($BL$1-C1)/365)</f>
        <v>15711321.906570908</v>
      </c>
      <c r="D2" s="4">
        <f t="shared" si="0"/>
        <v>22217136.486889768</v>
      </c>
      <c r="E2" s="4">
        <f t="shared" si="0"/>
        <v>27207840.142399646</v>
      </c>
      <c r="F2" s="4">
        <f t="shared" si="0"/>
        <v>31414039.584277321</v>
      </c>
      <c r="G2" s="4">
        <f t="shared" si="0"/>
        <v>35118757.372384153</v>
      </c>
      <c r="H2" s="4">
        <f t="shared" si="0"/>
        <v>38467158.547086634</v>
      </c>
      <c r="I2" s="4">
        <f t="shared" si="0"/>
        <v>41545485.88306886</v>
      </c>
      <c r="J2" s="4">
        <f t="shared" si="0"/>
        <v>44409936.539471678</v>
      </c>
      <c r="K2" s="4">
        <f t="shared" si="0"/>
        <v>47099548.804254733</v>
      </c>
      <c r="L2" s="4">
        <f t="shared" si="0"/>
        <v>49642748.835781485</v>
      </c>
      <c r="M2" s="4">
        <f t="shared" si="0"/>
        <v>52060998.059997134</v>
      </c>
      <c r="N2" s="4">
        <f t="shared" si="0"/>
        <v>54370971.400139518</v>
      </c>
      <c r="O2" s="4">
        <f t="shared" si="0"/>
        <v>56585930.762748517</v>
      </c>
      <c r="P2" s="4">
        <f t="shared" si="0"/>
        <v>58716629.835312881</v>
      </c>
      <c r="Q2" s="4">
        <f t="shared" si="0"/>
        <v>60771932.009154864</v>
      </c>
      <c r="R2" s="4">
        <f t="shared" si="0"/>
        <v>62759245.337638669</v>
      </c>
      <c r="S2" s="4">
        <f t="shared" si="0"/>
        <v>64684836.687045023</v>
      </c>
      <c r="T2" s="4">
        <f t="shared" si="0"/>
        <v>66554063.723437853</v>
      </c>
      <c r="U2" s="4">
        <f t="shared" si="0"/>
        <v>68371549.567857057</v>
      </c>
      <c r="V2" s="4">
        <f t="shared" si="0"/>
        <v>70141316.541593418</v>
      </c>
      <c r="W2" s="4">
        <f t="shared" si="0"/>
        <v>71866890.137784824</v>
      </c>
      <c r="X2" s="4">
        <f t="shared" si="0"/>
        <v>73551380.940904215</v>
      </c>
      <c r="Y2" s="4">
        <f t="shared" si="0"/>
        <v>75197549.955031916</v>
      </c>
      <c r="Z2" s="4">
        <f t="shared" si="0"/>
        <v>76807861.2720844</v>
      </c>
      <c r="AA2" s="4">
        <f t="shared" si="0"/>
        <v>78384524.955564603</v>
      </c>
      <c r="AB2" s="4">
        <f t="shared" si="0"/>
        <v>79929532.273944989</v>
      </c>
      <c r="AC2" s="4">
        <f t="shared" si="0"/>
        <v>81444684.888559833</v>
      </c>
      <c r="AD2" s="4">
        <f t="shared" si="0"/>
        <v>82931619.217545122</v>
      </c>
      <c r="AE2" s="4">
        <f t="shared" si="0"/>
        <v>84391826.915950164</v>
      </c>
      <c r="AF2" s="4">
        <f t="shared" si="0"/>
        <v>85826672.202986866</v>
      </c>
      <c r="AG2" s="4">
        <f t="shared" si="0"/>
        <v>122037335.07185695</v>
      </c>
      <c r="AH2" s="4">
        <f t="shared" si="0"/>
        <v>148645272.04581714</v>
      </c>
      <c r="AI2" s="4">
        <f t="shared" si="0"/>
        <v>171620646.76464733</v>
      </c>
      <c r="AJ2" s="4">
        <f t="shared" si="0"/>
        <v>191642132.23953411</v>
      </c>
      <c r="AK2" s="4">
        <f t="shared" si="0"/>
        <v>209008149.13505524</v>
      </c>
      <c r="AL2" s="4">
        <f t="shared" si="0"/>
        <v>225368474.87390485</v>
      </c>
      <c r="AM2" s="4">
        <f t="shared" si="0"/>
        <v>239975398.4259918</v>
      </c>
      <c r="AN2" s="4">
        <f t="shared" si="0"/>
        <v>254026850.57413185</v>
      </c>
      <c r="AO2" s="4">
        <f t="shared" si="0"/>
        <v>267184832.92326161</v>
      </c>
      <c r="AP2" s="4">
        <f t="shared" si="0"/>
        <v>278407620.3099575</v>
      </c>
      <c r="AQ2" s="4">
        <f t="shared" si="0"/>
        <v>290191780.82191783</v>
      </c>
      <c r="AR2" s="4">
        <f t="shared" si="0"/>
        <v>396251016.5038259</v>
      </c>
      <c r="AS2" s="4">
        <f t="shared" si="0"/>
        <v>468152060.48329759</v>
      </c>
      <c r="AT2" s="4">
        <f t="shared" si="0"/>
        <v>520506931.40418881</v>
      </c>
      <c r="AU2" s="4">
        <f t="shared" si="0"/>
        <v>559537802.25074387</v>
      </c>
      <c r="AV2" s="4">
        <f t="shared" si="0"/>
        <v>588414489.3339386</v>
      </c>
      <c r="AW2" s="4">
        <f t="shared" si="0"/>
        <v>609123497.85917854</v>
      </c>
      <c r="AX2" s="4">
        <f t="shared" si="0"/>
        <v>622854620.07872617</v>
      </c>
      <c r="AY2" s="4">
        <f t="shared" si="0"/>
        <v>630602835.62713563</v>
      </c>
      <c r="AZ2" s="4">
        <f t="shared" si="0"/>
        <v>633062091.17819583</v>
      </c>
      <c r="BA2" s="4">
        <f t="shared" si="0"/>
        <v>630757694.36820698</v>
      </c>
      <c r="BB2" s="4">
        <f t="shared" si="0"/>
        <v>624131552.24412966</v>
      </c>
      <c r="BC2" s="4">
        <f t="shared" si="0"/>
        <v>613532705.14505553</v>
      </c>
      <c r="BD2" s="4">
        <f t="shared" si="0"/>
        <v>599251054.51098311</v>
      </c>
      <c r="BE2" s="4">
        <f t="shared" si="0"/>
        <v>581478125.11055219</v>
      </c>
      <c r="BF2" s="4">
        <f t="shared" si="0"/>
        <v>560520627.68947291</v>
      </c>
      <c r="BG2" s="4">
        <f t="shared" si="0"/>
        <v>536515463.20521599</v>
      </c>
      <c r="BH2" s="4">
        <f t="shared" si="0"/>
        <v>509620657.50988078</v>
      </c>
      <c r="BI2" s="4">
        <f t="shared" si="0"/>
        <v>479890629.97958088</v>
      </c>
      <c r="BJ2" s="4">
        <f t="shared" si="0"/>
        <v>447611857.07647955</v>
      </c>
      <c r="BK2" s="4">
        <f t="shared" si="0"/>
        <v>250219209.60484564</v>
      </c>
      <c r="BL2" s="4">
        <f t="shared" si="0"/>
        <v>0</v>
      </c>
    </row>
    <row r="3" spans="1:64" x14ac:dyDescent="0.3">
      <c r="B3" s="2"/>
    </row>
    <row r="4" spans="1:64" x14ac:dyDescent="0.3">
      <c r="B4" s="3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2018-06-10T10:49:32Z</dcterms:created>
  <dcterms:modified xsi:type="dcterms:W3CDTF">2018-06-10T11:22:02Z</dcterms:modified>
</cp:coreProperties>
</file>