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24"/>
  <workbookPr/>
  <mc:AlternateContent xmlns:mc="http://schemas.openxmlformats.org/markup-compatibility/2006">
    <mc:Choice Requires="x15">
      <x15ac:absPath xmlns:x15ac="http://schemas.microsoft.com/office/spreadsheetml/2010/11/ac" url="/Users/Qi/Documents/Course/Noyan/Homework/HW 2/code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2" i="1"/>
</calcChain>
</file>

<file path=xl/sharedStrings.xml><?xml version="1.0" encoding="utf-8"?>
<sst xmlns="http://schemas.openxmlformats.org/spreadsheetml/2006/main" count="3" uniqueCount="3">
  <si>
    <t>U_A</t>
  </si>
  <si>
    <t>U_A/(U_A+U_B)</t>
  </si>
  <si>
    <t>S/C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</si>
</sst>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2"/>
  <sheetViews>
    <sheetView tabSelected="1" workbookViewId="0">
      <selection activeCell="L8" sqref="L8"/>
    </sheetView>
  </sheetViews>
  <sheetFormatPr baseColWidth="10" defaultRowHeight="16" x14ac:dyDescent="0.2"/>
  <cols>
    <col min="1" max="1" width="12.1640625" style="1" bestFit="1" customWidth="1"/>
    <col min="2" max="2" width="5.1640625" style="1" bestFit="1" customWidth="1"/>
    <col min="3" max="3" width="14.33203125" style="1" bestFit="1" customWidth="1"/>
  </cols>
  <sheetData>
    <row r="1" spans="1:3" x14ac:dyDescent="0.2">
      <c r="A1" s="1" t="s">
        <v>2</v>
      </c>
      <c r="B1" s="1" t="s">
        <v>0</v>
      </c>
      <c r="C1" s="1" t="s">
        <v>1</v>
      </c>
    </row>
    <row r="2" spans="1:3" x14ac:dyDescent="0.2">
      <c r="A2" s="1">
        <f>(3*9/10^6*B2)^(1/3)+(2*4/10^6*(80-B2))^(1/3)</f>
        <v>8.6177387601275371E-2</v>
      </c>
      <c r="B2" s="1">
        <v>0</v>
      </c>
      <c r="C2" s="1">
        <f>B2/80</f>
        <v>0</v>
      </c>
    </row>
    <row r="3" spans="1:3" x14ac:dyDescent="0.2">
      <c r="A3" s="1">
        <f t="shared" ref="A3:A66" si="0">(3*9/10^6*B3)^(1/3)+(2*4/10^6*(80-B3))^(1/3)</f>
        <v>0.10980849181866392</v>
      </c>
      <c r="B3" s="1">
        <v>0.5</v>
      </c>
      <c r="C3" s="1">
        <f t="shared" ref="C3:C66" si="1">B3/80</f>
        <v>6.2500000000000003E-3</v>
      </c>
    </row>
    <row r="4" spans="1:3" x14ac:dyDescent="0.2">
      <c r="A4" s="1">
        <f t="shared" si="0"/>
        <v>0.11581680854052417</v>
      </c>
      <c r="B4" s="1">
        <v>1</v>
      </c>
      <c r="C4" s="1">
        <f t="shared" si="1"/>
        <v>1.2500000000000001E-2</v>
      </c>
    </row>
    <row r="5" spans="1:3" x14ac:dyDescent="0.2">
      <c r="A5" s="1">
        <f t="shared" si="0"/>
        <v>0.1199768043910584</v>
      </c>
      <c r="B5" s="1">
        <v>1.5</v>
      </c>
      <c r="C5" s="1">
        <f t="shared" si="1"/>
        <v>1.8749999999999999E-2</v>
      </c>
    </row>
    <row r="6" spans="1:3" x14ac:dyDescent="0.2">
      <c r="A6" s="1">
        <f t="shared" si="0"/>
        <v>0.12325080513080455</v>
      </c>
      <c r="B6" s="1">
        <v>2</v>
      </c>
      <c r="C6" s="1">
        <f t="shared" si="1"/>
        <v>2.5000000000000001E-2</v>
      </c>
    </row>
    <row r="7" spans="1:3" x14ac:dyDescent="0.2">
      <c r="A7" s="1">
        <f t="shared" si="0"/>
        <v>0.12598645408173959</v>
      </c>
      <c r="B7" s="1">
        <v>2.5</v>
      </c>
      <c r="C7" s="1">
        <f t="shared" si="1"/>
        <v>3.125E-2</v>
      </c>
    </row>
    <row r="8" spans="1:3" x14ac:dyDescent="0.2">
      <c r="A8" s="1">
        <f t="shared" si="0"/>
        <v>0.12835390441152239</v>
      </c>
      <c r="B8" s="1">
        <v>3</v>
      </c>
      <c r="C8" s="1">
        <f t="shared" si="1"/>
        <v>3.7499999999999999E-2</v>
      </c>
    </row>
    <row r="9" spans="1:3" x14ac:dyDescent="0.2">
      <c r="A9" s="1">
        <f t="shared" si="0"/>
        <v>0.13045068206589047</v>
      </c>
      <c r="B9" s="1">
        <v>3.5</v>
      </c>
      <c r="C9" s="1">
        <f t="shared" si="1"/>
        <v>4.3749999999999997E-2</v>
      </c>
    </row>
    <row r="10" spans="1:3" x14ac:dyDescent="0.2">
      <c r="A10" s="1">
        <f t="shared" si="0"/>
        <v>0.13233850324414387</v>
      </c>
      <c r="B10" s="1">
        <v>4</v>
      </c>
      <c r="C10" s="1">
        <f t="shared" si="1"/>
        <v>0.05</v>
      </c>
    </row>
    <row r="11" spans="1:3" x14ac:dyDescent="0.2">
      <c r="A11" s="1">
        <f t="shared" si="0"/>
        <v>0.13405918977062101</v>
      </c>
      <c r="B11" s="1">
        <v>4.5</v>
      </c>
      <c r="C11" s="1">
        <f t="shared" si="1"/>
        <v>5.6250000000000001E-2</v>
      </c>
    </row>
    <row r="12" spans="1:3" x14ac:dyDescent="0.2">
      <c r="A12" s="1">
        <f t="shared" si="0"/>
        <v>0.13564254493047584</v>
      </c>
      <c r="B12" s="1">
        <v>5</v>
      </c>
      <c r="C12" s="1">
        <f t="shared" si="1"/>
        <v>6.25E-2</v>
      </c>
    </row>
    <row r="13" spans="1:3" x14ac:dyDescent="0.2">
      <c r="A13" s="1">
        <f t="shared" si="0"/>
        <v>0.13711064401941025</v>
      </c>
      <c r="B13" s="1">
        <v>5.5</v>
      </c>
      <c r="C13" s="1">
        <f t="shared" si="1"/>
        <v>6.8750000000000006E-2</v>
      </c>
    </row>
    <row r="14" spans="1:3" x14ac:dyDescent="0.2">
      <c r="A14" s="1">
        <f t="shared" si="0"/>
        <v>0.13848034686113236</v>
      </c>
      <c r="B14" s="1">
        <v>6</v>
      </c>
      <c r="C14" s="1">
        <f t="shared" si="1"/>
        <v>7.4999999999999997E-2</v>
      </c>
    </row>
    <row r="15" spans="1:3" x14ac:dyDescent="0.2">
      <c r="A15" s="1">
        <f t="shared" si="0"/>
        <v>0.13976485463465932</v>
      </c>
      <c r="B15" s="1">
        <v>6.5</v>
      </c>
      <c r="C15" s="1">
        <f t="shared" si="1"/>
        <v>8.1250000000000003E-2</v>
      </c>
    </row>
    <row r="16" spans="1:3" x14ac:dyDescent="0.2">
      <c r="A16" s="1">
        <f t="shared" si="0"/>
        <v>0.14097471941079631</v>
      </c>
      <c r="B16" s="1">
        <v>7</v>
      </c>
      <c r="C16" s="1">
        <f t="shared" si="1"/>
        <v>8.7499999999999994E-2</v>
      </c>
    </row>
    <row r="17" spans="1:3" x14ac:dyDescent="0.2">
      <c r="A17" s="1">
        <f t="shared" si="0"/>
        <v>0.14211852377155901</v>
      </c>
      <c r="B17" s="1">
        <v>7.5</v>
      </c>
      <c r="C17" s="1">
        <f t="shared" si="1"/>
        <v>9.375E-2</v>
      </c>
    </row>
    <row r="18" spans="1:3" x14ac:dyDescent="0.2">
      <c r="A18" s="1">
        <f t="shared" si="0"/>
        <v>0.1432033529220762</v>
      </c>
      <c r="B18" s="1">
        <v>8</v>
      </c>
      <c r="C18" s="1">
        <f t="shared" si="1"/>
        <v>0.1</v>
      </c>
    </row>
    <row r="19" spans="1:3" x14ac:dyDescent="0.2">
      <c r="A19" s="1">
        <f t="shared" si="0"/>
        <v>0.14423513153465431</v>
      </c>
      <c r="B19" s="1">
        <v>8.5</v>
      </c>
      <c r="C19" s="1">
        <f t="shared" si="1"/>
        <v>0.10625</v>
      </c>
    </row>
    <row r="20" spans="1:3" x14ac:dyDescent="0.2">
      <c r="A20" s="1">
        <f t="shared" si="0"/>
        <v>0.14521886968001421</v>
      </c>
      <c r="B20" s="1">
        <v>9</v>
      </c>
      <c r="C20" s="1">
        <f t="shared" si="1"/>
        <v>0.1125</v>
      </c>
    </row>
    <row r="21" spans="1:3" x14ac:dyDescent="0.2">
      <c r="A21" s="1">
        <f t="shared" si="0"/>
        <v>0.14615884602047696</v>
      </c>
      <c r="B21" s="1">
        <v>9.5</v>
      </c>
      <c r="C21" s="1">
        <f t="shared" si="1"/>
        <v>0.11874999999999999</v>
      </c>
    </row>
    <row r="22" spans="1:3" x14ac:dyDescent="0.2">
      <c r="A22" s="1">
        <f t="shared" si="0"/>
        <v>0.14705874669712765</v>
      </c>
      <c r="B22" s="1">
        <v>10</v>
      </c>
      <c r="C22" s="1">
        <f t="shared" si="1"/>
        <v>0.125</v>
      </c>
    </row>
    <row r="23" spans="1:3" x14ac:dyDescent="0.2">
      <c r="A23" s="1">
        <f t="shared" si="0"/>
        <v>0.14792177228453324</v>
      </c>
      <c r="B23" s="1">
        <v>10.5</v>
      </c>
      <c r="C23" s="1">
        <f t="shared" si="1"/>
        <v>0.13125000000000001</v>
      </c>
    </row>
    <row r="24" spans="1:3" x14ac:dyDescent="0.2">
      <c r="A24" s="1">
        <f t="shared" si="0"/>
        <v>0.14875072131112646</v>
      </c>
      <c r="B24" s="1">
        <v>11</v>
      </c>
      <c r="C24" s="1">
        <f t="shared" si="1"/>
        <v>0.13750000000000001</v>
      </c>
    </row>
    <row r="25" spans="1:3" x14ac:dyDescent="0.2">
      <c r="A25" s="1">
        <f t="shared" si="0"/>
        <v>0.14954805630145154</v>
      </c>
      <c r="B25" s="1">
        <v>11.5</v>
      </c>
      <c r="C25" s="1">
        <f t="shared" si="1"/>
        <v>0.14374999999999999</v>
      </c>
    </row>
    <row r="26" spans="1:3" x14ac:dyDescent="0.2">
      <c r="A26" s="1">
        <f t="shared" si="0"/>
        <v>0.15031595659154692</v>
      </c>
      <c r="B26" s="1">
        <v>12</v>
      </c>
      <c r="C26" s="1">
        <f t="shared" si="1"/>
        <v>0.15</v>
      </c>
    </row>
    <row r="27" spans="1:3" x14ac:dyDescent="0.2">
      <c r="A27" s="1">
        <f t="shared" si="0"/>
        <v>0.1510563610020389</v>
      </c>
      <c r="B27" s="1">
        <v>12.5</v>
      </c>
      <c r="C27" s="1">
        <f t="shared" si="1"/>
        <v>0.15625</v>
      </c>
    </row>
    <row r="28" spans="1:3" x14ac:dyDescent="0.2">
      <c r="A28" s="1">
        <f t="shared" si="0"/>
        <v>0.15177100264053633</v>
      </c>
      <c r="B28" s="1">
        <v>13</v>
      </c>
      <c r="C28" s="1">
        <f t="shared" si="1"/>
        <v>0.16250000000000001</v>
      </c>
    </row>
    <row r="29" spans="1:3" x14ac:dyDescent="0.2">
      <c r="A29" s="1">
        <f t="shared" si="0"/>
        <v>0.1524614375290079</v>
      </c>
      <c r="B29" s="1">
        <v>13.5</v>
      </c>
      <c r="C29" s="1">
        <f t="shared" si="1"/>
        <v>0.16875000000000001</v>
      </c>
    </row>
    <row r="30" spans="1:3" x14ac:dyDescent="0.2">
      <c r="A30" s="1">
        <f t="shared" si="0"/>
        <v>0.15312906833770068</v>
      </c>
      <c r="B30" s="1">
        <v>14</v>
      </c>
      <c r="C30" s="1">
        <f t="shared" si="1"/>
        <v>0.17499999999999999</v>
      </c>
    </row>
    <row r="31" spans="1:3" x14ac:dyDescent="0.2">
      <c r="A31" s="1">
        <f t="shared" si="0"/>
        <v>0.15377516420524551</v>
      </c>
      <c r="B31" s="1">
        <v>14.5</v>
      </c>
      <c r="C31" s="1">
        <f t="shared" si="1"/>
        <v>0.18124999999999999</v>
      </c>
    </row>
    <row r="32" spans="1:3" x14ac:dyDescent="0.2">
      <c r="A32" s="1">
        <f t="shared" si="0"/>
        <v>0.15440087740169528</v>
      </c>
      <c r="B32" s="1">
        <v>15</v>
      </c>
      <c r="C32" s="1">
        <f t="shared" si="1"/>
        <v>0.1875</v>
      </c>
    </row>
    <row r="33" spans="1:3" x14ac:dyDescent="0.2">
      <c r="A33" s="1">
        <f t="shared" si="0"/>
        <v>0.15500725742474775</v>
      </c>
      <c r="B33" s="1">
        <v>15.5</v>
      </c>
      <c r="C33" s="1">
        <f t="shared" si="1"/>
        <v>0.19375000000000001</v>
      </c>
    </row>
    <row r="34" spans="1:3" x14ac:dyDescent="0.2">
      <c r="A34" s="1">
        <f t="shared" si="0"/>
        <v>0.15559526299369242</v>
      </c>
      <c r="B34" s="1">
        <v>16</v>
      </c>
      <c r="C34" s="1">
        <f t="shared" si="1"/>
        <v>0.2</v>
      </c>
    </row>
    <row r="35" spans="1:3" x14ac:dyDescent="0.2">
      <c r="A35" s="1">
        <f t="shared" si="0"/>
        <v>0.15616577230975037</v>
      </c>
      <c r="B35" s="1">
        <v>16.5</v>
      </c>
      <c r="C35" s="1">
        <f t="shared" si="1"/>
        <v>0.20624999999999999</v>
      </c>
    </row>
    <row r="36" spans="1:3" x14ac:dyDescent="0.2">
      <c r="A36" s="1">
        <f t="shared" si="0"/>
        <v>0.15671959187767492</v>
      </c>
      <c r="B36" s="1">
        <v>17</v>
      </c>
      <c r="C36" s="1">
        <f t="shared" si="1"/>
        <v>0.21249999999999999</v>
      </c>
    </row>
    <row r="37" spans="1:3" x14ac:dyDescent="0.2">
      <c r="A37" s="1">
        <f t="shared" si="0"/>
        <v>0.15725746412617653</v>
      </c>
      <c r="B37" s="1">
        <v>17.5</v>
      </c>
      <c r="C37" s="1">
        <f t="shared" si="1"/>
        <v>0.21875</v>
      </c>
    </row>
    <row r="38" spans="1:3" x14ac:dyDescent="0.2">
      <c r="A38" s="1">
        <f t="shared" si="0"/>
        <v>0.15778007401987504</v>
      </c>
      <c r="B38" s="1">
        <v>18</v>
      </c>
      <c r="C38" s="1">
        <f t="shared" si="1"/>
        <v>0.22500000000000001</v>
      </c>
    </row>
    <row r="39" spans="1:3" x14ac:dyDescent="0.2">
      <c r="A39" s="1">
        <f t="shared" si="0"/>
        <v>0.15828805482009428</v>
      </c>
      <c r="B39" s="1">
        <v>18.5</v>
      </c>
      <c r="C39" s="1">
        <f t="shared" si="1"/>
        <v>0.23125000000000001</v>
      </c>
    </row>
    <row r="40" spans="1:3" x14ac:dyDescent="0.2">
      <c r="A40" s="1">
        <f t="shared" si="0"/>
        <v>0.15878199312370184</v>
      </c>
      <c r="B40" s="1">
        <v>19</v>
      </c>
      <c r="C40" s="1">
        <f t="shared" si="1"/>
        <v>0.23749999999999999</v>
      </c>
    </row>
    <row r="41" spans="1:3" x14ac:dyDescent="0.2">
      <c r="A41" s="1">
        <f t="shared" si="0"/>
        <v>0.1592624332867062</v>
      </c>
      <c r="B41" s="1">
        <v>19.5</v>
      </c>
      <c r="C41" s="1">
        <f t="shared" si="1"/>
        <v>0.24374999999999999</v>
      </c>
    </row>
    <row r="42" spans="1:3" x14ac:dyDescent="0.2">
      <c r="A42" s="1">
        <f t="shared" si="0"/>
        <v>0.15972988132122448</v>
      </c>
      <c r="B42" s="1">
        <v>20</v>
      </c>
      <c r="C42" s="1">
        <f t="shared" si="1"/>
        <v>0.25</v>
      </c>
    </row>
    <row r="43" spans="1:3" x14ac:dyDescent="0.2">
      <c r="A43" s="1">
        <f t="shared" si="0"/>
        <v>0.16018480833977353</v>
      </c>
      <c r="B43" s="1">
        <v>20.5</v>
      </c>
      <c r="C43" s="1">
        <f t="shared" si="1"/>
        <v>0.25624999999999998</v>
      </c>
    </row>
    <row r="44" spans="1:3" x14ac:dyDescent="0.2">
      <c r="A44" s="1">
        <f t="shared" si="0"/>
        <v>0.16062765360889886</v>
      </c>
      <c r="B44" s="1">
        <v>21</v>
      </c>
      <c r="C44" s="1">
        <f t="shared" si="1"/>
        <v>0.26250000000000001</v>
      </c>
    </row>
    <row r="45" spans="1:3" x14ac:dyDescent="0.2">
      <c r="A45" s="1">
        <f t="shared" si="0"/>
        <v>0.16105882726438164</v>
      </c>
      <c r="B45" s="1">
        <v>21.5</v>
      </c>
      <c r="C45" s="1">
        <f t="shared" si="1"/>
        <v>0.26874999999999999</v>
      </c>
    </row>
    <row r="46" spans="1:3" x14ac:dyDescent="0.2">
      <c r="A46" s="1">
        <f t="shared" si="0"/>
        <v>0.16147871273221756</v>
      </c>
      <c r="B46" s="1">
        <v>22</v>
      </c>
      <c r="C46" s="1">
        <f t="shared" si="1"/>
        <v>0.27500000000000002</v>
      </c>
    </row>
    <row r="47" spans="1:3" x14ac:dyDescent="0.2">
      <c r="A47" s="1">
        <f t="shared" si="0"/>
        <v>0.16188766889290901</v>
      </c>
      <c r="B47" s="1">
        <v>22.5</v>
      </c>
      <c r="C47" s="1">
        <f t="shared" si="1"/>
        <v>0.28125</v>
      </c>
    </row>
    <row r="48" spans="1:3" x14ac:dyDescent="0.2">
      <c r="A48" s="1">
        <f t="shared" si="0"/>
        <v>0.1622860320210831</v>
      </c>
      <c r="B48" s="1">
        <v>23</v>
      </c>
      <c r="C48" s="1">
        <f t="shared" si="1"/>
        <v>0.28749999999999998</v>
      </c>
    </row>
    <row r="49" spans="1:3" x14ac:dyDescent="0.2">
      <c r="A49" s="1">
        <f t="shared" si="0"/>
        <v>0.16267411752783645</v>
      </c>
      <c r="B49" s="1">
        <v>23.5</v>
      </c>
      <c r="C49" s="1">
        <f t="shared" si="1"/>
        <v>0.29375000000000001</v>
      </c>
    </row>
    <row r="50" spans="1:3" x14ac:dyDescent="0.2">
      <c r="A50" s="1">
        <f t="shared" si="0"/>
        <v>0.16305222152934007</v>
      </c>
      <c r="B50" s="1">
        <v>24</v>
      </c>
      <c r="C50" s="1">
        <f t="shared" si="1"/>
        <v>0.3</v>
      </c>
    </row>
    <row r="51" spans="1:3" x14ac:dyDescent="0.2">
      <c r="A51" s="1">
        <f t="shared" si="0"/>
        <v>0.16342062226198675</v>
      </c>
      <c r="B51" s="1">
        <v>24.5</v>
      </c>
      <c r="C51" s="1">
        <f t="shared" si="1"/>
        <v>0.30625000000000002</v>
      </c>
    </row>
    <row r="52" spans="1:3" x14ac:dyDescent="0.2">
      <c r="A52" s="1">
        <f t="shared" si="0"/>
        <v>0.16377958136161386</v>
      </c>
      <c r="B52" s="1">
        <v>25</v>
      </c>
      <c r="C52" s="1">
        <f t="shared" si="1"/>
        <v>0.3125</v>
      </c>
    </row>
    <row r="53" spans="1:3" x14ac:dyDescent="0.2">
      <c r="A53" s="1">
        <f t="shared" si="0"/>
        <v>0.16412934502200788</v>
      </c>
      <c r="B53" s="1">
        <v>25.5</v>
      </c>
      <c r="C53" s="1">
        <f t="shared" si="1"/>
        <v>0.31874999999999998</v>
      </c>
    </row>
    <row r="54" spans="1:3" x14ac:dyDescent="0.2">
      <c r="A54" s="1">
        <f t="shared" si="0"/>
        <v>0.16447014504591354</v>
      </c>
      <c r="B54" s="1">
        <v>26</v>
      </c>
      <c r="C54" s="1">
        <f t="shared" si="1"/>
        <v>0.32500000000000001</v>
      </c>
    </row>
    <row r="55" spans="1:3" x14ac:dyDescent="0.2">
      <c r="A55" s="1">
        <f t="shared" si="0"/>
        <v>0.16480219980007904</v>
      </c>
      <c r="B55" s="1">
        <v>26.5</v>
      </c>
      <c r="C55" s="1">
        <f t="shared" si="1"/>
        <v>0.33124999999999999</v>
      </c>
    </row>
    <row r="56" spans="1:3" x14ac:dyDescent="0.2">
      <c r="A56" s="1">
        <f t="shared" si="0"/>
        <v>0.16512571508442148</v>
      </c>
      <c r="B56" s="1">
        <v>27</v>
      </c>
      <c r="C56" s="1">
        <f t="shared" si="1"/>
        <v>0.33750000000000002</v>
      </c>
    </row>
    <row r="57" spans="1:3" x14ac:dyDescent="0.2">
      <c r="A57" s="1">
        <f t="shared" si="0"/>
        <v>0.16544088492415038</v>
      </c>
      <c r="B57" s="1">
        <v>27.5</v>
      </c>
      <c r="C57" s="1">
        <f t="shared" si="1"/>
        <v>0.34375</v>
      </c>
    </row>
    <row r="58" spans="1:3" x14ac:dyDescent="0.2">
      <c r="A58" s="1">
        <f t="shared" si="0"/>
        <v>0.16574789229261488</v>
      </c>
      <c r="B58" s="1">
        <v>28</v>
      </c>
      <c r="C58" s="1">
        <f t="shared" si="1"/>
        <v>0.35</v>
      </c>
    </row>
    <row r="59" spans="1:3" x14ac:dyDescent="0.2">
      <c r="A59" s="1">
        <f t="shared" si="0"/>
        <v>0.16604690977171316</v>
      </c>
      <c r="B59" s="1">
        <v>28.5</v>
      </c>
      <c r="C59" s="1">
        <f t="shared" si="1"/>
        <v>0.35625000000000001</v>
      </c>
    </row>
    <row r="60" spans="1:3" x14ac:dyDescent="0.2">
      <c r="A60" s="1">
        <f t="shared" si="0"/>
        <v>0.16633810015589923</v>
      </c>
      <c r="B60" s="1">
        <v>29</v>
      </c>
      <c r="C60" s="1">
        <f t="shared" si="1"/>
        <v>0.36249999999999999</v>
      </c>
    </row>
    <row r="61" spans="1:3" x14ac:dyDescent="0.2">
      <c r="A61" s="1">
        <f t="shared" si="0"/>
        <v>0.16662161700512185</v>
      </c>
      <c r="B61" s="1">
        <v>29.5</v>
      </c>
      <c r="C61" s="1">
        <f t="shared" si="1"/>
        <v>0.36875000000000002</v>
      </c>
    </row>
    <row r="62" spans="1:3" x14ac:dyDescent="0.2">
      <c r="A62" s="1">
        <f t="shared" si="0"/>
        <v>0.16689760515142349</v>
      </c>
      <c r="B62" s="1">
        <v>30</v>
      </c>
      <c r="C62" s="1">
        <f t="shared" si="1"/>
        <v>0.375</v>
      </c>
    </row>
    <row r="63" spans="1:3" x14ac:dyDescent="0.2">
      <c r="A63" s="1">
        <f t="shared" si="0"/>
        <v>0.16716620116339331</v>
      </c>
      <c r="B63" s="1">
        <v>30.5</v>
      </c>
      <c r="C63" s="1">
        <f t="shared" si="1"/>
        <v>0.38124999999999998</v>
      </c>
    </row>
    <row r="64" spans="1:3" x14ac:dyDescent="0.2">
      <c r="A64" s="1">
        <f t="shared" si="0"/>
        <v>0.16742753377220126</v>
      </c>
      <c r="B64" s="1">
        <v>31</v>
      </c>
      <c r="C64" s="1">
        <f t="shared" si="1"/>
        <v>0.38750000000000001</v>
      </c>
    </row>
    <row r="65" spans="1:3" x14ac:dyDescent="0.2">
      <c r="A65" s="1">
        <f t="shared" si="0"/>
        <v>0.1676817242625325</v>
      </c>
      <c r="B65" s="1">
        <v>31.5</v>
      </c>
      <c r="C65" s="1">
        <f t="shared" si="1"/>
        <v>0.39374999999999999</v>
      </c>
    </row>
    <row r="66" spans="1:3" x14ac:dyDescent="0.2">
      <c r="A66" s="1">
        <f t="shared" si="0"/>
        <v>0.16792888683137758</v>
      </c>
      <c r="B66" s="1">
        <v>32</v>
      </c>
      <c r="C66" s="1">
        <f t="shared" si="1"/>
        <v>0.4</v>
      </c>
    </row>
    <row r="67" spans="1:3" x14ac:dyDescent="0.2">
      <c r="A67" s="1">
        <f t="shared" ref="A67:A130" si="2">(3*9/10^6*B67)^(1/3)+(2*4/10^6*(80-B67))^(1/3)</f>
        <v>0.16816912891731603</v>
      </c>
      <c r="B67" s="1">
        <v>32.5</v>
      </c>
      <c r="C67" s="1">
        <f t="shared" ref="C67:C130" si="3">B67/80</f>
        <v>0.40625</v>
      </c>
    </row>
    <row r="68" spans="1:3" x14ac:dyDescent="0.2">
      <c r="A68" s="1">
        <f t="shared" si="2"/>
        <v>0.16840255150264871</v>
      </c>
      <c r="B68" s="1">
        <v>33</v>
      </c>
      <c r="C68" s="1">
        <f t="shared" si="3"/>
        <v>0.41249999999999998</v>
      </c>
    </row>
    <row r="69" spans="1:3" x14ac:dyDescent="0.2">
      <c r="A69" s="1">
        <f t="shared" si="2"/>
        <v>0.16862924939048185</v>
      </c>
      <c r="B69" s="1">
        <v>33.5</v>
      </c>
      <c r="C69" s="1">
        <f t="shared" si="3"/>
        <v>0.41875000000000001</v>
      </c>
    </row>
    <row r="70" spans="1:3" x14ac:dyDescent="0.2">
      <c r="A70" s="1">
        <f t="shared" si="2"/>
        <v>0.16884931145864343</v>
      </c>
      <c r="B70" s="1">
        <v>34</v>
      </c>
      <c r="C70" s="1">
        <f t="shared" si="3"/>
        <v>0.42499999999999999</v>
      </c>
    </row>
    <row r="71" spans="1:3" x14ac:dyDescent="0.2">
      <c r="A71" s="1">
        <f t="shared" si="2"/>
        <v>0.16906282089211205</v>
      </c>
      <c r="B71" s="1">
        <v>34.5</v>
      </c>
      <c r="C71" s="1">
        <f t="shared" si="3"/>
        <v>0.43125000000000002</v>
      </c>
    </row>
    <row r="72" spans="1:3" x14ac:dyDescent="0.2">
      <c r="A72" s="1">
        <f t="shared" si="2"/>
        <v>0.16926985539545897</v>
      </c>
      <c r="B72" s="1">
        <v>35</v>
      </c>
      <c r="C72" s="1">
        <f t="shared" si="3"/>
        <v>0.4375</v>
      </c>
    </row>
    <row r="73" spans="1:3" x14ac:dyDescent="0.2">
      <c r="A73" s="1">
        <f t="shared" si="2"/>
        <v>0.169470487386644</v>
      </c>
      <c r="B73" s="1">
        <v>35.5</v>
      </c>
      <c r="C73" s="1">
        <f t="shared" si="3"/>
        <v>0.44374999999999998</v>
      </c>
    </row>
    <row r="74" spans="1:3" x14ac:dyDescent="0.2">
      <c r="A74" s="1">
        <f t="shared" si="2"/>
        <v>0.16966478417336006</v>
      </c>
      <c r="B74" s="1">
        <v>36</v>
      </c>
      <c r="C74" s="1">
        <f t="shared" si="3"/>
        <v>0.45</v>
      </c>
    </row>
    <row r="75" spans="1:3" x14ac:dyDescent="0.2">
      <c r="A75" s="1">
        <f t="shared" si="2"/>
        <v>0.16985280811298911</v>
      </c>
      <c r="B75" s="1">
        <v>36.5</v>
      </c>
      <c r="C75" s="1">
        <f t="shared" si="3"/>
        <v>0.45624999999999999</v>
      </c>
    </row>
    <row r="76" spans="1:3" x14ac:dyDescent="0.2">
      <c r="A76" s="1">
        <f t="shared" si="2"/>
        <v>0.17003461675711312</v>
      </c>
      <c r="B76" s="1">
        <v>37</v>
      </c>
      <c r="C76" s="1">
        <f t="shared" si="3"/>
        <v>0.46250000000000002</v>
      </c>
    </row>
    <row r="77" spans="1:3" x14ac:dyDescent="0.2">
      <c r="A77" s="1">
        <f t="shared" si="2"/>
        <v>0.17021026298141434</v>
      </c>
      <c r="B77" s="1">
        <v>37.5</v>
      </c>
      <c r="C77" s="1">
        <f t="shared" si="3"/>
        <v>0.46875</v>
      </c>
    </row>
    <row r="78" spans="1:3" x14ac:dyDescent="0.2">
      <c r="A78" s="1">
        <f t="shared" si="2"/>
        <v>0.1703797951016979</v>
      </c>
      <c r="B78" s="1">
        <v>38</v>
      </c>
      <c r="C78" s="1">
        <f t="shared" si="3"/>
        <v>0.47499999999999998</v>
      </c>
    </row>
    <row r="79" spans="1:3" x14ac:dyDescent="0.2">
      <c r="A79" s="1">
        <f t="shared" si="2"/>
        <v>0.17054325697667769</v>
      </c>
      <c r="B79" s="1">
        <v>38.5</v>
      </c>
      <c r="C79" s="1">
        <f t="shared" si="3"/>
        <v>0.48125000000000001</v>
      </c>
    </row>
    <row r="80" spans="1:3" x14ac:dyDescent="0.2">
      <c r="A80" s="1">
        <f t="shared" si="2"/>
        <v>0.17070068809807962</v>
      </c>
      <c r="B80" s="1">
        <v>39</v>
      </c>
      <c r="C80" s="1">
        <f t="shared" si="3"/>
        <v>0.48749999999999999</v>
      </c>
    </row>
    <row r="81" spans="1:3" x14ac:dyDescent="0.2">
      <c r="A81" s="1">
        <f t="shared" si="2"/>
        <v>0.17085212366853611</v>
      </c>
      <c r="B81" s="1">
        <v>39.5</v>
      </c>
      <c r="C81" s="1">
        <f t="shared" si="3"/>
        <v>0.49375000000000002</v>
      </c>
    </row>
    <row r="82" spans="1:3" x14ac:dyDescent="0.2">
      <c r="A82" s="1">
        <f t="shared" si="2"/>
        <v>0.17099759466766973</v>
      </c>
      <c r="B82" s="1">
        <v>40</v>
      </c>
      <c r="C82" s="1">
        <f t="shared" si="3"/>
        <v>0.5</v>
      </c>
    </row>
    <row r="83" spans="1:3" x14ac:dyDescent="0.2">
      <c r="A83" s="1">
        <f t="shared" si="2"/>
        <v>0.17113712790669067</v>
      </c>
      <c r="B83" s="1">
        <v>40.5</v>
      </c>
      <c r="C83" s="1">
        <f t="shared" si="3"/>
        <v>0.50624999999999998</v>
      </c>
    </row>
    <row r="84" spans="1:3" x14ac:dyDescent="0.2">
      <c r="A84" s="1">
        <f t="shared" si="2"/>
        <v>0.17127074607176526</v>
      </c>
      <c r="B84" s="1">
        <v>41</v>
      </c>
      <c r="C84" s="1">
        <f t="shared" si="3"/>
        <v>0.51249999999999996</v>
      </c>
    </row>
    <row r="85" spans="1:3" x14ac:dyDescent="0.2">
      <c r="A85" s="1">
        <f t="shared" si="2"/>
        <v>0.17139846775634382</v>
      </c>
      <c r="B85" s="1">
        <v>41.5</v>
      </c>
      <c r="C85" s="1">
        <f t="shared" si="3"/>
        <v>0.51875000000000004</v>
      </c>
    </row>
    <row r="86" spans="1:3" x14ac:dyDescent="0.2">
      <c r="A86" s="1">
        <f t="shared" si="2"/>
        <v>0.1715203074825728</v>
      </c>
      <c r="B86" s="1">
        <v>42</v>
      </c>
      <c r="C86" s="1">
        <f t="shared" si="3"/>
        <v>0.52500000000000002</v>
      </c>
    </row>
    <row r="87" spans="1:3" x14ac:dyDescent="0.2">
      <c r="A87" s="1">
        <f t="shared" si="2"/>
        <v>0.17163627571185028</v>
      </c>
      <c r="B87" s="1">
        <v>42.5</v>
      </c>
      <c r="C87" s="1">
        <f t="shared" si="3"/>
        <v>0.53125</v>
      </c>
    </row>
    <row r="88" spans="1:3" x14ac:dyDescent="0.2">
      <c r="A88" s="1">
        <f t="shared" si="2"/>
        <v>0.17174637884452082</v>
      </c>
      <c r="B88" s="1">
        <v>43</v>
      </c>
      <c r="C88" s="1">
        <f t="shared" si="3"/>
        <v>0.53749999999999998</v>
      </c>
    </row>
    <row r="89" spans="1:3" x14ac:dyDescent="0.2">
      <c r="A89" s="1">
        <f t="shared" si="2"/>
        <v>0.17185061920863992</v>
      </c>
      <c r="B89" s="1">
        <v>43.5</v>
      </c>
      <c r="C89" s="1">
        <f t="shared" si="3"/>
        <v>0.54374999999999996</v>
      </c>
    </row>
    <row r="90" spans="1:3" x14ac:dyDescent="0.2">
      <c r="A90" s="1">
        <f t="shared" si="2"/>
        <v>0.17194899503767447</v>
      </c>
      <c r="B90" s="1">
        <v>44</v>
      </c>
      <c r="C90" s="1">
        <f t="shared" si="3"/>
        <v>0.55000000000000004</v>
      </c>
    </row>
    <row r="91" spans="1:3" x14ac:dyDescent="0.2">
      <c r="A91" s="1">
        <f t="shared" si="2"/>
        <v>0.17204150043693564</v>
      </c>
      <c r="B91" s="1">
        <v>44.5</v>
      </c>
      <c r="C91" s="1">
        <f t="shared" si="3"/>
        <v>0.55625000000000002</v>
      </c>
    </row>
    <row r="92" spans="1:3" x14ac:dyDescent="0.2">
      <c r="A92" s="1">
        <f t="shared" si="2"/>
        <v>0.17212812533847371</v>
      </c>
      <c r="B92" s="1">
        <v>45</v>
      </c>
      <c r="C92" s="1">
        <f t="shared" si="3"/>
        <v>0.5625</v>
      </c>
    </row>
    <row r="93" spans="1:3" x14ac:dyDescent="0.2">
      <c r="A93" s="1">
        <f t="shared" si="2"/>
        <v>0.17220885544408771</v>
      </c>
      <c r="B93" s="1">
        <v>45.5</v>
      </c>
      <c r="C93" s="1">
        <f t="shared" si="3"/>
        <v>0.56874999999999998</v>
      </c>
    </row>
    <row r="94" spans="1:3" x14ac:dyDescent="0.2">
      <c r="A94" s="1">
        <f t="shared" si="2"/>
        <v>0.17228367215602808</v>
      </c>
      <c r="B94" s="1">
        <v>46</v>
      </c>
      <c r="C94" s="1">
        <f t="shared" si="3"/>
        <v>0.57499999999999996</v>
      </c>
    </row>
    <row r="95" spans="1:3" x14ac:dyDescent="0.2">
      <c r="A95" s="1">
        <f t="shared" si="2"/>
        <v>0.17235255249488632</v>
      </c>
      <c r="B95" s="1">
        <v>46.5</v>
      </c>
      <c r="C95" s="1">
        <f t="shared" si="3"/>
        <v>0.58125000000000004</v>
      </c>
    </row>
    <row r="96" spans="1:3" x14ac:dyDescent="0.2">
      <c r="A96" s="1">
        <f t="shared" si="2"/>
        <v>0.17241546900407739</v>
      </c>
      <c r="B96" s="1">
        <v>47</v>
      </c>
      <c r="C96" s="1">
        <f t="shared" si="3"/>
        <v>0.58750000000000002</v>
      </c>
    </row>
    <row r="97" spans="1:3" x14ac:dyDescent="0.2">
      <c r="A97" s="1">
        <f t="shared" si="2"/>
        <v>0.17247238964022521</v>
      </c>
      <c r="B97" s="1">
        <v>47.5</v>
      </c>
      <c r="C97" s="1">
        <f t="shared" si="3"/>
        <v>0.59375</v>
      </c>
    </row>
    <row r="98" spans="1:3" x14ac:dyDescent="0.2">
      <c r="A98" s="1">
        <f t="shared" si="2"/>
        <v>0.17252327764865638</v>
      </c>
      <c r="B98" s="1">
        <v>48</v>
      </c>
      <c r="C98" s="1">
        <f t="shared" si="3"/>
        <v>0.6</v>
      </c>
    </row>
    <row r="99" spans="1:3" x14ac:dyDescent="0.2">
      <c r="A99" s="1">
        <f t="shared" si="2"/>
        <v>0.17256809142309398</v>
      </c>
      <c r="B99" s="1">
        <v>48.5</v>
      </c>
      <c r="C99" s="1">
        <f t="shared" si="3"/>
        <v>0.60624999999999996</v>
      </c>
    </row>
    <row r="100" spans="1:3" x14ac:dyDescent="0.2">
      <c r="A100" s="1">
        <f t="shared" si="2"/>
        <v>0.17260678434851701</v>
      </c>
      <c r="B100" s="1">
        <v>49</v>
      </c>
      <c r="C100" s="1">
        <f t="shared" si="3"/>
        <v>0.61250000000000004</v>
      </c>
    </row>
    <row r="101" spans="1:3" x14ac:dyDescent="0.2">
      <c r="A101" s="1">
        <f t="shared" si="2"/>
        <v>0.1726393046260119</v>
      </c>
      <c r="B101" s="1">
        <v>49.5</v>
      </c>
      <c r="C101" s="1">
        <f t="shared" si="3"/>
        <v>0.61875000000000002</v>
      </c>
    </row>
    <row r="102" spans="1:3" x14ac:dyDescent="0.2">
      <c r="A102" s="1">
        <f t="shared" si="2"/>
        <v>0.1726655950782888</v>
      </c>
      <c r="B102" s="1">
        <v>50</v>
      </c>
      <c r="C102" s="1">
        <f t="shared" si="3"/>
        <v>0.625</v>
      </c>
    </row>
    <row r="103" spans="1:3" x14ac:dyDescent="0.2">
      <c r="A103" s="1">
        <f t="shared" si="2"/>
        <v>0.1726855929343622</v>
      </c>
      <c r="B103" s="1">
        <v>50.5</v>
      </c>
      <c r="C103" s="1">
        <f t="shared" si="3"/>
        <v>0.63124999999999998</v>
      </c>
    </row>
    <row r="104" spans="1:3" x14ac:dyDescent="0.2">
      <c r="A104" s="1">
        <f t="shared" si="2"/>
        <v>0.17269922959170267</v>
      </c>
      <c r="B104" s="1">
        <v>51</v>
      </c>
      <c r="C104" s="1">
        <f t="shared" si="3"/>
        <v>0.63749999999999996</v>
      </c>
    </row>
    <row r="105" spans="1:3" x14ac:dyDescent="0.2">
      <c r="A105" s="1">
        <f t="shared" si="2"/>
        <v>0.17270643035394967</v>
      </c>
      <c r="B105" s="1">
        <v>51.5</v>
      </c>
      <c r="C105" s="1">
        <f t="shared" si="3"/>
        <v>0.64375000000000004</v>
      </c>
    </row>
    <row r="106" spans="1:3" x14ac:dyDescent="0.2">
      <c r="A106" s="1">
        <f t="shared" si="2"/>
        <v>0.17270711414203074</v>
      </c>
      <c r="B106" s="1">
        <v>52</v>
      </c>
      <c r="C106" s="1">
        <f t="shared" si="3"/>
        <v>0.65</v>
      </c>
    </row>
    <row r="107" spans="1:3" x14ac:dyDescent="0.2">
      <c r="A107" s="1">
        <f t="shared" si="2"/>
        <v>0.17270119317625449</v>
      </c>
      <c r="B107" s="1">
        <v>52.5</v>
      </c>
      <c r="C107" s="1">
        <f t="shared" si="3"/>
        <v>0.65625</v>
      </c>
    </row>
    <row r="108" spans="1:3" x14ac:dyDescent="0.2">
      <c r="A108" s="1">
        <f t="shared" si="2"/>
        <v>0.17268857262663218</v>
      </c>
      <c r="B108" s="1">
        <v>53</v>
      </c>
      <c r="C108" s="1">
        <f t="shared" si="3"/>
        <v>0.66249999999999998</v>
      </c>
    </row>
    <row r="109" spans="1:3" x14ac:dyDescent="0.2">
      <c r="A109" s="1">
        <f t="shared" si="2"/>
        <v>0.17266915022832235</v>
      </c>
      <c r="B109" s="1">
        <v>53.5</v>
      </c>
      <c r="C109" s="1">
        <f t="shared" si="3"/>
        <v>0.66874999999999996</v>
      </c>
    </row>
    <row r="110" spans="1:3" x14ac:dyDescent="0.2">
      <c r="A110" s="1">
        <f t="shared" si="2"/>
        <v>0.17264281585868602</v>
      </c>
      <c r="B110" s="1">
        <v>54</v>
      </c>
      <c r="C110" s="1">
        <f t="shared" si="3"/>
        <v>0.67500000000000004</v>
      </c>
    </row>
    <row r="111" spans="1:3" x14ac:dyDescent="0.2">
      <c r="A111" s="1">
        <f t="shared" si="2"/>
        <v>0.17260945107197012</v>
      </c>
      <c r="B111" s="1">
        <v>54.5</v>
      </c>
      <c r="C111" s="1">
        <f t="shared" si="3"/>
        <v>0.68125000000000002</v>
      </c>
    </row>
    <row r="112" spans="1:3" x14ac:dyDescent="0.2">
      <c r="A112" s="1">
        <f t="shared" si="2"/>
        <v>0.17256892858709907</v>
      </c>
      <c r="B112" s="1">
        <v>55</v>
      </c>
      <c r="C112" s="1">
        <f t="shared" si="3"/>
        <v>0.6875</v>
      </c>
    </row>
    <row r="113" spans="1:3" x14ac:dyDescent="0.2">
      <c r="A113" s="1">
        <f t="shared" si="2"/>
        <v>0.17252111172343379</v>
      </c>
      <c r="B113" s="1">
        <v>55.5</v>
      </c>
      <c r="C113" s="1">
        <f t="shared" si="3"/>
        <v>0.69374999999999998</v>
      </c>
    </row>
    <row r="114" spans="1:3" x14ac:dyDescent="0.2">
      <c r="A114" s="1">
        <f t="shared" si="2"/>
        <v>0.17246585377863974</v>
      </c>
      <c r="B114" s="1">
        <v>56</v>
      </c>
      <c r="C114" s="1">
        <f t="shared" si="3"/>
        <v>0.7</v>
      </c>
    </row>
    <row r="115" spans="1:3" x14ac:dyDescent="0.2">
      <c r="A115" s="1">
        <f t="shared" si="2"/>
        <v>0.17240299734197415</v>
      </c>
      <c r="B115" s="1">
        <v>56.5</v>
      </c>
      <c r="C115" s="1">
        <f t="shared" si="3"/>
        <v>0.70625000000000004</v>
      </c>
    </row>
    <row r="116" spans="1:3" x14ac:dyDescent="0.2">
      <c r="A116" s="1">
        <f t="shared" si="2"/>
        <v>0.17233237353533548</v>
      </c>
      <c r="B116" s="1">
        <v>57</v>
      </c>
      <c r="C116" s="1">
        <f t="shared" si="3"/>
        <v>0.71250000000000002</v>
      </c>
    </row>
    <row r="117" spans="1:3" x14ac:dyDescent="0.2">
      <c r="A117" s="1">
        <f t="shared" si="2"/>
        <v>0.17225380117328637</v>
      </c>
      <c r="B117" s="1">
        <v>57.5</v>
      </c>
      <c r="C117" s="1">
        <f t="shared" si="3"/>
        <v>0.71875</v>
      </c>
    </row>
    <row r="118" spans="1:3" x14ac:dyDescent="0.2">
      <c r="A118" s="1">
        <f t="shared" si="2"/>
        <v>0.17216708583194168</v>
      </c>
      <c r="B118" s="1">
        <v>58</v>
      </c>
      <c r="C118" s="1">
        <f t="shared" si="3"/>
        <v>0.72499999999999998</v>
      </c>
    </row>
    <row r="119" spans="1:3" x14ac:dyDescent="0.2">
      <c r="A119" s="1">
        <f t="shared" si="2"/>
        <v>0.17207201881505696</v>
      </c>
      <c r="B119" s="1">
        <v>58.5</v>
      </c>
      <c r="C119" s="1">
        <f t="shared" si="3"/>
        <v>0.73124999999999996</v>
      </c>
    </row>
    <row r="120" spans="1:3" x14ac:dyDescent="0.2">
      <c r="A120" s="1">
        <f t="shared" si="2"/>
        <v>0.17196837600382026</v>
      </c>
      <c r="B120" s="1">
        <v>59</v>
      </c>
      <c r="C120" s="1">
        <f t="shared" si="3"/>
        <v>0.73750000000000004</v>
      </c>
    </row>
    <row r="121" spans="1:3" x14ac:dyDescent="0.2">
      <c r="A121" s="1">
        <f t="shared" si="2"/>
        <v>0.17185591657467991</v>
      </c>
      <c r="B121" s="1">
        <v>59.5</v>
      </c>
      <c r="C121" s="1">
        <f t="shared" si="3"/>
        <v>0.74375000000000002</v>
      </c>
    </row>
    <row r="122" spans="1:3" x14ac:dyDescent="0.2">
      <c r="A122" s="1">
        <f t="shared" si="2"/>
        <v>0.17173438156696408</v>
      </c>
      <c r="B122" s="1">
        <v>60</v>
      </c>
      <c r="C122" s="1">
        <f t="shared" si="3"/>
        <v>0.75</v>
      </c>
    </row>
    <row r="123" spans="1:3" x14ac:dyDescent="0.2">
      <c r="A123" s="1">
        <f t="shared" si="2"/>
        <v>0.17160349227896821</v>
      </c>
      <c r="B123" s="1">
        <v>60.5</v>
      </c>
      <c r="C123" s="1">
        <f t="shared" si="3"/>
        <v>0.75624999999999998</v>
      </c>
    </row>
    <row r="124" spans="1:3" x14ac:dyDescent="0.2">
      <c r="A124" s="1">
        <f t="shared" si="2"/>
        <v>0.17146294846750409</v>
      </c>
      <c r="B124" s="1">
        <v>61</v>
      </c>
      <c r="C124" s="1">
        <f t="shared" si="3"/>
        <v>0.76249999999999996</v>
      </c>
    </row>
    <row r="125" spans="1:3" x14ac:dyDescent="0.2">
      <c r="A125" s="1">
        <f t="shared" si="2"/>
        <v>0.17131242632146382</v>
      </c>
      <c r="B125" s="1">
        <v>61.5</v>
      </c>
      <c r="C125" s="1">
        <f t="shared" si="3"/>
        <v>0.76875000000000004</v>
      </c>
    </row>
    <row r="126" spans="1:3" x14ac:dyDescent="0.2">
      <c r="A126" s="1">
        <f t="shared" si="2"/>
        <v>0.17115157617459009</v>
      </c>
      <c r="B126" s="1">
        <v>62</v>
      </c>
      <c r="C126" s="1">
        <f t="shared" si="3"/>
        <v>0.77500000000000002</v>
      </c>
    </row>
    <row r="127" spans="1:3" x14ac:dyDescent="0.2">
      <c r="A127" s="1">
        <f t="shared" si="2"/>
        <v>0.17098001991612605</v>
      </c>
      <c r="B127" s="1">
        <v>62.5</v>
      </c>
      <c r="C127" s="1">
        <f t="shared" si="3"/>
        <v>0.78125</v>
      </c>
    </row>
    <row r="128" spans="1:3" x14ac:dyDescent="0.2">
      <c r="A128" s="1">
        <f t="shared" si="2"/>
        <v>0.1707973480500565</v>
      </c>
      <c r="B128" s="1">
        <v>63</v>
      </c>
      <c r="C128" s="1">
        <f t="shared" si="3"/>
        <v>0.78749999999999998</v>
      </c>
    </row>
    <row r="129" spans="1:3" x14ac:dyDescent="0.2">
      <c r="A129" s="1">
        <f t="shared" si="2"/>
        <v>0.17060311634388195</v>
      </c>
      <c r="B129" s="1">
        <v>63.5</v>
      </c>
      <c r="C129" s="1">
        <f t="shared" si="3"/>
        <v>0.79374999999999996</v>
      </c>
    </row>
    <row r="130" spans="1:3" x14ac:dyDescent="0.2">
      <c r="A130" s="1">
        <f t="shared" si="2"/>
        <v>0.17039684199579494</v>
      </c>
      <c r="B130" s="1">
        <v>64</v>
      </c>
      <c r="C130" s="1">
        <f t="shared" si="3"/>
        <v>0.8</v>
      </c>
    </row>
    <row r="131" spans="1:3" x14ac:dyDescent="0.2">
      <c r="A131" s="1">
        <f t="shared" ref="A131:A162" si="4">(3*9/10^6*B131)^(1/3)+(2*4/10^6*(80-B131))^(1/3)</f>
        <v>0.17017799923413854</v>
      </c>
      <c r="B131" s="1">
        <v>64.5</v>
      </c>
      <c r="C131" s="1">
        <f t="shared" ref="C131:C162" si="5">B131/80</f>
        <v>0.80625000000000002</v>
      </c>
    </row>
    <row r="132" spans="1:3" x14ac:dyDescent="0.2">
      <c r="A132" s="1">
        <f t="shared" si="4"/>
        <v>0.16994601424428118</v>
      </c>
      <c r="B132" s="1">
        <v>65</v>
      </c>
      <c r="C132" s="1">
        <f t="shared" si="5"/>
        <v>0.8125</v>
      </c>
    </row>
    <row r="133" spans="1:3" x14ac:dyDescent="0.2">
      <c r="A133" s="1">
        <f t="shared" si="4"/>
        <v>0.16970025929445187</v>
      </c>
      <c r="B133" s="1">
        <v>65.5</v>
      </c>
      <c r="C133" s="1">
        <f t="shared" si="5"/>
        <v>0.81874999999999998</v>
      </c>
    </row>
    <row r="134" spans="1:3" x14ac:dyDescent="0.2">
      <c r="A134" s="1">
        <f t="shared" si="4"/>
        <v>0.16944004590217032</v>
      </c>
      <c r="B134" s="1">
        <v>66</v>
      </c>
      <c r="C134" s="1">
        <f t="shared" si="5"/>
        <v>0.82499999999999996</v>
      </c>
    </row>
    <row r="135" spans="1:3" x14ac:dyDescent="0.2">
      <c r="A135" s="1">
        <f t="shared" si="4"/>
        <v>0.16916461684470441</v>
      </c>
      <c r="B135" s="1">
        <v>66.5</v>
      </c>
      <c r="C135" s="1">
        <f t="shared" si="5"/>
        <v>0.83125000000000004</v>
      </c>
    </row>
    <row r="136" spans="1:3" x14ac:dyDescent="0.2">
      <c r="A136" s="1">
        <f t="shared" si="4"/>
        <v>0.16887313676778556</v>
      </c>
      <c r="B136" s="1">
        <v>67</v>
      </c>
      <c r="C136" s="1">
        <f t="shared" si="5"/>
        <v>0.83750000000000002</v>
      </c>
    </row>
    <row r="137" spans="1:3" x14ac:dyDescent="0.2">
      <c r="A137" s="1">
        <f t="shared" si="4"/>
        <v>0.16856468108289857</v>
      </c>
      <c r="B137" s="1">
        <v>67.5</v>
      </c>
      <c r="C137" s="1">
        <f t="shared" si="5"/>
        <v>0.84375</v>
      </c>
    </row>
    <row r="138" spans="1:3" x14ac:dyDescent="0.2">
      <c r="A138" s="1">
        <f t="shared" si="4"/>
        <v>0.16823822275965372</v>
      </c>
      <c r="B138" s="1">
        <v>68</v>
      </c>
      <c r="C138" s="1">
        <f t="shared" si="5"/>
        <v>0.85</v>
      </c>
    </row>
    <row r="139" spans="1:3" x14ac:dyDescent="0.2">
      <c r="A139" s="1">
        <f t="shared" si="4"/>
        <v>0.16789261650875231</v>
      </c>
      <c r="B139" s="1">
        <v>68.5</v>
      </c>
      <c r="C139" s="1">
        <f t="shared" si="5"/>
        <v>0.85624999999999996</v>
      </c>
    </row>
    <row r="140" spans="1:3" x14ac:dyDescent="0.2">
      <c r="A140" s="1">
        <f t="shared" si="4"/>
        <v>0.16752657970245677</v>
      </c>
      <c r="B140" s="1">
        <v>69</v>
      </c>
      <c r="C140" s="1">
        <f t="shared" si="5"/>
        <v>0.86250000000000004</v>
      </c>
    </row>
    <row r="141" spans="1:3" x14ac:dyDescent="0.2">
      <c r="A141" s="1">
        <f t="shared" si="4"/>
        <v>0.1671386691782013</v>
      </c>
      <c r="B141" s="1">
        <v>69.5</v>
      </c>
      <c r="C141" s="1">
        <f t="shared" si="5"/>
        <v>0.86875000000000002</v>
      </c>
    </row>
    <row r="142" spans="1:3" x14ac:dyDescent="0.2">
      <c r="A142" s="1">
        <f t="shared" si="4"/>
        <v>0.16672725279489442</v>
      </c>
      <c r="B142" s="1">
        <v>70</v>
      </c>
      <c r="C142" s="1">
        <f t="shared" si="5"/>
        <v>0.875</v>
      </c>
    </row>
    <row r="143" spans="1:3" x14ac:dyDescent="0.2">
      <c r="A143" s="1">
        <f t="shared" si="4"/>
        <v>0.16629047422752921</v>
      </c>
      <c r="B143" s="1">
        <v>70.5</v>
      </c>
      <c r="C143" s="1">
        <f t="shared" si="5"/>
        <v>0.88124999999999998</v>
      </c>
    </row>
    <row r="144" spans="1:3" x14ac:dyDescent="0.2">
      <c r="A144" s="1">
        <f t="shared" si="4"/>
        <v>0.16582620894372366</v>
      </c>
      <c r="B144" s="1">
        <v>71</v>
      </c>
      <c r="C144" s="1">
        <f t="shared" si="5"/>
        <v>0.88749999999999996</v>
      </c>
    </row>
    <row r="145" spans="1:3" x14ac:dyDescent="0.2">
      <c r="A145" s="1">
        <f t="shared" si="4"/>
        <v>0.16533200852801458</v>
      </c>
      <c r="B145" s="1">
        <v>71.5</v>
      </c>
      <c r="C145" s="1">
        <f t="shared" si="5"/>
        <v>0.89375000000000004</v>
      </c>
    </row>
    <row r="146" spans="1:3" x14ac:dyDescent="0.2">
      <c r="A146" s="1">
        <f t="shared" si="4"/>
        <v>0.16480502938311425</v>
      </c>
      <c r="B146" s="1">
        <v>72</v>
      </c>
      <c r="C146" s="1">
        <f t="shared" si="5"/>
        <v>0.9</v>
      </c>
    </row>
    <row r="147" spans="1:3" x14ac:dyDescent="0.2">
      <c r="A147" s="1">
        <f t="shared" si="4"/>
        <v>0.1642419401427278</v>
      </c>
      <c r="B147" s="1">
        <v>72.5</v>
      </c>
      <c r="C147" s="1">
        <f t="shared" si="5"/>
        <v>0.90625</v>
      </c>
    </row>
    <row r="148" spans="1:3" x14ac:dyDescent="0.2">
      <c r="A148" s="1">
        <f t="shared" si="4"/>
        <v>0.16363879954688476</v>
      </c>
      <c r="B148" s="1">
        <v>73</v>
      </c>
      <c r="C148" s="1">
        <f t="shared" si="5"/>
        <v>0.91249999999999998</v>
      </c>
    </row>
    <row r="149" spans="1:3" x14ac:dyDescent="0.2">
      <c r="A149" s="1">
        <f t="shared" si="4"/>
        <v>0.16299089249177331</v>
      </c>
      <c r="B149" s="1">
        <v>73.5</v>
      </c>
      <c r="C149" s="1">
        <f t="shared" si="5"/>
        <v>0.91874999999999996</v>
      </c>
    </row>
    <row r="150" spans="1:3" x14ac:dyDescent="0.2">
      <c r="A150" s="1">
        <f t="shared" si="4"/>
        <v>0.16229250547089508</v>
      </c>
      <c r="B150" s="1">
        <v>74</v>
      </c>
      <c r="C150" s="1">
        <f t="shared" si="5"/>
        <v>0.92500000000000004</v>
      </c>
    </row>
    <row r="151" spans="1:3" x14ac:dyDescent="0.2">
      <c r="A151" s="1">
        <f t="shared" si="4"/>
        <v>0.16153661183753959</v>
      </c>
      <c r="B151" s="1">
        <v>74.5</v>
      </c>
      <c r="C151" s="1">
        <f t="shared" si="5"/>
        <v>0.93125000000000002</v>
      </c>
    </row>
    <row r="152" spans="1:3" x14ac:dyDescent="0.2">
      <c r="A152" s="1">
        <f t="shared" si="4"/>
        <v>0.16071441872879638</v>
      </c>
      <c r="B152" s="1">
        <v>75</v>
      </c>
      <c r="C152" s="1">
        <f t="shared" si="5"/>
        <v>0.9375</v>
      </c>
    </row>
    <row r="153" spans="1:3" x14ac:dyDescent="0.2">
      <c r="A153" s="1">
        <f t="shared" si="4"/>
        <v>0.15981469404474871</v>
      </c>
      <c r="B153" s="1">
        <v>75.5</v>
      </c>
      <c r="C153" s="1">
        <f t="shared" si="5"/>
        <v>0.94374999999999998</v>
      </c>
    </row>
    <row r="154" spans="1:3" x14ac:dyDescent="0.2">
      <c r="A154" s="1">
        <f t="shared" si="4"/>
        <v>0.15882272856701077</v>
      </c>
      <c r="B154" s="1">
        <v>76</v>
      </c>
      <c r="C154" s="1">
        <f t="shared" si="5"/>
        <v>0.95</v>
      </c>
    </row>
    <row r="155" spans="1:3" x14ac:dyDescent="0.2">
      <c r="A155" s="1">
        <f t="shared" si="4"/>
        <v>0.15771866095038989</v>
      </c>
      <c r="B155" s="1">
        <v>76.5</v>
      </c>
      <c r="C155" s="1">
        <f t="shared" si="5"/>
        <v>0.95625000000000004</v>
      </c>
    </row>
    <row r="156" spans="1:3" x14ac:dyDescent="0.2">
      <c r="A156" s="1">
        <f t="shared" si="4"/>
        <v>0.15647461735959836</v>
      </c>
      <c r="B156" s="1">
        <v>77</v>
      </c>
      <c r="C156" s="1">
        <f t="shared" si="5"/>
        <v>0.96250000000000002</v>
      </c>
    </row>
    <row r="157" spans="1:3" x14ac:dyDescent="0.2">
      <c r="A157" s="1">
        <f t="shared" si="4"/>
        <v>0.15504946091517302</v>
      </c>
      <c r="B157" s="1">
        <v>77.5</v>
      </c>
      <c r="C157" s="1">
        <f t="shared" si="5"/>
        <v>0.96875</v>
      </c>
    </row>
    <row r="158" spans="1:3" x14ac:dyDescent="0.2">
      <c r="A158" s="1">
        <f t="shared" si="4"/>
        <v>0.15337818144883494</v>
      </c>
      <c r="B158" s="1">
        <v>78</v>
      </c>
      <c r="C158" s="1">
        <f t="shared" si="5"/>
        <v>0.97499999999999998</v>
      </c>
    </row>
    <row r="159" spans="1:3" x14ac:dyDescent="0.2">
      <c r="A159" s="1">
        <f t="shared" si="4"/>
        <v>0.15134735052275425</v>
      </c>
      <c r="B159" s="1">
        <v>78.5</v>
      </c>
      <c r="C159" s="1">
        <f t="shared" si="5"/>
        <v>0.98124999999999996</v>
      </c>
    </row>
    <row r="160" spans="1:3" x14ac:dyDescent="0.2">
      <c r="A160" s="1">
        <f t="shared" si="4"/>
        <v>0.14872521281078624</v>
      </c>
      <c r="B160" s="1">
        <v>79</v>
      </c>
      <c r="C160" s="1">
        <f t="shared" si="5"/>
        <v>0.98750000000000004</v>
      </c>
    </row>
    <row r="161" spans="1:3" x14ac:dyDescent="0.2">
      <c r="A161" s="1">
        <f t="shared" si="4"/>
        <v>0.14487022457839338</v>
      </c>
      <c r="B161" s="1">
        <v>79.5</v>
      </c>
      <c r="C161" s="1">
        <f t="shared" si="5"/>
        <v>0.99375000000000002</v>
      </c>
    </row>
    <row r="162" spans="1:3" x14ac:dyDescent="0.2">
      <c r="A162" s="1">
        <f t="shared" si="4"/>
        <v>0.12926608140191304</v>
      </c>
      <c r="B162" s="1">
        <v>80</v>
      </c>
      <c r="C162" s="1">
        <f t="shared" si="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 Zhang</dc:creator>
  <cp:lastModifiedBy>Qi Zhang</cp:lastModifiedBy>
  <dcterms:created xsi:type="dcterms:W3CDTF">2017-01-28T22:09:24Z</dcterms:created>
  <dcterms:modified xsi:type="dcterms:W3CDTF">2017-01-31T22:19:23Z</dcterms:modified>
</cp:coreProperties>
</file>