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209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ankusinha/Desktop/"/>
    </mc:Choice>
  </mc:AlternateContent>
  <xr:revisionPtr revIDLastSave="0" documentId="8_{4BB252E2-825A-2B42-958E-C75E59D2A83A}" xr6:coauthVersionLast="36" xr6:coauthVersionMax="36" xr10:uidLastSave="{00000000-0000-0000-0000-000000000000}"/>
  <bookViews>
    <workbookView xWindow="-80" yWindow="460" windowWidth="32780" windowHeight="19640" firstSheet="3" activeTab="5" xr2:uid="{00000000-000D-0000-FFFF-FFFF00000000}"/>
  </bookViews>
  <sheets>
    <sheet name="RSM" sheetId="1" r:id="rId1"/>
    <sheet name="TLD" sheetId="3" r:id="rId2"/>
    <sheet name="TL" sheetId="2" r:id="rId3"/>
    <sheet name="Bucketing of Reports - TL" sheetId="4" r:id="rId4"/>
    <sheet name="Bucketing of Reports - RSM" sheetId="5" r:id="rId5"/>
    <sheet name="Bucketing of Reports - TLD" sheetId="6" r:id="rId6"/>
  </sheets>
  <definedNames>
    <definedName name="_xlnm._FilterDatabase" localSheetId="0" hidden="1">RSM!$A$1:$J$31</definedName>
    <definedName name="_xlnm._FilterDatabase" localSheetId="2" hidden="1">TL!$A$1:$O$43</definedName>
  </definedNames>
  <calcPr calcId="181029"/>
</workbook>
</file>

<file path=xl/sharedStrings.xml><?xml version="1.0" encoding="utf-8"?>
<sst xmlns="http://schemas.openxmlformats.org/spreadsheetml/2006/main" count="789" uniqueCount="245">
  <si>
    <t>Serial No</t>
  </si>
  <si>
    <t>Reports Name</t>
  </si>
  <si>
    <t>Description</t>
  </si>
  <si>
    <t>Mode of communication</t>
  </si>
  <si>
    <t>Batch Duration</t>
  </si>
  <si>
    <t>Display format</t>
  </si>
  <si>
    <t>Remarks</t>
  </si>
  <si>
    <t>Priorities</t>
  </si>
  <si>
    <t>Access Hierarchy</t>
  </si>
  <si>
    <t>Calender</t>
  </si>
  <si>
    <t>Business card updation by FSS</t>
  </si>
  <si>
    <t>Download</t>
  </si>
  <si>
    <t>Batch - Monthly</t>
  </si>
  <si>
    <t>Table form</t>
  </si>
  <si>
    <t>Low Priority</t>
  </si>
  <si>
    <t>CEAT Calendar</t>
  </si>
  <si>
    <t>C2C cfa wise</t>
  </si>
  <si>
    <t>Report</t>
  </si>
  <si>
    <t>Batch - Daily</t>
  </si>
  <si>
    <t>Line graph</t>
  </si>
  <si>
    <t>Medium Priority</t>
  </si>
  <si>
    <t>Claim rejected customers</t>
  </si>
  <si>
    <t>Claim Register</t>
  </si>
  <si>
    <t>High Priority</t>
  </si>
  <si>
    <t>Complaint TAT</t>
  </si>
  <si>
    <t>Batch - Hourly</t>
  </si>
  <si>
    <t xml:space="preserve">RSM Dashboard  </t>
  </si>
  <si>
    <t>Dashboard</t>
  </si>
  <si>
    <t>dealer and fleet business card</t>
  </si>
  <si>
    <t>Dealer, distributor and sub dealer spot inspection and spot replacement</t>
  </si>
  <si>
    <t xml:space="preserve">Digital initiatives </t>
  </si>
  <si>
    <t>Bar in Bar Graph</t>
  </si>
  <si>
    <t>direct fleet plan vs actuals every month</t>
  </si>
  <si>
    <t>Reports in real time</t>
  </si>
  <si>
    <t>FSS p1 and P2 customers with monthly offtake</t>
  </si>
  <si>
    <t>Batch - Weekly</t>
  </si>
  <si>
    <t>Need to fetch data from sfdc if FSS fills the form</t>
  </si>
  <si>
    <t>FSS SKU wise sales</t>
  </si>
  <si>
    <t xml:space="preserve">Halla bol list </t>
  </si>
  <si>
    <t>need to fetch data from service team</t>
  </si>
  <si>
    <t>Incentive tracker</t>
  </si>
  <si>
    <t>Should contain sales and dashboard figure with RO sales as per RSM incentive structure</t>
  </si>
  <si>
    <t>2 sources</t>
  </si>
  <si>
    <t>MHN : SPEC.KTB reports</t>
  </si>
  <si>
    <t>Number dealers and sub dealers are authorised and using authority.</t>
  </si>
  <si>
    <t>Pending complaint status</t>
  </si>
  <si>
    <t>Whatsapp</t>
  </si>
  <si>
    <t>PJP Plan Vs actuals</t>
  </si>
  <si>
    <t>PJP plans v/s actuals of FSS</t>
  </si>
  <si>
    <t>Reinspection at CFA level (variation report)</t>
  </si>
  <si>
    <t>Scrap tyre inspection report by FSS</t>
  </si>
  <si>
    <t>SPK reports</t>
  </si>
  <si>
    <t xml:space="preserve">CFA Stock </t>
  </si>
  <si>
    <t>Real time</t>
  </si>
  <si>
    <t xml:space="preserve">Reports </t>
  </si>
  <si>
    <t>Tyre Tracking - FSS,RSM,TL</t>
  </si>
  <si>
    <t>Tyres Tracking - Customerwise</t>
  </si>
  <si>
    <t>WA reports</t>
  </si>
  <si>
    <t>WA trends</t>
  </si>
  <si>
    <t>warranty registration dealer wise</t>
  </si>
  <si>
    <t>Product Grid</t>
  </si>
  <si>
    <t>Price list</t>
  </si>
  <si>
    <t>As is</t>
  </si>
  <si>
    <t>Standard Calender</t>
  </si>
  <si>
    <t>Email</t>
  </si>
  <si>
    <t>Alerts</t>
  </si>
  <si>
    <t>Bar Graph</t>
  </si>
  <si>
    <t>Pie Charts</t>
  </si>
  <si>
    <t>RSM,RM,ZSM,ZM,DM</t>
  </si>
  <si>
    <t>RM,ZSM,ZM,DM</t>
  </si>
  <si>
    <t>ZSM,ZM,DM</t>
  </si>
  <si>
    <t>ZM,DM</t>
  </si>
  <si>
    <t>DM</t>
  </si>
  <si>
    <t>RSM</t>
  </si>
  <si>
    <t>Daily</t>
  </si>
  <si>
    <t>Weekly</t>
  </si>
  <si>
    <t>Monthly</t>
  </si>
  <si>
    <t>Quarter</t>
  </si>
  <si>
    <t>Yearly</t>
  </si>
  <si>
    <t>dashboard</t>
  </si>
  <si>
    <t>batch - daily</t>
  </si>
  <si>
    <t>Tabular form</t>
  </si>
  <si>
    <t>report</t>
  </si>
  <si>
    <t>Histogram</t>
  </si>
  <si>
    <t>bar charts</t>
  </si>
  <si>
    <t>Product grid</t>
  </si>
  <si>
    <t>download</t>
  </si>
  <si>
    <t>batch - montly</t>
  </si>
  <si>
    <t>Compitition Scheme grid</t>
  </si>
  <si>
    <t>Incentive</t>
  </si>
  <si>
    <t>email</t>
  </si>
  <si>
    <t>batch - hourly</t>
  </si>
  <si>
    <t>Forecast vs achievement for RO SKU wise</t>
  </si>
  <si>
    <t>Consumer complaints</t>
  </si>
  <si>
    <t>batch - weekly</t>
  </si>
  <si>
    <t>Transit vehicle in status</t>
  </si>
  <si>
    <t>alerts</t>
  </si>
  <si>
    <t>Sales Report</t>
  </si>
  <si>
    <t>Sales report of Category and total value dealerwise (Secondary)</t>
  </si>
  <si>
    <t>LPD</t>
  </si>
  <si>
    <t>Check-in</t>
  </si>
  <si>
    <t>Counter Addition</t>
  </si>
  <si>
    <t>Specific SKU placement (Eg Gripp X3)</t>
  </si>
  <si>
    <t>No of Counter billing</t>
  </si>
  <si>
    <t>Town Coverage</t>
  </si>
  <si>
    <t>Motorcycle/ SC,LM,PCUV  penetration</t>
  </si>
  <si>
    <t>SD product purchase</t>
  </si>
  <si>
    <t>whatsapp</t>
  </si>
  <si>
    <t>real time</t>
  </si>
  <si>
    <t>SD scheme Performance</t>
  </si>
  <si>
    <t>Honda/maruti Orders Execution</t>
  </si>
  <si>
    <t>DO Execution</t>
  </si>
  <si>
    <t>Unbilled outlets</t>
  </si>
  <si>
    <t>Primary vs secondary</t>
  </si>
  <si>
    <t>secondary value beat wise</t>
  </si>
  <si>
    <t>category wise trend</t>
  </si>
  <si>
    <t>Tab order Vs execution</t>
  </si>
  <si>
    <t>E-claims</t>
  </si>
  <si>
    <t>Non beat value</t>
  </si>
  <si>
    <t>subdealer scheme tracker (special schemes)</t>
  </si>
  <si>
    <t>Dse scheme/incentives tracker</t>
  </si>
  <si>
    <t>club balance of Dt</t>
  </si>
  <si>
    <t>Mechanic addition status</t>
  </si>
  <si>
    <t>Dt M.B.O tracker &amp; New M.B.O plans</t>
  </si>
  <si>
    <t>Claim training reports</t>
  </si>
  <si>
    <t>Non VMI sales report</t>
  </si>
  <si>
    <t>number of counters in a beat DSE wise</t>
  </si>
  <si>
    <t>Sub dealer billing frequency - weekly</t>
  </si>
  <si>
    <t>CFA stock visibility(VMI and non vmi)</t>
  </si>
  <si>
    <t>Last three month sales of subdealers</t>
  </si>
  <si>
    <t>potential - sub-dealerwise (DAP)</t>
  </si>
  <si>
    <t>commercial calculation reports - PPD,TDS,CN,DN</t>
  </si>
  <si>
    <t>day end status of distributor</t>
  </si>
  <si>
    <t>ROI - quarterly</t>
  </si>
  <si>
    <t>Red beat and green beat</t>
  </si>
  <si>
    <t xml:space="preserve">ROP and NBP </t>
  </si>
  <si>
    <t xml:space="preserve">Incentive </t>
  </si>
  <si>
    <t>Initiatives</t>
  </si>
  <si>
    <t>FLeet</t>
  </si>
  <si>
    <t>My Reports</t>
  </si>
  <si>
    <t>Dealer</t>
  </si>
  <si>
    <t>dealer business card</t>
  </si>
  <si>
    <t>Claims register</t>
  </si>
  <si>
    <t xml:space="preserve">dash board score </t>
  </si>
  <si>
    <t>Stock visibility</t>
  </si>
  <si>
    <t>Fleet</t>
  </si>
  <si>
    <t>fleet business card</t>
  </si>
  <si>
    <t>Sub-Dealer</t>
  </si>
  <si>
    <t>Distribution Team</t>
  </si>
  <si>
    <t>Initiative</t>
  </si>
  <si>
    <t>top 20 sku tracker (each category)</t>
  </si>
  <si>
    <t xml:space="preserve">Tyre tracking reports </t>
  </si>
  <si>
    <t xml:space="preserve">Scrap tyre inspection report </t>
  </si>
  <si>
    <t>Business card updation</t>
  </si>
  <si>
    <t>PJP plans v/s actuals</t>
  </si>
  <si>
    <t>SKU placement (Eg Gripp X3)</t>
  </si>
  <si>
    <t>Counter Billing</t>
  </si>
  <si>
    <t>Category Penetration</t>
  </si>
  <si>
    <t>Sub-Dealer Counter billing - No. of counters</t>
  </si>
  <si>
    <t>Unbilled Outlets</t>
  </si>
  <si>
    <t>Primary vs Secondary</t>
  </si>
  <si>
    <t>Secondary Value - Beat Wise</t>
  </si>
  <si>
    <t>Category Wise Trend</t>
  </si>
  <si>
    <t>Tab Order Execution</t>
  </si>
  <si>
    <t>Non Beat Value</t>
  </si>
  <si>
    <t>Sub-Dealer Scheme Tracker (special schemes)</t>
  </si>
  <si>
    <t>DSE scheme/incentives tracker</t>
  </si>
  <si>
    <t>Club Balance - Value</t>
  </si>
  <si>
    <t>Mechanic Addition Status</t>
  </si>
  <si>
    <t>MBO tracker</t>
  </si>
  <si>
    <t>New MBO plans and current tracking numbers</t>
  </si>
  <si>
    <t>Non VMI Sales</t>
  </si>
  <si>
    <t>Claim Training</t>
  </si>
  <si>
    <t>Number of Counters (Beatwise)</t>
  </si>
  <si>
    <t>DSE wise</t>
  </si>
  <si>
    <t xml:space="preserve">SD Billing Frequency </t>
  </si>
  <si>
    <t>CFA Stock</t>
  </si>
  <si>
    <t>VMI and Non VMI categorised</t>
  </si>
  <si>
    <t>Per category 4 skus</t>
  </si>
  <si>
    <t>SD L3M Sales</t>
  </si>
  <si>
    <t>SD DAP Report</t>
  </si>
  <si>
    <t>Commercial</t>
  </si>
  <si>
    <t>Day End Status</t>
  </si>
  <si>
    <t>ROI</t>
  </si>
  <si>
    <t>Quarterly</t>
  </si>
  <si>
    <t>Red Beat and Green Beat</t>
  </si>
  <si>
    <t>as and when</t>
  </si>
  <si>
    <t>Own and DSE</t>
  </si>
  <si>
    <t>Should include percentage</t>
  </si>
  <si>
    <t>As is currently</t>
  </si>
  <si>
    <t>OE Order Execution</t>
  </si>
  <si>
    <t>Customer Master Report</t>
  </si>
  <si>
    <t>MOR Reports</t>
  </si>
  <si>
    <t>Graphs and table - QBM Format</t>
  </si>
  <si>
    <t>Tab Order Percentage</t>
  </si>
  <si>
    <t>Batch - daily</t>
  </si>
  <si>
    <t>BPLOU VS Achievement (Dealer)</t>
  </si>
  <si>
    <t>PJP Status</t>
  </si>
  <si>
    <t>Action Log Resolution</t>
  </si>
  <si>
    <t>Scheme Dashbord</t>
  </si>
  <si>
    <t>PJP adherence report</t>
  </si>
  <si>
    <t>Action log raised v/s resolved report</t>
  </si>
  <si>
    <t>Digital Intiataive -App.through Order ,E-Claim , Payment Getway</t>
  </si>
  <si>
    <t>Overall score in digital initiatives e.g., Online order, E-Claim, Warranty Registration, Payment Gateway</t>
  </si>
  <si>
    <t>Product comparison with competitor</t>
  </si>
  <si>
    <t>Scheme comparison with competitors</t>
  </si>
  <si>
    <t xml:space="preserve">SKU Wise Billing </t>
  </si>
  <si>
    <t>Dealerwise BPLOU v/s achievement report</t>
  </si>
  <si>
    <t>Categorywise scheme dashboard - Dealerwise</t>
  </si>
  <si>
    <t>Incentive tracking report</t>
  </si>
  <si>
    <t xml:space="preserve">Report of SKUs billed - Dealerwise </t>
  </si>
  <si>
    <t>OD of all Dealers,fleet, distributors</t>
  </si>
  <si>
    <t>Reports for RO forecast v/s achievement -  SKU wise</t>
  </si>
  <si>
    <t xml:space="preserve">Claim status </t>
  </si>
  <si>
    <t>Report of claim status - status and dealerwise</t>
  </si>
  <si>
    <t xml:space="preserve">Unfulfilled orders </t>
  </si>
  <si>
    <t>Reports of unfulfilled orders - Dealer and SKU wise</t>
  </si>
  <si>
    <t xml:space="preserve">Cheque pending </t>
  </si>
  <si>
    <t>Fleet pricing</t>
  </si>
  <si>
    <t>Reports of consumer complaints - status and levelwise</t>
  </si>
  <si>
    <t>WSE</t>
  </si>
  <si>
    <t xml:space="preserve">Stock </t>
  </si>
  <si>
    <t>In transit and available stock report - CFA wise</t>
  </si>
  <si>
    <t xml:space="preserve">In-transit report - SKU wise </t>
  </si>
  <si>
    <t>Sales report of Category and total value dealerwise</t>
  </si>
  <si>
    <t>New sku placement reports - Dealerwise</t>
  </si>
  <si>
    <t>Reports for overdues, outstanding, SDS and limit available - Invoice and Dealerwise</t>
  </si>
  <si>
    <t>Report of pending cheques - Invoice and Dealer wise</t>
  </si>
  <si>
    <t>Reports of fleet discount and pricing - fleet wise</t>
  </si>
  <si>
    <t>Reports of WSE - monthly and statuswise</t>
  </si>
  <si>
    <t>Compitition Scheme Grid</t>
  </si>
  <si>
    <t xml:space="preserve">Grip X3 Placement </t>
  </si>
  <si>
    <t>Business Card</t>
  </si>
  <si>
    <t>Scrap tyre inspection - FSS and Fleetwise</t>
  </si>
  <si>
    <t xml:space="preserve">SPK </t>
  </si>
  <si>
    <t xml:space="preserve">MHN : SPEC.KTB </t>
  </si>
  <si>
    <t>Reports of tyre tracking - Fleet and FSS wise</t>
  </si>
  <si>
    <t xml:space="preserve">Tyre Tracking </t>
  </si>
  <si>
    <t>Report of scrap tyre inspection - FSS and Fleetwise</t>
  </si>
  <si>
    <t>Reports of SPK - Region, Zone and Dealerwise</t>
  </si>
  <si>
    <t>Reports of MHN - Region, Zone and Dealerwise</t>
  </si>
  <si>
    <t>Reports of Halla bol list</t>
  </si>
  <si>
    <t>Business card of all customers</t>
  </si>
  <si>
    <t>New Product Placement Report</t>
  </si>
  <si>
    <t>Top 20 Sub-Dealer tracker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</si>
</sst>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rgb="FF000000"/>
      <name val="Arial"/>
    </font>
    <font>
      <sz val="10"/>
      <color rgb="FF000000"/>
      <name val="Arial"/>
      <family val="2"/>
    </font>
  </fonts>
  <fills count="6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rgb="FFFF000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6" tint="0.59999389629810485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2">
    <xf numFmtId="0" fontId="0" fillId="0" borderId="0"/>
    <xf numFmtId="0" fontId="1" fillId="0" borderId="0"/>
  </cellStyleXfs>
  <cellXfs count="37">
    <xf numFmtId="0" fontId="0" fillId="0" borderId="0" xfId="0"/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2" xfId="1" applyFont="1" applyBorder="1" applyAlignment="1"/>
    <xf numFmtId="0" fontId="0" fillId="0" borderId="0" xfId="0"/>
    <xf numFmtId="0" fontId="0" fillId="2" borderId="1" xfId="0" applyFill="1" applyBorder="1"/>
    <xf numFmtId="0" fontId="0" fillId="0" borderId="1" xfId="0" applyBorder="1"/>
    <xf numFmtId="0" fontId="2" fillId="0" borderId="2" xfId="1" applyFont="1" applyBorder="1" applyAlignment="1"/>
    <xf numFmtId="0" fontId="0" fillId="0" borderId="0" xfId="0"/>
    <xf numFmtId="0" fontId="0" fillId="2" borderId="1" xfId="0" applyFill="1" applyBorder="1"/>
    <xf numFmtId="0" fontId="2" fillId="0" borderId="1" xfId="0" applyFont="1" applyBorder="1" applyAlignment="1">
      <alignment wrapText="1"/>
    </xf>
    <xf numFmtId="0" fontId="0" fillId="0" borderId="1" xfId="0" applyBorder="1"/>
    <xf numFmtId="0" fontId="2" fillId="0" borderId="1" xfId="0" applyFont="1" applyBorder="1" applyAlignment="1">
      <alignment wrapText="1"/>
    </xf>
    <xf numFmtId="0" fontId="0" fillId="0" borderId="0" xfId="0"/>
    <xf numFmtId="0" fontId="2" fillId="0" borderId="1" xfId="0" applyFont="1" applyBorder="1" applyAlignment="1"/>
    <xf numFmtId="0" fontId="0" fillId="0" borderId="0" xfId="0" applyBorder="1" applyAlignment="1"/>
    <xf numFmtId="0" fontId="2" fillId="0" borderId="0" xfId="0" applyFont="1" applyBorder="1" applyAlignment="1"/>
    <xf numFmtId="0" fontId="2" fillId="0" borderId="1" xfId="1" applyFont="1" applyBorder="1" applyAlignment="1"/>
    <xf numFmtId="0" fontId="0" fillId="0" borderId="0" xfId="0"/>
    <xf numFmtId="0" fontId="0" fillId="0" borderId="0" xfId="0" applyBorder="1"/>
    <xf numFmtId="0" fontId="2" fillId="0" borderId="0" xfId="1" applyFont="1" applyBorder="1" applyAlignment="1"/>
    <xf numFmtId="0" fontId="2" fillId="3" borderId="1" xfId="0" applyFont="1" applyFill="1" applyBorder="1" applyAlignment="1">
      <alignment wrapText="1"/>
    </xf>
    <xf numFmtId="0" fontId="2" fillId="0" borderId="5" xfId="0" applyFont="1" applyFill="1" applyBorder="1" applyAlignment="1">
      <alignment wrapText="1"/>
    </xf>
    <xf numFmtId="0" fontId="2" fillId="0" borderId="0" xfId="0" applyFont="1" applyFill="1" applyBorder="1" applyAlignment="1">
      <alignment wrapText="1"/>
    </xf>
    <xf numFmtId="0" fontId="0" fillId="0" borderId="0" xfId="0" applyFill="1" applyBorder="1"/>
    <xf numFmtId="0" fontId="2" fillId="4" borderId="1" xfId="1" applyFont="1" applyFill="1" applyBorder="1" applyAlignment="1"/>
    <xf numFmtId="0" fontId="2" fillId="4" borderId="1" xfId="0" applyFont="1" applyFill="1" applyBorder="1" applyAlignment="1">
      <alignment wrapText="1"/>
    </xf>
    <xf numFmtId="0" fontId="0" fillId="3" borderId="0" xfId="0" applyFill="1"/>
    <xf numFmtId="0" fontId="0" fillId="3" borderId="1" xfId="0" applyFill="1" applyBorder="1"/>
    <xf numFmtId="0" fontId="2" fillId="5" borderId="1" xfId="0" applyFont="1" applyFill="1" applyBorder="1" applyAlignment="1">
      <alignment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center"/>
    </xf>
  </cellXfs>
  <cellStyles count="2">
    <cellStyle name="Normal" xfId="0" builtinId="0"/>
    <cellStyle name="Normal 2" xfId="1" xr:uid="{00000000-0005-0000-0000-000001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44"/>
  <sheetViews>
    <sheetView workbookViewId="0">
      <selection activeCell="D2" sqref="D2:H2"/>
    </sheetView>
  </sheetViews>
  <sheetFormatPr baseColWidth="10" defaultColWidth="8.83203125" defaultRowHeight="15" x14ac:dyDescent="0.2"/>
  <cols>
    <col min="1" max="1" width="9" bestFit="1" customWidth="1"/>
    <col min="2" max="2" width="49.6640625" customWidth="1"/>
    <col min="3" max="3" width="36" customWidth="1"/>
    <col min="4" max="4" width="13.5" customWidth="1"/>
    <col min="5" max="6" width="14.5" customWidth="1"/>
    <col min="8" max="8" width="14.33203125" customWidth="1"/>
    <col min="9" max="9" width="12.5" customWidth="1"/>
    <col min="10" max="10" width="13.83203125" customWidth="1"/>
  </cols>
  <sheetData>
    <row r="1" spans="1:15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spans="1:15" x14ac:dyDescent="0.2">
      <c r="A2" s="8">
        <v>1</v>
      </c>
      <c r="B2" s="8" t="s">
        <v>10</v>
      </c>
      <c r="C2" s="8"/>
      <c r="D2" s="8" t="s">
        <v>11</v>
      </c>
      <c r="E2" s="8" t="s">
        <v>12</v>
      </c>
      <c r="F2" s="4" t="s">
        <v>13</v>
      </c>
      <c r="G2" s="4"/>
      <c r="H2" s="4" t="s">
        <v>14</v>
      </c>
      <c r="I2" s="1"/>
      <c r="J2" s="3" t="s">
        <v>15</v>
      </c>
      <c r="O2" s="7" t="s">
        <v>15</v>
      </c>
    </row>
    <row r="3" spans="1:15" x14ac:dyDescent="0.2">
      <c r="A3" s="8">
        <v>2</v>
      </c>
      <c r="B3" s="8" t="s">
        <v>16</v>
      </c>
      <c r="C3" s="8"/>
      <c r="D3" s="8" t="s">
        <v>17</v>
      </c>
      <c r="E3" s="8" t="s">
        <v>18</v>
      </c>
      <c r="F3" s="4" t="s">
        <v>19</v>
      </c>
      <c r="G3" s="4"/>
      <c r="H3" s="4" t="s">
        <v>20</v>
      </c>
      <c r="I3" s="1"/>
      <c r="J3" s="1"/>
      <c r="O3" s="7" t="s">
        <v>63</v>
      </c>
    </row>
    <row r="4" spans="1:15" x14ac:dyDescent="0.2">
      <c r="A4" s="8">
        <v>3</v>
      </c>
      <c r="B4" s="8" t="s">
        <v>21</v>
      </c>
      <c r="C4" s="8"/>
      <c r="D4" s="8" t="s">
        <v>11</v>
      </c>
      <c r="E4" s="8" t="s">
        <v>18</v>
      </c>
      <c r="F4" s="4" t="s">
        <v>13</v>
      </c>
      <c r="G4" s="4"/>
      <c r="H4" s="4" t="s">
        <v>14</v>
      </c>
      <c r="I4" s="1"/>
      <c r="J4" s="1"/>
      <c r="O4" s="5"/>
    </row>
    <row r="5" spans="1:15" x14ac:dyDescent="0.2">
      <c r="A5" s="8">
        <v>4</v>
      </c>
      <c r="B5" s="8" t="s">
        <v>22</v>
      </c>
      <c r="C5" s="8"/>
      <c r="D5" s="8" t="s">
        <v>11</v>
      </c>
      <c r="E5" s="8" t="s">
        <v>18</v>
      </c>
      <c r="F5" s="4" t="s">
        <v>13</v>
      </c>
      <c r="G5" s="4"/>
      <c r="H5" s="4" t="s">
        <v>23</v>
      </c>
      <c r="I5" s="1"/>
      <c r="J5" s="1"/>
      <c r="O5" s="7" t="s">
        <v>17</v>
      </c>
    </row>
    <row r="6" spans="1:15" x14ac:dyDescent="0.2">
      <c r="A6" s="8">
        <v>5</v>
      </c>
      <c r="B6" s="8" t="s">
        <v>24</v>
      </c>
      <c r="C6" s="8"/>
      <c r="D6" s="8" t="s">
        <v>17</v>
      </c>
      <c r="E6" s="8" t="s">
        <v>25</v>
      </c>
      <c r="F6" s="4" t="s">
        <v>13</v>
      </c>
      <c r="G6" s="4"/>
      <c r="H6" s="4" t="s">
        <v>23</v>
      </c>
      <c r="I6" s="1"/>
      <c r="J6" s="1"/>
      <c r="O6" s="7" t="s">
        <v>64</v>
      </c>
    </row>
    <row r="7" spans="1:15" x14ac:dyDescent="0.2">
      <c r="A7" s="8">
        <v>6</v>
      </c>
      <c r="B7" s="8" t="s">
        <v>26</v>
      </c>
      <c r="C7" s="8"/>
      <c r="D7" s="8" t="s">
        <v>27</v>
      </c>
      <c r="E7" s="8" t="s">
        <v>18</v>
      </c>
      <c r="F7" s="4" t="s">
        <v>13</v>
      </c>
      <c r="G7" s="4"/>
      <c r="H7" s="4" t="s">
        <v>23</v>
      </c>
      <c r="I7" s="1"/>
      <c r="J7" s="1"/>
      <c r="O7" s="7" t="s">
        <v>11</v>
      </c>
    </row>
    <row r="8" spans="1:15" x14ac:dyDescent="0.2">
      <c r="A8" s="8">
        <v>7</v>
      </c>
      <c r="B8" s="8" t="s">
        <v>28</v>
      </c>
      <c r="C8" s="8"/>
      <c r="D8" s="8" t="s">
        <v>11</v>
      </c>
      <c r="E8" s="8" t="s">
        <v>12</v>
      </c>
      <c r="F8" s="4" t="s">
        <v>13</v>
      </c>
      <c r="G8" s="4"/>
      <c r="H8" s="4" t="s">
        <v>20</v>
      </c>
      <c r="I8" s="1"/>
      <c r="J8" s="3" t="s">
        <v>15</v>
      </c>
      <c r="O8" s="7" t="s">
        <v>46</v>
      </c>
    </row>
    <row r="9" spans="1:15" x14ac:dyDescent="0.2">
      <c r="A9" s="8">
        <v>8</v>
      </c>
      <c r="B9" s="8" t="s">
        <v>29</v>
      </c>
      <c r="C9" s="8"/>
      <c r="D9" s="8" t="s">
        <v>17</v>
      </c>
      <c r="E9" s="8" t="s">
        <v>18</v>
      </c>
      <c r="F9" s="4" t="s">
        <v>13</v>
      </c>
      <c r="G9" s="4"/>
      <c r="H9" s="4" t="s">
        <v>23</v>
      </c>
      <c r="I9" s="1"/>
      <c r="J9" s="1"/>
      <c r="O9" s="7" t="s">
        <v>65</v>
      </c>
    </row>
    <row r="10" spans="1:15" x14ac:dyDescent="0.2">
      <c r="A10" s="8">
        <v>9</v>
      </c>
      <c r="B10" s="8" t="s">
        <v>30</v>
      </c>
      <c r="C10" s="8"/>
      <c r="D10" s="8" t="s">
        <v>27</v>
      </c>
      <c r="E10" s="8" t="s">
        <v>18</v>
      </c>
      <c r="F10" s="4" t="s">
        <v>31</v>
      </c>
      <c r="G10" s="4"/>
      <c r="H10" s="4" t="s">
        <v>23</v>
      </c>
      <c r="I10" s="1"/>
      <c r="J10" s="1"/>
      <c r="O10" s="7" t="s">
        <v>27</v>
      </c>
    </row>
    <row r="11" spans="1:15" x14ac:dyDescent="0.2">
      <c r="A11" s="8">
        <v>10</v>
      </c>
      <c r="B11" s="8" t="s">
        <v>32</v>
      </c>
      <c r="C11" s="8"/>
      <c r="D11" s="8" t="s">
        <v>27</v>
      </c>
      <c r="E11" s="8" t="s">
        <v>25</v>
      </c>
      <c r="F11" s="4" t="s">
        <v>31</v>
      </c>
      <c r="G11" s="4" t="s">
        <v>33</v>
      </c>
      <c r="H11" s="4" t="s">
        <v>23</v>
      </c>
      <c r="I11" s="1"/>
      <c r="J11" s="3" t="s">
        <v>15</v>
      </c>
      <c r="O11" s="5"/>
    </row>
    <row r="12" spans="1:15" x14ac:dyDescent="0.2">
      <c r="A12" s="8">
        <v>11</v>
      </c>
      <c r="B12" s="8" t="s">
        <v>34</v>
      </c>
      <c r="C12" s="8"/>
      <c r="D12" s="8" t="s">
        <v>17</v>
      </c>
      <c r="E12" s="8" t="s">
        <v>35</v>
      </c>
      <c r="F12" s="4" t="s">
        <v>13</v>
      </c>
      <c r="G12" s="4" t="s">
        <v>36</v>
      </c>
      <c r="H12" s="4" t="s">
        <v>20</v>
      </c>
      <c r="I12" s="1"/>
      <c r="J12" s="3" t="s">
        <v>15</v>
      </c>
      <c r="O12" s="5"/>
    </row>
    <row r="13" spans="1:15" x14ac:dyDescent="0.2">
      <c r="A13" s="8">
        <v>12</v>
      </c>
      <c r="B13" s="4" t="s">
        <v>37</v>
      </c>
      <c r="C13" s="4"/>
      <c r="D13" s="4" t="s">
        <v>17</v>
      </c>
      <c r="E13" s="4" t="s">
        <v>35</v>
      </c>
      <c r="F13" s="4" t="s">
        <v>13</v>
      </c>
      <c r="G13" s="4" t="s">
        <v>36</v>
      </c>
      <c r="H13" s="4" t="s">
        <v>14</v>
      </c>
      <c r="I13" s="1"/>
      <c r="J13" s="3" t="s">
        <v>15</v>
      </c>
      <c r="O13" s="7" t="s">
        <v>53</v>
      </c>
    </row>
    <row r="14" spans="1:15" x14ac:dyDescent="0.2">
      <c r="A14" s="8">
        <v>13</v>
      </c>
      <c r="B14" s="4" t="s">
        <v>38</v>
      </c>
      <c r="C14" s="4"/>
      <c r="D14" s="4" t="s">
        <v>11</v>
      </c>
      <c r="E14" s="4" t="s">
        <v>12</v>
      </c>
      <c r="F14" s="4" t="s">
        <v>13</v>
      </c>
      <c r="G14" s="4" t="s">
        <v>39</v>
      </c>
      <c r="H14" s="4" t="s">
        <v>20</v>
      </c>
      <c r="I14" s="1"/>
      <c r="J14" s="1"/>
      <c r="O14" s="7" t="s">
        <v>25</v>
      </c>
    </row>
    <row r="15" spans="1:15" x14ac:dyDescent="0.2">
      <c r="A15" s="8">
        <v>14</v>
      </c>
      <c r="B15" s="4" t="s">
        <v>40</v>
      </c>
      <c r="C15" s="4" t="s">
        <v>41</v>
      </c>
      <c r="D15" s="4" t="s">
        <v>27</v>
      </c>
      <c r="E15" s="4" t="s">
        <v>18</v>
      </c>
      <c r="F15" s="4" t="s">
        <v>13</v>
      </c>
      <c r="G15" s="4" t="s">
        <v>42</v>
      </c>
      <c r="H15" s="4" t="s">
        <v>23</v>
      </c>
      <c r="I15" s="1"/>
      <c r="J15" s="1"/>
      <c r="O15" s="7" t="s">
        <v>18</v>
      </c>
    </row>
    <row r="16" spans="1:15" x14ac:dyDescent="0.2">
      <c r="A16" s="8">
        <v>15</v>
      </c>
      <c r="B16" s="4" t="s">
        <v>43</v>
      </c>
      <c r="C16" s="4"/>
      <c r="D16" s="4" t="s">
        <v>11</v>
      </c>
      <c r="E16" s="4" t="s">
        <v>18</v>
      </c>
      <c r="F16" s="4" t="s">
        <v>13</v>
      </c>
      <c r="G16" s="1"/>
      <c r="H16" s="4" t="s">
        <v>20</v>
      </c>
      <c r="I16" s="1"/>
      <c r="J16" s="1"/>
      <c r="O16" s="7" t="s">
        <v>35</v>
      </c>
    </row>
    <row r="17" spans="1:15" x14ac:dyDescent="0.2">
      <c r="A17" s="8">
        <v>16</v>
      </c>
      <c r="B17" s="4" t="s">
        <v>44</v>
      </c>
      <c r="C17" s="4"/>
      <c r="D17" s="4" t="s">
        <v>11</v>
      </c>
      <c r="E17" s="4" t="s">
        <v>18</v>
      </c>
      <c r="F17" s="4" t="s">
        <v>13</v>
      </c>
      <c r="G17" s="4"/>
      <c r="H17" s="4" t="s">
        <v>20</v>
      </c>
      <c r="I17" s="1"/>
      <c r="J17" s="1"/>
      <c r="O17" s="7" t="s">
        <v>12</v>
      </c>
    </row>
    <row r="18" spans="1:15" x14ac:dyDescent="0.2">
      <c r="A18" s="8">
        <v>17</v>
      </c>
      <c r="B18" s="4" t="s">
        <v>45</v>
      </c>
      <c r="C18" s="4"/>
      <c r="D18" s="4" t="s">
        <v>46</v>
      </c>
      <c r="E18" s="4" t="s">
        <v>18</v>
      </c>
      <c r="F18" s="4" t="s">
        <v>13</v>
      </c>
      <c r="G18" s="4"/>
      <c r="H18" s="4" t="s">
        <v>14</v>
      </c>
      <c r="I18" s="1"/>
      <c r="J18" s="1"/>
      <c r="O18" s="5"/>
    </row>
    <row r="19" spans="1:15" x14ac:dyDescent="0.2">
      <c r="A19" s="8">
        <v>18</v>
      </c>
      <c r="B19" s="4" t="s">
        <v>47</v>
      </c>
      <c r="C19" s="4"/>
      <c r="D19" s="4" t="s">
        <v>27</v>
      </c>
      <c r="E19" s="4" t="s">
        <v>18</v>
      </c>
      <c r="F19" s="4" t="s">
        <v>13</v>
      </c>
      <c r="G19" s="4"/>
      <c r="H19" s="4" t="s">
        <v>23</v>
      </c>
      <c r="I19" s="1"/>
      <c r="J19" s="1"/>
      <c r="O19" s="7" t="s">
        <v>19</v>
      </c>
    </row>
    <row r="20" spans="1:15" x14ac:dyDescent="0.2">
      <c r="A20" s="8">
        <v>19</v>
      </c>
      <c r="B20" s="4" t="s">
        <v>48</v>
      </c>
      <c r="C20" s="4"/>
      <c r="D20" s="4" t="s">
        <v>17</v>
      </c>
      <c r="E20" s="4" t="s">
        <v>18</v>
      </c>
      <c r="F20" s="4" t="s">
        <v>13</v>
      </c>
      <c r="G20" s="4"/>
      <c r="H20" s="4" t="s">
        <v>20</v>
      </c>
      <c r="I20" s="1"/>
      <c r="J20" s="1"/>
      <c r="O20" s="7" t="s">
        <v>66</v>
      </c>
    </row>
    <row r="21" spans="1:15" x14ac:dyDescent="0.2">
      <c r="A21" s="8">
        <v>20</v>
      </c>
      <c r="B21" s="4" t="s">
        <v>49</v>
      </c>
      <c r="C21" s="4"/>
      <c r="D21" s="4" t="s">
        <v>11</v>
      </c>
      <c r="E21" s="4" t="s">
        <v>18</v>
      </c>
      <c r="F21" s="4" t="s">
        <v>13</v>
      </c>
      <c r="G21" s="4"/>
      <c r="H21" s="4" t="s">
        <v>14</v>
      </c>
      <c r="I21" s="1"/>
      <c r="J21" s="1"/>
      <c r="O21" s="7" t="s">
        <v>67</v>
      </c>
    </row>
    <row r="22" spans="1:15" x14ac:dyDescent="0.2">
      <c r="A22" s="8">
        <v>21</v>
      </c>
      <c r="B22" s="4" t="s">
        <v>50</v>
      </c>
      <c r="C22" s="4"/>
      <c r="D22" s="4" t="s">
        <v>11</v>
      </c>
      <c r="E22" s="4" t="s">
        <v>18</v>
      </c>
      <c r="F22" s="4" t="s">
        <v>13</v>
      </c>
      <c r="G22" s="4"/>
      <c r="H22" s="4" t="s">
        <v>14</v>
      </c>
      <c r="I22" s="1"/>
      <c r="J22" s="1"/>
      <c r="O22" s="7" t="s">
        <v>31</v>
      </c>
    </row>
    <row r="23" spans="1:15" x14ac:dyDescent="0.2">
      <c r="A23" s="8">
        <v>22</v>
      </c>
      <c r="B23" s="4" t="s">
        <v>51</v>
      </c>
      <c r="C23" s="4"/>
      <c r="D23" s="4" t="s">
        <v>11</v>
      </c>
      <c r="E23" s="4" t="s">
        <v>18</v>
      </c>
      <c r="F23" s="4" t="s">
        <v>13</v>
      </c>
      <c r="G23" s="4"/>
      <c r="H23" s="4" t="s">
        <v>14</v>
      </c>
      <c r="I23" s="1"/>
      <c r="J23" s="1"/>
      <c r="O23" s="7" t="s">
        <v>13</v>
      </c>
    </row>
    <row r="24" spans="1:15" x14ac:dyDescent="0.2">
      <c r="A24" s="8">
        <v>23</v>
      </c>
      <c r="B24" s="4" t="s">
        <v>52</v>
      </c>
      <c r="C24" s="4"/>
      <c r="D24" s="4" t="s">
        <v>46</v>
      </c>
      <c r="E24" s="4" t="s">
        <v>53</v>
      </c>
      <c r="F24" s="4" t="s">
        <v>13</v>
      </c>
      <c r="G24" s="4" t="s">
        <v>54</v>
      </c>
      <c r="H24" s="4" t="s">
        <v>23</v>
      </c>
      <c r="I24" s="1"/>
      <c r="J24" s="1"/>
      <c r="O24" s="5"/>
    </row>
    <row r="25" spans="1:15" x14ac:dyDescent="0.2">
      <c r="A25" s="8">
        <v>24</v>
      </c>
      <c r="B25" s="4" t="s">
        <v>55</v>
      </c>
      <c r="C25" s="4"/>
      <c r="D25" s="4" t="s">
        <v>17</v>
      </c>
      <c r="E25" s="4" t="s">
        <v>18</v>
      </c>
      <c r="F25" s="4" t="s">
        <v>13</v>
      </c>
      <c r="G25" s="4"/>
      <c r="H25" s="4" t="s">
        <v>20</v>
      </c>
      <c r="I25" s="1"/>
      <c r="J25" s="1"/>
      <c r="O25" s="7" t="s">
        <v>23</v>
      </c>
    </row>
    <row r="26" spans="1:15" x14ac:dyDescent="0.2">
      <c r="A26" s="8">
        <v>25</v>
      </c>
      <c r="B26" s="4" t="s">
        <v>56</v>
      </c>
      <c r="C26" s="4"/>
      <c r="D26" s="4" t="s">
        <v>11</v>
      </c>
      <c r="E26" s="4" t="s">
        <v>18</v>
      </c>
      <c r="F26" s="4" t="s">
        <v>13</v>
      </c>
      <c r="G26" s="4"/>
      <c r="H26" s="4" t="s">
        <v>20</v>
      </c>
      <c r="I26" s="1"/>
      <c r="J26" s="1"/>
      <c r="O26" s="7" t="s">
        <v>20</v>
      </c>
    </row>
    <row r="27" spans="1:15" x14ac:dyDescent="0.2">
      <c r="A27" s="8">
        <v>26</v>
      </c>
      <c r="B27" s="4" t="s">
        <v>57</v>
      </c>
      <c r="C27" s="4"/>
      <c r="D27" s="4" t="s">
        <v>17</v>
      </c>
      <c r="E27" s="4" t="s">
        <v>35</v>
      </c>
      <c r="F27" s="4" t="s">
        <v>13</v>
      </c>
      <c r="G27" s="4"/>
      <c r="H27" s="4" t="s">
        <v>20</v>
      </c>
      <c r="I27" s="1"/>
      <c r="J27" s="1"/>
      <c r="O27" s="7" t="s">
        <v>14</v>
      </c>
    </row>
    <row r="28" spans="1:15" x14ac:dyDescent="0.2">
      <c r="A28" s="8">
        <v>27</v>
      </c>
      <c r="B28" s="4" t="s">
        <v>58</v>
      </c>
      <c r="C28" s="4"/>
      <c r="D28" s="4" t="s">
        <v>17</v>
      </c>
      <c r="E28" s="4" t="s">
        <v>35</v>
      </c>
      <c r="F28" s="4" t="s">
        <v>19</v>
      </c>
      <c r="G28" s="4"/>
      <c r="H28" s="4" t="s">
        <v>14</v>
      </c>
      <c r="I28" s="1"/>
      <c r="J28" s="1"/>
      <c r="O28" s="5"/>
    </row>
    <row r="29" spans="1:15" x14ac:dyDescent="0.2">
      <c r="A29" s="8">
        <v>28</v>
      </c>
      <c r="B29" s="4" t="s">
        <v>59</v>
      </c>
      <c r="C29" s="4"/>
      <c r="D29" s="4" t="s">
        <v>17</v>
      </c>
      <c r="E29" s="4" t="s">
        <v>18</v>
      </c>
      <c r="F29" s="4" t="s">
        <v>13</v>
      </c>
      <c r="G29" s="4"/>
      <c r="H29" s="4" t="s">
        <v>23</v>
      </c>
      <c r="I29" s="1"/>
      <c r="J29" s="1"/>
      <c r="O29" s="7" t="s">
        <v>68</v>
      </c>
    </row>
    <row r="30" spans="1:15" x14ac:dyDescent="0.2">
      <c r="A30" s="8">
        <v>29</v>
      </c>
      <c r="B30" s="4" t="s">
        <v>60</v>
      </c>
      <c r="C30" s="4"/>
      <c r="D30" s="4" t="s">
        <v>11</v>
      </c>
      <c r="E30" s="4" t="s">
        <v>12</v>
      </c>
      <c r="F30" s="4" t="s">
        <v>13</v>
      </c>
      <c r="G30" s="4"/>
      <c r="H30" s="4" t="s">
        <v>14</v>
      </c>
      <c r="I30" s="1"/>
      <c r="J30" s="1"/>
      <c r="O30" s="7" t="s">
        <v>69</v>
      </c>
    </row>
    <row r="31" spans="1:15" x14ac:dyDescent="0.2">
      <c r="A31" s="8">
        <v>30</v>
      </c>
      <c r="B31" s="4" t="s">
        <v>61</v>
      </c>
      <c r="C31" s="4"/>
      <c r="D31" s="4" t="s">
        <v>17</v>
      </c>
      <c r="E31" s="3" t="s">
        <v>35</v>
      </c>
      <c r="F31" s="3" t="s">
        <v>13</v>
      </c>
      <c r="G31" s="3" t="s">
        <v>62</v>
      </c>
      <c r="H31" s="3" t="s">
        <v>23</v>
      </c>
      <c r="I31" s="1"/>
      <c r="J31" s="1"/>
      <c r="O31" s="7" t="s">
        <v>70</v>
      </c>
    </row>
    <row r="32" spans="1:15" x14ac:dyDescent="0.2">
      <c r="O32" s="7" t="s">
        <v>71</v>
      </c>
    </row>
    <row r="33" spans="15:15" x14ac:dyDescent="0.2">
      <c r="O33" s="7" t="s">
        <v>72</v>
      </c>
    </row>
    <row r="34" spans="15:15" x14ac:dyDescent="0.2">
      <c r="O34" s="7" t="s">
        <v>73</v>
      </c>
    </row>
    <row r="35" spans="15:15" x14ac:dyDescent="0.2">
      <c r="O35" s="5"/>
    </row>
    <row r="36" spans="15:15" x14ac:dyDescent="0.2">
      <c r="O36" s="5"/>
    </row>
    <row r="37" spans="15:15" x14ac:dyDescent="0.2">
      <c r="O37" s="5"/>
    </row>
    <row r="38" spans="15:15" x14ac:dyDescent="0.2">
      <c r="O38" s="5"/>
    </row>
    <row r="39" spans="15:15" x14ac:dyDescent="0.2">
      <c r="O39" s="5"/>
    </row>
    <row r="40" spans="15:15" x14ac:dyDescent="0.2">
      <c r="O40" s="7" t="s">
        <v>74</v>
      </c>
    </row>
    <row r="41" spans="15:15" x14ac:dyDescent="0.2">
      <c r="O41" s="7" t="s">
        <v>75</v>
      </c>
    </row>
    <row r="42" spans="15:15" x14ac:dyDescent="0.2">
      <c r="O42" s="7" t="s">
        <v>76</v>
      </c>
    </row>
    <row r="43" spans="15:15" x14ac:dyDescent="0.2">
      <c r="O43" s="7" t="s">
        <v>77</v>
      </c>
    </row>
    <row r="44" spans="15:15" x14ac:dyDescent="0.2">
      <c r="O44" s="7" t="s">
        <v>78</v>
      </c>
    </row>
  </sheetData>
  <autoFilter ref="A1:J31" xr:uid="{00000000-0009-0000-0000-000000000000}"/>
  <dataValidations count="6">
    <dataValidation type="list" allowBlank="1" showInputMessage="1" showErrorMessage="1" sqref="D1:D1048576" xr:uid="{00000000-0002-0000-0000-000000000000}">
      <formula1>$O$5:$O$10</formula1>
    </dataValidation>
    <dataValidation type="list" allowBlank="1" showInputMessage="1" showErrorMessage="1" sqref="E1:E1048576" xr:uid="{00000000-0002-0000-0000-000001000000}">
      <formula1>$O$13:$O$17</formula1>
    </dataValidation>
    <dataValidation type="list" allowBlank="1" showInputMessage="1" showErrorMessage="1" sqref="F1:F1048576" xr:uid="{00000000-0002-0000-0000-000002000000}">
      <formula1>$O$19:$O$23</formula1>
    </dataValidation>
    <dataValidation type="list" allowBlank="1" showInputMessage="1" showErrorMessage="1" sqref="H1:H1048576" xr:uid="{00000000-0002-0000-0000-000003000000}">
      <formula1>$O$25:$O$27</formula1>
    </dataValidation>
    <dataValidation type="list" allowBlank="1" showInputMessage="1" showErrorMessage="1" sqref="I1:I1048576" xr:uid="{00000000-0002-0000-0000-000004000000}">
      <formula1>$O$29:$O$36</formula1>
    </dataValidation>
    <dataValidation type="list" allowBlank="1" showInputMessage="1" showErrorMessage="1" sqref="J1:J1048576" xr:uid="{00000000-0002-0000-0000-000005000000}">
      <formula1>$O$2:$O$3</formula1>
    </dataValidation>
  </dataValidation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O44"/>
  <sheetViews>
    <sheetView topLeftCell="A19" workbookViewId="0">
      <selection activeCell="B40" sqref="B40"/>
    </sheetView>
  </sheetViews>
  <sheetFormatPr baseColWidth="10" defaultColWidth="8.83203125" defaultRowHeight="15" x14ac:dyDescent="0.2"/>
  <cols>
    <col min="1" max="1" width="9" style="9" bestFit="1" customWidth="1"/>
    <col min="2" max="2" width="49.6640625" style="9" customWidth="1"/>
    <col min="3" max="3" width="36" style="9" customWidth="1"/>
    <col min="4" max="4" width="13.5" style="9" customWidth="1"/>
    <col min="5" max="6" width="14.5" style="9" customWidth="1"/>
    <col min="7" max="7" width="9.1640625" style="9"/>
    <col min="8" max="8" width="14.33203125" style="9" customWidth="1"/>
    <col min="9" max="9" width="12.5" style="9" customWidth="1"/>
    <col min="10" max="10" width="17.5" style="9" bestFit="1" customWidth="1"/>
    <col min="11" max="15" width="9.1640625" style="9"/>
  </cols>
  <sheetData>
    <row r="1" spans="1:15" x14ac:dyDescent="0.2">
      <c r="A1" s="10" t="s">
        <v>0</v>
      </c>
      <c r="B1" s="10" t="s">
        <v>1</v>
      </c>
      <c r="C1" s="10" t="s">
        <v>2</v>
      </c>
      <c r="D1" s="10" t="s">
        <v>3</v>
      </c>
      <c r="E1" s="10" t="s">
        <v>4</v>
      </c>
      <c r="F1" s="10" t="s">
        <v>5</v>
      </c>
      <c r="G1" s="10" t="s">
        <v>6</v>
      </c>
      <c r="H1" s="10" t="s">
        <v>7</v>
      </c>
      <c r="I1" s="10" t="s">
        <v>8</v>
      </c>
      <c r="J1" s="10" t="s">
        <v>9</v>
      </c>
    </row>
    <row r="2" spans="1:15" ht="29" x14ac:dyDescent="0.2">
      <c r="A2" s="13">
        <v>1</v>
      </c>
      <c r="B2" s="13" t="s">
        <v>97</v>
      </c>
      <c r="C2" s="13" t="s">
        <v>98</v>
      </c>
      <c r="D2" s="13" t="s">
        <v>79</v>
      </c>
      <c r="E2" s="13" t="s">
        <v>80</v>
      </c>
      <c r="F2" s="13" t="s">
        <v>13</v>
      </c>
      <c r="G2" s="13"/>
      <c r="H2" s="11" t="s">
        <v>23</v>
      </c>
      <c r="I2" s="13"/>
      <c r="J2" s="13" t="s">
        <v>15</v>
      </c>
      <c r="O2" s="12" t="s">
        <v>15</v>
      </c>
    </row>
    <row r="3" spans="1:15" x14ac:dyDescent="0.2">
      <c r="A3" s="13">
        <v>2</v>
      </c>
      <c r="B3" s="13" t="s">
        <v>99</v>
      </c>
      <c r="C3" s="13"/>
      <c r="D3" s="13" t="s">
        <v>79</v>
      </c>
      <c r="E3" s="13" t="s">
        <v>80</v>
      </c>
      <c r="F3" s="13" t="s">
        <v>13</v>
      </c>
      <c r="G3" s="13"/>
      <c r="H3" s="13" t="s">
        <v>23</v>
      </c>
      <c r="I3" s="13"/>
      <c r="J3" s="13" t="s">
        <v>63</v>
      </c>
      <c r="O3" s="12" t="s">
        <v>63</v>
      </c>
    </row>
    <row r="4" spans="1:15" x14ac:dyDescent="0.2">
      <c r="A4" s="13">
        <v>3</v>
      </c>
      <c r="B4" s="13" t="s">
        <v>100</v>
      </c>
      <c r="C4" s="13" t="s">
        <v>187</v>
      </c>
      <c r="D4" s="13" t="s">
        <v>79</v>
      </c>
      <c r="E4" s="13" t="s">
        <v>80</v>
      </c>
      <c r="F4" s="13" t="s">
        <v>31</v>
      </c>
      <c r="G4" s="13"/>
      <c r="H4" s="13" t="s">
        <v>23</v>
      </c>
      <c r="I4" s="13"/>
      <c r="J4" s="13" t="s">
        <v>63</v>
      </c>
      <c r="O4" s="19"/>
    </row>
    <row r="5" spans="1:15" x14ac:dyDescent="0.2">
      <c r="A5" s="13">
        <v>4</v>
      </c>
      <c r="B5" s="13" t="s">
        <v>101</v>
      </c>
      <c r="C5" s="13"/>
      <c r="D5" s="13" t="s">
        <v>86</v>
      </c>
      <c r="E5" s="13" t="s">
        <v>94</v>
      </c>
      <c r="F5" s="13" t="s">
        <v>13</v>
      </c>
      <c r="G5" s="13"/>
      <c r="H5" s="13" t="s">
        <v>20</v>
      </c>
      <c r="I5" s="13"/>
      <c r="J5" s="13" t="s">
        <v>15</v>
      </c>
      <c r="O5" s="12" t="s">
        <v>17</v>
      </c>
    </row>
    <row r="6" spans="1:15" x14ac:dyDescent="0.2">
      <c r="A6" s="13">
        <v>5</v>
      </c>
      <c r="B6" s="13" t="s">
        <v>155</v>
      </c>
      <c r="C6" s="13"/>
      <c r="D6" s="13" t="s">
        <v>82</v>
      </c>
      <c r="E6" s="13" t="s">
        <v>80</v>
      </c>
      <c r="F6" s="13" t="s">
        <v>67</v>
      </c>
      <c r="G6" s="13"/>
      <c r="H6" s="13" t="s">
        <v>23</v>
      </c>
      <c r="I6" s="13"/>
      <c r="J6" s="13" t="s">
        <v>63</v>
      </c>
      <c r="O6" s="12" t="s">
        <v>64</v>
      </c>
    </row>
    <row r="7" spans="1:15" ht="57" x14ac:dyDescent="0.2">
      <c r="A7" s="13">
        <v>6</v>
      </c>
      <c r="B7" s="13" t="s">
        <v>156</v>
      </c>
      <c r="C7" s="13"/>
      <c r="D7" s="13" t="s">
        <v>86</v>
      </c>
      <c r="E7" s="13" t="s">
        <v>94</v>
      </c>
      <c r="F7" s="13" t="s">
        <v>13</v>
      </c>
      <c r="G7" s="13" t="s">
        <v>188</v>
      </c>
      <c r="H7" s="13" t="s">
        <v>23</v>
      </c>
      <c r="I7" s="13"/>
      <c r="J7" s="13" t="s">
        <v>63</v>
      </c>
      <c r="O7" s="12" t="s">
        <v>11</v>
      </c>
    </row>
    <row r="8" spans="1:15" ht="29" x14ac:dyDescent="0.2">
      <c r="A8" s="13">
        <v>7</v>
      </c>
      <c r="B8" s="13" t="s">
        <v>104</v>
      </c>
      <c r="C8" s="13"/>
      <c r="D8" s="13" t="s">
        <v>86</v>
      </c>
      <c r="E8" s="13" t="s">
        <v>94</v>
      </c>
      <c r="F8" s="13" t="s">
        <v>13</v>
      </c>
      <c r="G8" s="13" t="s">
        <v>189</v>
      </c>
      <c r="H8" s="13" t="s">
        <v>14</v>
      </c>
      <c r="I8" s="13"/>
      <c r="J8" s="13" t="s">
        <v>15</v>
      </c>
      <c r="O8" s="12" t="s">
        <v>46</v>
      </c>
    </row>
    <row r="9" spans="1:15" x14ac:dyDescent="0.2">
      <c r="A9" s="13">
        <v>8</v>
      </c>
      <c r="B9" s="13" t="s">
        <v>157</v>
      </c>
      <c r="C9" s="13" t="s">
        <v>158</v>
      </c>
      <c r="D9" s="13" t="s">
        <v>82</v>
      </c>
      <c r="E9" s="13" t="s">
        <v>94</v>
      </c>
      <c r="F9" s="13" t="s">
        <v>67</v>
      </c>
      <c r="G9" s="13"/>
      <c r="H9" s="13" t="s">
        <v>20</v>
      </c>
      <c r="I9" s="13"/>
      <c r="J9" s="13" t="s">
        <v>15</v>
      </c>
      <c r="O9" s="12" t="s">
        <v>65</v>
      </c>
    </row>
    <row r="10" spans="1:15" s="28" customFormat="1" x14ac:dyDescent="0.2">
      <c r="A10" s="22">
        <v>9</v>
      </c>
      <c r="B10" s="22" t="s">
        <v>106</v>
      </c>
      <c r="C10" s="22"/>
      <c r="D10" s="22" t="s">
        <v>107</v>
      </c>
      <c r="E10" s="22" t="s">
        <v>108</v>
      </c>
      <c r="F10" s="22"/>
      <c r="G10" s="22"/>
      <c r="H10" s="22" t="s">
        <v>23</v>
      </c>
      <c r="I10" s="22"/>
      <c r="J10" s="22" t="s">
        <v>15</v>
      </c>
      <c r="O10" s="29" t="s">
        <v>27</v>
      </c>
    </row>
    <row r="11" spans="1:15" x14ac:dyDescent="0.2">
      <c r="A11" s="13">
        <v>10</v>
      </c>
      <c r="B11" s="13" t="s">
        <v>109</v>
      </c>
      <c r="C11" s="13"/>
      <c r="D11" s="13" t="s">
        <v>82</v>
      </c>
      <c r="E11" s="13" t="s">
        <v>94</v>
      </c>
      <c r="F11" s="13" t="s">
        <v>19</v>
      </c>
      <c r="G11" s="13"/>
      <c r="H11" s="13" t="s">
        <v>20</v>
      </c>
      <c r="I11" s="13"/>
      <c r="J11" s="13" t="s">
        <v>15</v>
      </c>
      <c r="O11" s="19"/>
    </row>
    <row r="12" spans="1:15" x14ac:dyDescent="0.2">
      <c r="A12" s="13">
        <v>11</v>
      </c>
      <c r="B12" s="13" t="s">
        <v>190</v>
      </c>
      <c r="C12" s="13"/>
      <c r="D12" s="13" t="s">
        <v>96</v>
      </c>
      <c r="E12" s="13" t="s">
        <v>91</v>
      </c>
      <c r="F12" s="13" t="s">
        <v>13</v>
      </c>
      <c r="G12" s="13"/>
      <c r="H12" s="13" t="s">
        <v>23</v>
      </c>
      <c r="I12" s="13"/>
      <c r="J12" s="13"/>
      <c r="O12" s="19"/>
    </row>
    <row r="13" spans="1:15" x14ac:dyDescent="0.2">
      <c r="A13" s="13">
        <v>12</v>
      </c>
      <c r="B13" s="13" t="s">
        <v>111</v>
      </c>
      <c r="C13" s="13"/>
      <c r="D13" s="13" t="s">
        <v>96</v>
      </c>
      <c r="E13" s="13" t="s">
        <v>91</v>
      </c>
      <c r="F13" s="13" t="s">
        <v>13</v>
      </c>
      <c r="G13" s="13"/>
      <c r="H13" s="13" t="s">
        <v>14</v>
      </c>
      <c r="I13" s="13"/>
      <c r="J13" s="13" t="s">
        <v>63</v>
      </c>
      <c r="O13" s="12" t="s">
        <v>53</v>
      </c>
    </row>
    <row r="14" spans="1:15" x14ac:dyDescent="0.2">
      <c r="A14" s="13">
        <v>13</v>
      </c>
      <c r="B14" s="13" t="s">
        <v>159</v>
      </c>
      <c r="C14" s="13"/>
      <c r="D14" s="13" t="s">
        <v>86</v>
      </c>
      <c r="E14" s="13" t="s">
        <v>94</v>
      </c>
      <c r="F14" s="13" t="s">
        <v>13</v>
      </c>
      <c r="G14" s="13"/>
      <c r="H14" s="13" t="s">
        <v>20</v>
      </c>
      <c r="I14" s="13"/>
      <c r="J14" s="13" t="s">
        <v>15</v>
      </c>
      <c r="O14" s="12" t="s">
        <v>25</v>
      </c>
    </row>
    <row r="15" spans="1:15" x14ac:dyDescent="0.2">
      <c r="A15" s="13">
        <v>14</v>
      </c>
      <c r="B15" s="13" t="s">
        <v>160</v>
      </c>
      <c r="C15" s="13"/>
      <c r="D15" s="13" t="s">
        <v>82</v>
      </c>
      <c r="E15" s="13" t="s">
        <v>80</v>
      </c>
      <c r="F15" s="13" t="s">
        <v>13</v>
      </c>
      <c r="G15" s="13"/>
      <c r="H15" s="13" t="s">
        <v>14</v>
      </c>
      <c r="I15" s="13"/>
      <c r="J15" s="13"/>
      <c r="O15" s="12" t="s">
        <v>18</v>
      </c>
    </row>
    <row r="16" spans="1:15" s="28" customFormat="1" x14ac:dyDescent="0.2">
      <c r="A16" s="22">
        <v>15</v>
      </c>
      <c r="B16" s="22" t="s">
        <v>161</v>
      </c>
      <c r="C16" s="22"/>
      <c r="D16" s="22" t="s">
        <v>82</v>
      </c>
      <c r="E16" s="22" t="s">
        <v>80</v>
      </c>
      <c r="F16" s="22" t="s">
        <v>13</v>
      </c>
      <c r="G16" s="22"/>
      <c r="H16" s="22" t="s">
        <v>20</v>
      </c>
      <c r="I16" s="22"/>
      <c r="J16" s="22"/>
      <c r="O16" s="29" t="s">
        <v>35</v>
      </c>
    </row>
    <row r="17" spans="1:15" x14ac:dyDescent="0.2">
      <c r="A17" s="13">
        <v>16</v>
      </c>
      <c r="B17" s="13" t="s">
        <v>162</v>
      </c>
      <c r="C17" s="13"/>
      <c r="D17" s="13" t="s">
        <v>90</v>
      </c>
      <c r="E17" s="13" t="s">
        <v>80</v>
      </c>
      <c r="F17" s="13" t="s">
        <v>13</v>
      </c>
      <c r="G17" s="13"/>
      <c r="H17" s="13" t="s">
        <v>20</v>
      </c>
      <c r="I17" s="13"/>
      <c r="J17" s="13"/>
      <c r="O17" s="12" t="s">
        <v>12</v>
      </c>
    </row>
    <row r="18" spans="1:15" x14ac:dyDescent="0.2">
      <c r="A18" s="13">
        <v>17</v>
      </c>
      <c r="B18" s="13" t="s">
        <v>163</v>
      </c>
      <c r="C18" s="13"/>
      <c r="D18" s="13" t="s">
        <v>82</v>
      </c>
      <c r="E18" s="13" t="s">
        <v>80</v>
      </c>
      <c r="F18" s="13" t="s">
        <v>13</v>
      </c>
      <c r="G18" s="13"/>
      <c r="H18" s="13" t="s">
        <v>20</v>
      </c>
      <c r="I18" s="13"/>
      <c r="J18" s="13"/>
      <c r="O18" s="19"/>
    </row>
    <row r="19" spans="1:15" x14ac:dyDescent="0.2">
      <c r="A19" s="13">
        <v>18</v>
      </c>
      <c r="B19" s="13" t="s">
        <v>117</v>
      </c>
      <c r="C19" s="13"/>
      <c r="D19" s="13" t="s">
        <v>90</v>
      </c>
      <c r="E19" s="13" t="s">
        <v>80</v>
      </c>
      <c r="F19" s="13" t="s">
        <v>67</v>
      </c>
      <c r="G19" s="13"/>
      <c r="H19" s="13" t="s">
        <v>14</v>
      </c>
      <c r="I19" s="13"/>
      <c r="J19" s="13" t="s">
        <v>63</v>
      </c>
      <c r="O19" s="12" t="s">
        <v>19</v>
      </c>
    </row>
    <row r="20" spans="1:15" x14ac:dyDescent="0.2">
      <c r="A20" s="13">
        <v>19</v>
      </c>
      <c r="B20" s="13" t="s">
        <v>164</v>
      </c>
      <c r="C20" s="13"/>
      <c r="D20" s="13" t="s">
        <v>86</v>
      </c>
      <c r="E20" s="13" t="s">
        <v>94</v>
      </c>
      <c r="F20" s="13" t="s">
        <v>13</v>
      </c>
      <c r="G20" s="13"/>
      <c r="H20" s="13" t="s">
        <v>20</v>
      </c>
      <c r="I20" s="13"/>
      <c r="J20" s="13" t="s">
        <v>63</v>
      </c>
      <c r="O20" s="12" t="s">
        <v>66</v>
      </c>
    </row>
    <row r="21" spans="1:15" s="28" customFormat="1" x14ac:dyDescent="0.2">
      <c r="A21" s="22">
        <v>20</v>
      </c>
      <c r="B21" s="22" t="s">
        <v>165</v>
      </c>
      <c r="C21" s="22"/>
      <c r="D21" s="22" t="s">
        <v>90</v>
      </c>
      <c r="E21" s="22" t="s">
        <v>94</v>
      </c>
      <c r="F21" s="22" t="s">
        <v>66</v>
      </c>
      <c r="G21" s="22"/>
      <c r="H21" s="22" t="s">
        <v>20</v>
      </c>
      <c r="I21" s="22"/>
      <c r="J21" s="22" t="s">
        <v>15</v>
      </c>
      <c r="O21" s="29" t="s">
        <v>67</v>
      </c>
    </row>
    <row r="22" spans="1:15" x14ac:dyDescent="0.2">
      <c r="A22" s="13">
        <v>21</v>
      </c>
      <c r="B22" s="13" t="s">
        <v>166</v>
      </c>
      <c r="C22" s="13"/>
      <c r="D22" s="13" t="s">
        <v>82</v>
      </c>
      <c r="E22" s="13" t="s">
        <v>80</v>
      </c>
      <c r="F22" s="13" t="s">
        <v>66</v>
      </c>
      <c r="G22" s="13"/>
      <c r="H22" s="13" t="s">
        <v>23</v>
      </c>
      <c r="I22" s="13"/>
      <c r="J22" s="13"/>
      <c r="O22" s="12" t="s">
        <v>31</v>
      </c>
    </row>
    <row r="23" spans="1:15" x14ac:dyDescent="0.2">
      <c r="A23" s="13">
        <v>22</v>
      </c>
      <c r="B23" s="13" t="s">
        <v>167</v>
      </c>
      <c r="C23" s="13"/>
      <c r="D23" s="13" t="s">
        <v>82</v>
      </c>
      <c r="E23" s="13" t="s">
        <v>87</v>
      </c>
      <c r="F23" s="13" t="s">
        <v>13</v>
      </c>
      <c r="G23" s="13"/>
      <c r="H23" s="13" t="s">
        <v>14</v>
      </c>
      <c r="I23" s="13"/>
      <c r="J23" s="13"/>
      <c r="O23" s="12" t="s">
        <v>13</v>
      </c>
    </row>
    <row r="24" spans="1:15" x14ac:dyDescent="0.2">
      <c r="A24" s="13">
        <v>23</v>
      </c>
      <c r="B24" s="13" t="s">
        <v>168</v>
      </c>
      <c r="C24" s="13"/>
      <c r="D24" s="13" t="s">
        <v>82</v>
      </c>
      <c r="E24" s="13" t="s">
        <v>94</v>
      </c>
      <c r="F24" s="13" t="s">
        <v>13</v>
      </c>
      <c r="G24" s="13"/>
      <c r="H24" s="13" t="s">
        <v>23</v>
      </c>
      <c r="I24" s="13"/>
      <c r="J24" s="13"/>
      <c r="O24" s="19"/>
    </row>
    <row r="25" spans="1:15" ht="29" x14ac:dyDescent="0.2">
      <c r="A25" s="13">
        <v>24</v>
      </c>
      <c r="B25" s="13" t="s">
        <v>169</v>
      </c>
      <c r="C25" s="13" t="s">
        <v>170</v>
      </c>
      <c r="D25" s="13" t="s">
        <v>82</v>
      </c>
      <c r="E25" s="13" t="s">
        <v>94</v>
      </c>
      <c r="F25" s="13" t="s">
        <v>66</v>
      </c>
      <c r="G25" s="13"/>
      <c r="H25" s="13" t="s">
        <v>23</v>
      </c>
      <c r="I25" s="13"/>
      <c r="J25" s="13"/>
      <c r="O25" s="12" t="s">
        <v>23</v>
      </c>
    </row>
    <row r="26" spans="1:15" x14ac:dyDescent="0.2">
      <c r="A26" s="13">
        <v>25</v>
      </c>
      <c r="B26" s="13" t="s">
        <v>172</v>
      </c>
      <c r="C26" s="13"/>
      <c r="D26" s="13" t="s">
        <v>86</v>
      </c>
      <c r="E26" s="13" t="s">
        <v>87</v>
      </c>
      <c r="F26" s="13" t="s">
        <v>66</v>
      </c>
      <c r="G26" s="13"/>
      <c r="H26" s="13" t="s">
        <v>14</v>
      </c>
      <c r="I26" s="13"/>
      <c r="J26" s="13"/>
      <c r="O26" s="12" t="s">
        <v>20</v>
      </c>
    </row>
    <row r="27" spans="1:15" x14ac:dyDescent="0.2">
      <c r="A27" s="13">
        <v>26</v>
      </c>
      <c r="B27" s="13" t="s">
        <v>171</v>
      </c>
      <c r="C27" s="13"/>
      <c r="D27" s="13" t="s">
        <v>82</v>
      </c>
      <c r="E27" s="13" t="s">
        <v>80</v>
      </c>
      <c r="F27" s="13" t="s">
        <v>13</v>
      </c>
      <c r="G27" s="13"/>
      <c r="H27" s="13" t="s">
        <v>20</v>
      </c>
      <c r="I27" s="13"/>
      <c r="J27" s="13"/>
      <c r="O27" s="12" t="s">
        <v>14</v>
      </c>
    </row>
    <row r="28" spans="1:15" s="28" customFormat="1" x14ac:dyDescent="0.2">
      <c r="A28" s="22">
        <v>27</v>
      </c>
      <c r="B28" s="22" t="s">
        <v>173</v>
      </c>
      <c r="C28" s="22" t="s">
        <v>174</v>
      </c>
      <c r="D28" s="22" t="s">
        <v>86</v>
      </c>
      <c r="E28" s="22" t="s">
        <v>87</v>
      </c>
      <c r="F28" s="22" t="s">
        <v>13</v>
      </c>
      <c r="G28" s="22"/>
      <c r="H28" s="22" t="s">
        <v>14</v>
      </c>
      <c r="I28" s="22"/>
      <c r="J28" s="22"/>
    </row>
    <row r="29" spans="1:15" x14ac:dyDescent="0.2">
      <c r="A29" s="13">
        <v>28</v>
      </c>
      <c r="B29" s="13" t="s">
        <v>175</v>
      </c>
      <c r="C29" s="13" t="s">
        <v>75</v>
      </c>
      <c r="D29" s="13" t="s">
        <v>90</v>
      </c>
      <c r="E29" s="13" t="s">
        <v>94</v>
      </c>
      <c r="F29" s="13" t="s">
        <v>66</v>
      </c>
      <c r="G29" s="13"/>
      <c r="H29" s="13" t="s">
        <v>20</v>
      </c>
      <c r="I29" s="13"/>
      <c r="J29" s="13"/>
      <c r="O29" s="12" t="s">
        <v>68</v>
      </c>
    </row>
    <row r="30" spans="1:15" x14ac:dyDescent="0.2">
      <c r="A30" s="13">
        <v>29</v>
      </c>
      <c r="B30" s="13" t="s">
        <v>176</v>
      </c>
      <c r="C30" s="13" t="s">
        <v>177</v>
      </c>
      <c r="D30" s="13" t="s">
        <v>107</v>
      </c>
      <c r="E30" s="13" t="s">
        <v>108</v>
      </c>
      <c r="F30" s="13"/>
      <c r="G30" s="13"/>
      <c r="H30" s="13" t="s">
        <v>23</v>
      </c>
      <c r="I30" s="13"/>
      <c r="J30" s="13"/>
      <c r="O30" s="12" t="s">
        <v>69</v>
      </c>
    </row>
    <row r="31" spans="1:15" x14ac:dyDescent="0.2">
      <c r="A31" s="13">
        <v>30</v>
      </c>
      <c r="B31" s="30" t="s">
        <v>244</v>
      </c>
      <c r="C31" s="13" t="s">
        <v>178</v>
      </c>
      <c r="D31" s="13" t="s">
        <v>86</v>
      </c>
      <c r="E31" s="13" t="s">
        <v>94</v>
      </c>
      <c r="F31" s="13" t="s">
        <v>13</v>
      </c>
      <c r="G31" s="13"/>
      <c r="H31" s="13" t="s">
        <v>20</v>
      </c>
      <c r="I31" s="13"/>
      <c r="J31" s="13"/>
      <c r="O31" s="12" t="s">
        <v>70</v>
      </c>
    </row>
    <row r="32" spans="1:15" x14ac:dyDescent="0.2">
      <c r="A32" s="13">
        <v>31</v>
      </c>
      <c r="B32" s="13" t="s">
        <v>179</v>
      </c>
      <c r="C32" s="13"/>
      <c r="D32" s="13" t="s">
        <v>86</v>
      </c>
      <c r="E32" s="13" t="s">
        <v>87</v>
      </c>
      <c r="F32" s="13" t="s">
        <v>13</v>
      </c>
      <c r="G32" s="13"/>
      <c r="H32" s="13" t="s">
        <v>20</v>
      </c>
      <c r="I32" s="13"/>
      <c r="J32" s="13"/>
      <c r="O32" s="12" t="s">
        <v>71</v>
      </c>
    </row>
    <row r="33" spans="1:15" s="28" customFormat="1" x14ac:dyDescent="0.2">
      <c r="A33" s="22">
        <v>32</v>
      </c>
      <c r="B33" s="22" t="s">
        <v>180</v>
      </c>
      <c r="C33" s="22"/>
      <c r="D33" s="22" t="s">
        <v>86</v>
      </c>
      <c r="E33" s="22" t="s">
        <v>87</v>
      </c>
      <c r="F33" s="22" t="s">
        <v>13</v>
      </c>
      <c r="G33" s="22"/>
      <c r="H33" s="22" t="s">
        <v>14</v>
      </c>
      <c r="I33" s="22"/>
      <c r="J33" s="22"/>
      <c r="O33" s="29" t="s">
        <v>72</v>
      </c>
    </row>
    <row r="34" spans="1:15" ht="29" x14ac:dyDescent="0.2">
      <c r="A34" s="13">
        <v>33</v>
      </c>
      <c r="B34" s="13" t="s">
        <v>181</v>
      </c>
      <c r="C34" s="13" t="s">
        <v>131</v>
      </c>
      <c r="D34" s="13" t="s">
        <v>86</v>
      </c>
      <c r="E34" s="13" t="s">
        <v>87</v>
      </c>
      <c r="F34" s="13" t="s">
        <v>13</v>
      </c>
      <c r="G34" s="13"/>
      <c r="H34" s="13" t="s">
        <v>23</v>
      </c>
      <c r="I34" s="13"/>
      <c r="J34" s="13"/>
      <c r="O34" s="12" t="s">
        <v>73</v>
      </c>
    </row>
    <row r="35" spans="1:15" x14ac:dyDescent="0.2">
      <c r="A35" s="13">
        <v>34</v>
      </c>
      <c r="B35" s="13" t="s">
        <v>182</v>
      </c>
      <c r="C35" s="13"/>
      <c r="D35" s="13" t="s">
        <v>107</v>
      </c>
      <c r="E35" s="13" t="s">
        <v>91</v>
      </c>
      <c r="F35" s="13"/>
      <c r="G35" s="13"/>
      <c r="H35" s="13" t="s">
        <v>14</v>
      </c>
      <c r="I35" s="13"/>
      <c r="J35" s="13"/>
      <c r="O35" s="19"/>
    </row>
    <row r="36" spans="1:15" x14ac:dyDescent="0.2">
      <c r="A36" s="13">
        <v>35</v>
      </c>
      <c r="B36" s="13" t="s">
        <v>183</v>
      </c>
      <c r="C36" s="13" t="s">
        <v>184</v>
      </c>
      <c r="D36" s="13" t="s">
        <v>86</v>
      </c>
      <c r="E36" s="13" t="s">
        <v>87</v>
      </c>
      <c r="F36" s="13" t="s">
        <v>13</v>
      </c>
      <c r="G36" s="13"/>
      <c r="H36" s="13" t="s">
        <v>14</v>
      </c>
      <c r="I36" s="13"/>
      <c r="J36" s="13"/>
      <c r="O36" s="19"/>
    </row>
    <row r="37" spans="1:15" x14ac:dyDescent="0.2">
      <c r="A37" s="13">
        <v>36</v>
      </c>
      <c r="B37" s="13" t="s">
        <v>185</v>
      </c>
      <c r="C37" s="13"/>
      <c r="D37" s="13" t="s">
        <v>82</v>
      </c>
      <c r="E37" s="13" t="s">
        <v>87</v>
      </c>
      <c r="F37" s="13" t="s">
        <v>13</v>
      </c>
      <c r="G37" s="13"/>
      <c r="H37" s="13" t="s">
        <v>20</v>
      </c>
      <c r="I37" s="13"/>
      <c r="J37" s="13"/>
      <c r="O37" s="19"/>
    </row>
    <row r="38" spans="1:15" x14ac:dyDescent="0.2">
      <c r="A38" s="13">
        <v>37</v>
      </c>
      <c r="B38" s="13" t="s">
        <v>135</v>
      </c>
      <c r="C38" s="13"/>
      <c r="D38" s="13" t="s">
        <v>82</v>
      </c>
      <c r="E38" s="9" t="s">
        <v>186</v>
      </c>
      <c r="F38" s="13" t="s">
        <v>13</v>
      </c>
      <c r="G38" s="13"/>
      <c r="H38" s="13" t="s">
        <v>23</v>
      </c>
      <c r="I38" s="13"/>
      <c r="J38" s="13"/>
      <c r="O38" s="19"/>
    </row>
    <row r="39" spans="1:15" x14ac:dyDescent="0.2">
      <c r="B39" s="23" t="s">
        <v>191</v>
      </c>
      <c r="D39" s="23" t="s">
        <v>86</v>
      </c>
      <c r="E39" s="9" t="s">
        <v>18</v>
      </c>
      <c r="F39" s="23" t="s">
        <v>13</v>
      </c>
      <c r="O39" s="19"/>
    </row>
    <row r="40" spans="1:15" x14ac:dyDescent="0.2">
      <c r="B40" s="23" t="s">
        <v>192</v>
      </c>
      <c r="D40" s="9" t="s">
        <v>11</v>
      </c>
      <c r="E40" s="9" t="s">
        <v>35</v>
      </c>
      <c r="F40" s="9" t="s">
        <v>193</v>
      </c>
      <c r="O40" s="12" t="s">
        <v>74</v>
      </c>
    </row>
    <row r="41" spans="1:15" x14ac:dyDescent="0.2">
      <c r="B41" s="23" t="s">
        <v>194</v>
      </c>
      <c r="D41" s="24" t="s">
        <v>82</v>
      </c>
      <c r="E41" s="25" t="s">
        <v>195</v>
      </c>
      <c r="F41" s="24" t="s">
        <v>67</v>
      </c>
      <c r="O41" s="12" t="s">
        <v>75</v>
      </c>
    </row>
    <row r="42" spans="1:15" x14ac:dyDescent="0.2">
      <c r="O42" s="12" t="s">
        <v>76</v>
      </c>
    </row>
    <row r="43" spans="1:15" x14ac:dyDescent="0.2">
      <c r="O43" s="12" t="s">
        <v>77</v>
      </c>
    </row>
    <row r="44" spans="1:15" x14ac:dyDescent="0.2">
      <c r="O44" s="12" t="s">
        <v>78</v>
      </c>
    </row>
  </sheetData>
  <dataValidations count="6">
    <dataValidation type="list" allowBlank="1" showInputMessage="1" showErrorMessage="1" sqref="D1:D1048576" xr:uid="{00000000-0002-0000-0100-000000000000}">
      <formula1>$O$5:$O$10</formula1>
    </dataValidation>
    <dataValidation type="list" allowBlank="1" showInputMessage="1" showErrorMessage="1" sqref="E1:E37 E39:E1048576" xr:uid="{00000000-0002-0000-0100-000001000000}">
      <formula1>$O$13:$O$17</formula1>
    </dataValidation>
    <dataValidation type="list" allowBlank="1" showInputMessage="1" showErrorMessage="1" sqref="F1:F39 F41:F1048576" xr:uid="{00000000-0002-0000-0100-000002000000}">
      <formula1>$O$19:$O$23</formula1>
    </dataValidation>
    <dataValidation type="list" allowBlank="1" showInputMessage="1" showErrorMessage="1" sqref="H1:H1048576" xr:uid="{00000000-0002-0000-0100-000003000000}">
      <formula1>$O$25:$O$27</formula1>
    </dataValidation>
    <dataValidation type="list" allowBlank="1" showInputMessage="1" showErrorMessage="1" sqref="I1:I1048576" xr:uid="{00000000-0002-0000-0100-000004000000}">
      <formula1>$O$20:$O$26</formula1>
    </dataValidation>
    <dataValidation type="list" allowBlank="1" showInputMessage="1" showErrorMessage="1" sqref="J1:J1048576" xr:uid="{00000000-0002-0000-0100-000005000000}">
      <formula1>$O$2:$O$3</formula1>
    </dataValidation>
  </dataValidation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O43"/>
  <sheetViews>
    <sheetView workbookViewId="0">
      <selection activeCell="F6" sqref="F6"/>
    </sheetView>
  </sheetViews>
  <sheetFormatPr baseColWidth="10" defaultColWidth="8.83203125" defaultRowHeight="15" x14ac:dyDescent="0.2"/>
  <cols>
    <col min="1" max="1" width="9" style="5" bestFit="1" customWidth="1"/>
    <col min="2" max="2" width="49.6640625" style="5" customWidth="1"/>
    <col min="3" max="3" width="36" style="5" customWidth="1"/>
    <col min="4" max="4" width="13.5" style="5" customWidth="1"/>
    <col min="5" max="6" width="14.5" style="5" customWidth="1"/>
    <col min="7" max="7" width="9.1640625" style="5"/>
    <col min="8" max="8" width="14.33203125" style="5" customWidth="1"/>
    <col min="9" max="9" width="12.5" style="5" customWidth="1"/>
    <col min="10" max="10" width="17.5" style="5" bestFit="1" customWidth="1"/>
    <col min="11" max="15" width="9.1640625" style="5"/>
  </cols>
  <sheetData>
    <row r="1" spans="1:15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6" t="s">
        <v>8</v>
      </c>
      <c r="J1" s="6" t="s">
        <v>9</v>
      </c>
    </row>
    <row r="2" spans="1:15" ht="29" x14ac:dyDescent="0.2">
      <c r="A2" s="11">
        <v>1</v>
      </c>
      <c r="B2" s="11" t="s">
        <v>97</v>
      </c>
      <c r="C2" s="13" t="s">
        <v>224</v>
      </c>
      <c r="D2" s="11" t="s">
        <v>79</v>
      </c>
      <c r="E2" s="11" t="s">
        <v>80</v>
      </c>
      <c r="F2" s="11" t="s">
        <v>81</v>
      </c>
      <c r="G2" s="11"/>
      <c r="H2" s="11" t="s">
        <v>23</v>
      </c>
      <c r="I2" s="11"/>
      <c r="J2" s="11" t="s">
        <v>15</v>
      </c>
      <c r="O2" s="12" t="s">
        <v>15</v>
      </c>
    </row>
    <row r="3" spans="1:15" x14ac:dyDescent="0.2">
      <c r="A3" s="11">
        <v>2</v>
      </c>
      <c r="B3" s="11" t="s">
        <v>196</v>
      </c>
      <c r="C3" s="11" t="s">
        <v>207</v>
      </c>
      <c r="D3" s="11" t="s">
        <v>82</v>
      </c>
      <c r="E3" s="11" t="s">
        <v>80</v>
      </c>
      <c r="F3" s="11" t="s">
        <v>81</v>
      </c>
      <c r="G3" s="11"/>
      <c r="H3" s="11" t="s">
        <v>23</v>
      </c>
      <c r="I3" s="11"/>
      <c r="J3" s="11" t="s">
        <v>15</v>
      </c>
      <c r="O3" s="12" t="s">
        <v>63</v>
      </c>
    </row>
    <row r="4" spans="1:15" x14ac:dyDescent="0.2">
      <c r="A4" s="11">
        <v>3</v>
      </c>
      <c r="B4" s="11" t="s">
        <v>197</v>
      </c>
      <c r="C4" s="11" t="s">
        <v>200</v>
      </c>
      <c r="D4" s="11" t="s">
        <v>79</v>
      </c>
      <c r="E4" s="11" t="s">
        <v>80</v>
      </c>
      <c r="F4" s="11" t="s">
        <v>83</v>
      </c>
      <c r="G4" s="11"/>
      <c r="H4" s="11" t="s">
        <v>23</v>
      </c>
      <c r="I4" s="11"/>
      <c r="J4" s="11" t="s">
        <v>63</v>
      </c>
      <c r="O4" s="19"/>
    </row>
    <row r="5" spans="1:15" x14ac:dyDescent="0.2">
      <c r="A5" s="11">
        <v>4</v>
      </c>
      <c r="B5" s="11" t="s">
        <v>198</v>
      </c>
      <c r="C5" s="11" t="s">
        <v>201</v>
      </c>
      <c r="D5" s="11" t="s">
        <v>82</v>
      </c>
      <c r="E5" s="11" t="s">
        <v>80</v>
      </c>
      <c r="F5" s="11" t="s">
        <v>81</v>
      </c>
      <c r="G5" s="11"/>
      <c r="H5" s="11" t="s">
        <v>20</v>
      </c>
      <c r="I5" s="11"/>
      <c r="J5" s="11" t="s">
        <v>63</v>
      </c>
      <c r="O5" s="12" t="s">
        <v>17</v>
      </c>
    </row>
    <row r="6" spans="1:15" ht="29" x14ac:dyDescent="0.2">
      <c r="A6" s="11">
        <v>5</v>
      </c>
      <c r="B6" s="11" t="s">
        <v>199</v>
      </c>
      <c r="C6" s="11" t="s">
        <v>208</v>
      </c>
      <c r="D6" s="11" t="s">
        <v>82</v>
      </c>
      <c r="E6" s="11" t="s">
        <v>80</v>
      </c>
      <c r="F6" s="11" t="s">
        <v>84</v>
      </c>
      <c r="G6" s="11"/>
      <c r="H6" s="11" t="s">
        <v>23</v>
      </c>
      <c r="I6" s="11"/>
      <c r="J6" s="11" t="s">
        <v>15</v>
      </c>
      <c r="O6" s="12" t="s">
        <v>64</v>
      </c>
    </row>
    <row r="7" spans="1:15" ht="43" x14ac:dyDescent="0.2">
      <c r="A7" s="11">
        <v>6</v>
      </c>
      <c r="B7" s="11" t="s">
        <v>202</v>
      </c>
      <c r="C7" s="11" t="s">
        <v>203</v>
      </c>
      <c r="D7" s="11" t="s">
        <v>79</v>
      </c>
      <c r="E7" s="11" t="s">
        <v>80</v>
      </c>
      <c r="F7" s="11" t="s">
        <v>84</v>
      </c>
      <c r="G7" s="11"/>
      <c r="H7" s="11" t="s">
        <v>23</v>
      </c>
      <c r="I7" s="11"/>
      <c r="J7" s="11" t="s">
        <v>63</v>
      </c>
      <c r="O7" s="12" t="s">
        <v>11</v>
      </c>
    </row>
    <row r="8" spans="1:15" x14ac:dyDescent="0.2">
      <c r="A8" s="11">
        <v>7</v>
      </c>
      <c r="B8" s="11" t="s">
        <v>85</v>
      </c>
      <c r="C8" s="11" t="s">
        <v>204</v>
      </c>
      <c r="D8" s="11" t="s">
        <v>86</v>
      </c>
      <c r="E8" s="11" t="s">
        <v>87</v>
      </c>
      <c r="F8" s="11" t="s">
        <v>81</v>
      </c>
      <c r="G8" s="11"/>
      <c r="H8" s="11" t="s">
        <v>14</v>
      </c>
      <c r="I8" s="11"/>
      <c r="J8" s="11" t="s">
        <v>63</v>
      </c>
      <c r="O8" s="12" t="s">
        <v>46</v>
      </c>
    </row>
    <row r="9" spans="1:15" x14ac:dyDescent="0.2">
      <c r="A9" s="11">
        <v>8</v>
      </c>
      <c r="B9" s="11" t="s">
        <v>88</v>
      </c>
      <c r="C9" s="11" t="s">
        <v>205</v>
      </c>
      <c r="D9" s="11" t="s">
        <v>86</v>
      </c>
      <c r="E9" s="11" t="s">
        <v>87</v>
      </c>
      <c r="F9" s="11" t="s">
        <v>81</v>
      </c>
      <c r="G9" s="11"/>
      <c r="H9" s="11" t="s">
        <v>14</v>
      </c>
      <c r="I9" s="11"/>
      <c r="J9" s="11" t="s">
        <v>15</v>
      </c>
      <c r="O9" s="12" t="s">
        <v>65</v>
      </c>
    </row>
    <row r="10" spans="1:15" x14ac:dyDescent="0.2">
      <c r="A10" s="11">
        <v>9</v>
      </c>
      <c r="B10" s="11" t="s">
        <v>89</v>
      </c>
      <c r="C10" s="11" t="s">
        <v>209</v>
      </c>
      <c r="D10" s="11" t="s">
        <v>79</v>
      </c>
      <c r="E10" s="11" t="s">
        <v>80</v>
      </c>
      <c r="F10" s="11" t="s">
        <v>84</v>
      </c>
      <c r="G10" s="11"/>
      <c r="H10" s="11" t="s">
        <v>23</v>
      </c>
      <c r="I10" s="11"/>
      <c r="J10" s="11" t="s">
        <v>15</v>
      </c>
      <c r="O10" s="12" t="s">
        <v>27</v>
      </c>
    </row>
    <row r="11" spans="1:15" x14ac:dyDescent="0.2">
      <c r="A11" s="11">
        <v>10</v>
      </c>
      <c r="B11" s="11" t="s">
        <v>206</v>
      </c>
      <c r="C11" s="11" t="s">
        <v>210</v>
      </c>
      <c r="D11" s="11" t="s">
        <v>82</v>
      </c>
      <c r="E11" s="11" t="s">
        <v>80</v>
      </c>
      <c r="F11" s="11" t="s">
        <v>81</v>
      </c>
      <c r="G11" s="11"/>
      <c r="H11" s="11" t="s">
        <v>20</v>
      </c>
      <c r="I11" s="11"/>
      <c r="J11" s="11" t="s">
        <v>15</v>
      </c>
      <c r="O11" s="19"/>
    </row>
    <row r="12" spans="1:15" x14ac:dyDescent="0.2">
      <c r="A12" s="11">
        <v>11</v>
      </c>
      <c r="B12" s="11" t="s">
        <v>243</v>
      </c>
      <c r="C12" s="11" t="s">
        <v>225</v>
      </c>
      <c r="D12" s="11" t="s">
        <v>79</v>
      </c>
      <c r="E12" s="11" t="s">
        <v>80</v>
      </c>
      <c r="F12" s="11" t="s">
        <v>84</v>
      </c>
      <c r="G12" s="11"/>
      <c r="H12" s="11" t="s">
        <v>23</v>
      </c>
      <c r="I12" s="11"/>
      <c r="J12" s="11" t="s">
        <v>15</v>
      </c>
      <c r="O12" s="19"/>
    </row>
    <row r="13" spans="1:15" ht="29" x14ac:dyDescent="0.2">
      <c r="A13" s="11">
        <v>12</v>
      </c>
      <c r="B13" s="11" t="s">
        <v>221</v>
      </c>
      <c r="C13" s="11" t="s">
        <v>222</v>
      </c>
      <c r="D13" s="11" t="s">
        <v>90</v>
      </c>
      <c r="E13" s="11" t="s">
        <v>91</v>
      </c>
      <c r="F13" s="11" t="s">
        <v>81</v>
      </c>
      <c r="G13" s="11"/>
      <c r="H13" s="11" t="s">
        <v>23</v>
      </c>
      <c r="I13" s="11"/>
      <c r="J13" s="11"/>
      <c r="O13" s="12" t="s">
        <v>53</v>
      </c>
    </row>
    <row r="14" spans="1:15" ht="29" x14ac:dyDescent="0.2">
      <c r="A14" s="11">
        <v>13</v>
      </c>
      <c r="B14" s="11" t="s">
        <v>211</v>
      </c>
      <c r="C14" s="11" t="s">
        <v>226</v>
      </c>
      <c r="D14" s="11" t="s">
        <v>82</v>
      </c>
      <c r="E14" s="11" t="s">
        <v>80</v>
      </c>
      <c r="F14" s="11" t="s">
        <v>81</v>
      </c>
      <c r="G14" s="11"/>
      <c r="H14" s="11" t="s">
        <v>23</v>
      </c>
      <c r="I14" s="11"/>
      <c r="J14" s="11" t="s">
        <v>63</v>
      </c>
      <c r="O14" s="12" t="s">
        <v>25</v>
      </c>
    </row>
    <row r="15" spans="1:15" ht="29" x14ac:dyDescent="0.2">
      <c r="A15" s="11">
        <v>14</v>
      </c>
      <c r="B15" s="11" t="s">
        <v>92</v>
      </c>
      <c r="C15" s="11" t="s">
        <v>212</v>
      </c>
      <c r="D15" s="11" t="s">
        <v>86</v>
      </c>
      <c r="E15" s="11" t="s">
        <v>80</v>
      </c>
      <c r="F15" s="11" t="s">
        <v>81</v>
      </c>
      <c r="G15" s="11"/>
      <c r="H15" s="11" t="s">
        <v>14</v>
      </c>
      <c r="I15" s="11"/>
      <c r="J15" s="11" t="s">
        <v>15</v>
      </c>
      <c r="O15" s="12" t="s">
        <v>18</v>
      </c>
    </row>
    <row r="16" spans="1:15" ht="29" x14ac:dyDescent="0.2">
      <c r="A16" s="11">
        <v>15</v>
      </c>
      <c r="B16" s="11" t="s">
        <v>213</v>
      </c>
      <c r="C16" s="11" t="s">
        <v>214</v>
      </c>
      <c r="D16" s="11" t="s">
        <v>82</v>
      </c>
      <c r="E16" s="11" t="s">
        <v>80</v>
      </c>
      <c r="F16" s="11" t="s">
        <v>81</v>
      </c>
      <c r="G16" s="11"/>
      <c r="H16" s="11" t="s">
        <v>20</v>
      </c>
      <c r="I16" s="11"/>
      <c r="J16" s="11"/>
      <c r="O16" s="12" t="s">
        <v>35</v>
      </c>
    </row>
    <row r="17" spans="1:15" ht="29" x14ac:dyDescent="0.2">
      <c r="A17" s="11">
        <v>16</v>
      </c>
      <c r="B17" s="11" t="s">
        <v>215</v>
      </c>
      <c r="C17" s="11" t="s">
        <v>216</v>
      </c>
      <c r="D17" s="11" t="s">
        <v>86</v>
      </c>
      <c r="E17" s="11" t="s">
        <v>91</v>
      </c>
      <c r="F17" s="11" t="s">
        <v>81</v>
      </c>
      <c r="G17" s="11"/>
      <c r="H17" s="11" t="s">
        <v>14</v>
      </c>
      <c r="I17" s="11"/>
      <c r="J17" s="11"/>
      <c r="O17" s="12" t="s">
        <v>12</v>
      </c>
    </row>
    <row r="18" spans="1:15" ht="29" x14ac:dyDescent="0.2">
      <c r="A18" s="11">
        <v>17</v>
      </c>
      <c r="B18" s="11" t="s">
        <v>217</v>
      </c>
      <c r="C18" s="11" t="s">
        <v>227</v>
      </c>
      <c r="D18" s="11" t="s">
        <v>82</v>
      </c>
      <c r="E18" s="11" t="s">
        <v>80</v>
      </c>
      <c r="F18" s="11" t="s">
        <v>81</v>
      </c>
      <c r="G18" s="11"/>
      <c r="H18" s="11" t="s">
        <v>23</v>
      </c>
      <c r="I18" s="11"/>
      <c r="J18" s="11"/>
      <c r="O18" s="19"/>
    </row>
    <row r="19" spans="1:15" ht="29" x14ac:dyDescent="0.2">
      <c r="A19" s="13">
        <v>18</v>
      </c>
      <c r="B19" s="13" t="s">
        <v>218</v>
      </c>
      <c r="C19" s="13" t="s">
        <v>228</v>
      </c>
      <c r="D19" s="13" t="s">
        <v>86</v>
      </c>
      <c r="E19" s="13" t="s">
        <v>87</v>
      </c>
      <c r="F19" s="13" t="s">
        <v>81</v>
      </c>
      <c r="G19" s="13"/>
      <c r="H19" s="13" t="s">
        <v>14</v>
      </c>
      <c r="I19" s="13"/>
      <c r="J19" s="13"/>
      <c r="O19" s="12" t="s">
        <v>19</v>
      </c>
    </row>
    <row r="20" spans="1:15" ht="29" x14ac:dyDescent="0.2">
      <c r="A20" s="13">
        <v>19</v>
      </c>
      <c r="B20" s="13" t="s">
        <v>93</v>
      </c>
      <c r="C20" s="11" t="s">
        <v>219</v>
      </c>
      <c r="D20" s="13" t="s">
        <v>90</v>
      </c>
      <c r="E20" s="13"/>
      <c r="F20" s="13" t="s">
        <v>81</v>
      </c>
      <c r="G20" s="13"/>
      <c r="H20" s="13" t="s">
        <v>20</v>
      </c>
      <c r="I20" s="13"/>
      <c r="J20" s="13" t="s">
        <v>63</v>
      </c>
      <c r="O20" s="12" t="s">
        <v>66</v>
      </c>
    </row>
    <row r="21" spans="1:15" x14ac:dyDescent="0.2">
      <c r="A21" s="13">
        <v>20</v>
      </c>
      <c r="B21" s="13" t="s">
        <v>220</v>
      </c>
      <c r="C21" s="13" t="s">
        <v>229</v>
      </c>
      <c r="D21" s="13" t="s">
        <v>90</v>
      </c>
      <c r="E21" s="13" t="s">
        <v>94</v>
      </c>
      <c r="F21" s="13" t="s">
        <v>81</v>
      </c>
      <c r="G21" s="13"/>
      <c r="H21" s="13" t="s">
        <v>14</v>
      </c>
      <c r="I21" s="13"/>
      <c r="J21" s="13" t="s">
        <v>63</v>
      </c>
      <c r="O21" s="12" t="s">
        <v>67</v>
      </c>
    </row>
    <row r="22" spans="1:15" x14ac:dyDescent="0.2">
      <c r="A22" s="13">
        <v>21</v>
      </c>
      <c r="B22" s="13" t="s">
        <v>95</v>
      </c>
      <c r="C22" s="13" t="s">
        <v>223</v>
      </c>
      <c r="D22" s="13" t="s">
        <v>96</v>
      </c>
      <c r="E22" s="13" t="s">
        <v>91</v>
      </c>
      <c r="F22" s="13" t="s">
        <v>81</v>
      </c>
      <c r="G22" s="13"/>
      <c r="H22" s="13" t="s">
        <v>23</v>
      </c>
      <c r="I22" s="13"/>
      <c r="J22" s="13" t="s">
        <v>15</v>
      </c>
      <c r="O22" s="12" t="s">
        <v>31</v>
      </c>
    </row>
    <row r="23" spans="1:15" ht="29" x14ac:dyDescent="0.2">
      <c r="A23" s="13">
        <v>22</v>
      </c>
      <c r="B23" s="13" t="s">
        <v>237</v>
      </c>
      <c r="C23" s="13" t="s">
        <v>236</v>
      </c>
      <c r="D23" s="13" t="s">
        <v>17</v>
      </c>
      <c r="E23" s="13" t="s">
        <v>18</v>
      </c>
      <c r="F23" s="13" t="s">
        <v>13</v>
      </c>
      <c r="G23" s="13"/>
      <c r="H23" s="13" t="s">
        <v>14</v>
      </c>
      <c r="I23" s="13"/>
      <c r="J23" s="13"/>
      <c r="O23" s="12" t="s">
        <v>13</v>
      </c>
    </row>
    <row r="24" spans="1:15" ht="29" x14ac:dyDescent="0.2">
      <c r="A24" s="13">
        <v>24</v>
      </c>
      <c r="B24" s="13" t="s">
        <v>233</v>
      </c>
      <c r="C24" s="13" t="s">
        <v>238</v>
      </c>
      <c r="D24" s="13" t="s">
        <v>11</v>
      </c>
      <c r="E24" s="13" t="s">
        <v>18</v>
      </c>
      <c r="F24" s="13" t="s">
        <v>13</v>
      </c>
      <c r="G24" s="13"/>
      <c r="H24" s="13" t="s">
        <v>14</v>
      </c>
      <c r="I24" s="13"/>
      <c r="J24" s="13"/>
      <c r="O24" s="12" t="s">
        <v>23</v>
      </c>
    </row>
    <row r="25" spans="1:15" ht="29" x14ac:dyDescent="0.2">
      <c r="A25" s="13">
        <v>25</v>
      </c>
      <c r="B25" s="13" t="s">
        <v>234</v>
      </c>
      <c r="C25" s="13" t="s">
        <v>239</v>
      </c>
      <c r="D25" s="13" t="s">
        <v>11</v>
      </c>
      <c r="E25" s="13" t="s">
        <v>18</v>
      </c>
      <c r="F25" s="13" t="s">
        <v>13</v>
      </c>
      <c r="G25" s="13"/>
      <c r="H25" s="13" t="s">
        <v>14</v>
      </c>
      <c r="I25" s="13"/>
      <c r="J25" s="13"/>
      <c r="O25" s="12" t="s">
        <v>20</v>
      </c>
    </row>
    <row r="26" spans="1:15" ht="29" x14ac:dyDescent="0.2">
      <c r="A26" s="13">
        <v>26</v>
      </c>
      <c r="B26" s="13" t="s">
        <v>235</v>
      </c>
      <c r="C26" s="13" t="s">
        <v>240</v>
      </c>
      <c r="D26" s="13" t="s">
        <v>11</v>
      </c>
      <c r="E26" s="13" t="s">
        <v>18</v>
      </c>
      <c r="F26" s="13" t="s">
        <v>13</v>
      </c>
      <c r="G26" s="13"/>
      <c r="H26" s="13" t="s">
        <v>20</v>
      </c>
      <c r="I26" s="13"/>
      <c r="J26" s="13"/>
      <c r="O26" s="12" t="s">
        <v>14</v>
      </c>
    </row>
    <row r="27" spans="1:15" x14ac:dyDescent="0.2">
      <c r="A27" s="13">
        <v>27</v>
      </c>
      <c r="B27" s="13" t="s">
        <v>38</v>
      </c>
      <c r="C27" s="13" t="s">
        <v>241</v>
      </c>
      <c r="D27" s="13" t="s">
        <v>11</v>
      </c>
      <c r="E27" s="13" t="s">
        <v>12</v>
      </c>
      <c r="F27" s="13" t="s">
        <v>13</v>
      </c>
      <c r="G27" s="13"/>
      <c r="H27" s="13"/>
      <c r="I27" s="13"/>
      <c r="J27" s="13"/>
      <c r="O27" s="19"/>
    </row>
    <row r="28" spans="1:15" x14ac:dyDescent="0.2">
      <c r="A28" s="13">
        <v>28</v>
      </c>
      <c r="B28" s="13" t="s">
        <v>232</v>
      </c>
      <c r="C28" s="13" t="s">
        <v>242</v>
      </c>
      <c r="D28" s="13" t="s">
        <v>11</v>
      </c>
      <c r="E28" s="13" t="s">
        <v>12</v>
      </c>
      <c r="F28" s="13" t="s">
        <v>13</v>
      </c>
      <c r="G28" s="13"/>
      <c r="H28" s="13" t="s">
        <v>14</v>
      </c>
      <c r="I28" s="13"/>
      <c r="J28" s="13"/>
      <c r="O28" s="12" t="s">
        <v>68</v>
      </c>
    </row>
    <row r="29" spans="1:15" x14ac:dyDescent="0.2">
      <c r="O29" s="12" t="s">
        <v>69</v>
      </c>
    </row>
    <row r="30" spans="1:15" x14ac:dyDescent="0.2">
      <c r="O30" s="12" t="s">
        <v>70</v>
      </c>
    </row>
    <row r="31" spans="1:15" x14ac:dyDescent="0.2">
      <c r="O31" s="12" t="s">
        <v>71</v>
      </c>
    </row>
    <row r="32" spans="1:15" x14ac:dyDescent="0.2">
      <c r="O32" s="12" t="s">
        <v>72</v>
      </c>
    </row>
    <row r="33" spans="15:15" x14ac:dyDescent="0.2">
      <c r="O33" s="12" t="s">
        <v>73</v>
      </c>
    </row>
    <row r="34" spans="15:15" x14ac:dyDescent="0.2">
      <c r="O34" s="19"/>
    </row>
    <row r="35" spans="15:15" x14ac:dyDescent="0.2">
      <c r="O35" s="19"/>
    </row>
    <row r="36" spans="15:15" x14ac:dyDescent="0.2">
      <c r="O36" s="19"/>
    </row>
    <row r="37" spans="15:15" x14ac:dyDescent="0.2">
      <c r="O37" s="19"/>
    </row>
    <row r="38" spans="15:15" x14ac:dyDescent="0.2">
      <c r="O38" s="19"/>
    </row>
    <row r="39" spans="15:15" x14ac:dyDescent="0.2">
      <c r="O39" s="12" t="s">
        <v>74</v>
      </c>
    </row>
    <row r="40" spans="15:15" x14ac:dyDescent="0.2">
      <c r="O40" s="12" t="s">
        <v>75</v>
      </c>
    </row>
    <row r="41" spans="15:15" x14ac:dyDescent="0.2">
      <c r="O41" s="12" t="s">
        <v>76</v>
      </c>
    </row>
    <row r="42" spans="15:15" x14ac:dyDescent="0.2">
      <c r="O42" s="12" t="s">
        <v>77</v>
      </c>
    </row>
    <row r="43" spans="15:15" x14ac:dyDescent="0.2">
      <c r="O43" s="12" t="s">
        <v>78</v>
      </c>
    </row>
  </sheetData>
  <autoFilter ref="A1:O43" xr:uid="{00000000-0009-0000-0000-000002000000}"/>
  <dataValidations count="7">
    <dataValidation type="list" allowBlank="1" showInputMessage="1" showErrorMessage="1" sqref="J1:J1048576" xr:uid="{00000000-0002-0000-0200-000000000000}">
      <formula1>$O$2:$O$3</formula1>
    </dataValidation>
    <dataValidation type="list" allowBlank="1" showInputMessage="1" showErrorMessage="1" sqref="I1:I1048576" xr:uid="{00000000-0002-0000-0200-000001000000}">
      <formula1>$O$21:$O$26</formula1>
    </dataValidation>
    <dataValidation type="list" allowBlank="1" showInputMessage="1" showErrorMessage="1" sqref="H1:H24 H27 H29:H1048576" xr:uid="{00000000-0002-0000-0200-000002000000}">
      <formula1>$O$24:$O$26</formula1>
    </dataValidation>
    <dataValidation type="list" allowBlank="1" showInputMessage="1" showErrorMessage="1" sqref="F1:F1048576" xr:uid="{00000000-0002-0000-0200-000003000000}">
      <formula1>$O$19:$O$23</formula1>
    </dataValidation>
    <dataValidation type="list" allowBlank="1" showInputMessage="1" showErrorMessage="1" sqref="E1:E1048576" xr:uid="{00000000-0002-0000-0200-000004000000}">
      <formula1>$O$13:$O$17</formula1>
    </dataValidation>
    <dataValidation type="list" allowBlank="1" showInputMessage="1" showErrorMessage="1" sqref="D1:D1048576" xr:uid="{00000000-0002-0000-0200-000005000000}">
      <formula1>$O$5:$O$10</formula1>
    </dataValidation>
    <dataValidation type="list" allowBlank="1" showInputMessage="1" showErrorMessage="1" sqref="H25:H26 H28" xr:uid="{00000000-0002-0000-0200-000006000000}">
      <formula1>$O$25:$O$27</formula1>
    </dataValidation>
  </dataValidation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B1:H31"/>
  <sheetViews>
    <sheetView zoomScale="142" workbookViewId="0">
      <selection activeCell="C1" sqref="C1"/>
    </sheetView>
  </sheetViews>
  <sheetFormatPr baseColWidth="10" defaultColWidth="8.83203125" defaultRowHeight="15" x14ac:dyDescent="0.2"/>
  <cols>
    <col min="3" max="3" width="55.5" bestFit="1" customWidth="1"/>
    <col min="8" max="8" width="38.1640625" customWidth="1"/>
  </cols>
  <sheetData>
    <row r="1" spans="2:8" x14ac:dyDescent="0.2">
      <c r="B1" s="34" t="s">
        <v>140</v>
      </c>
      <c r="C1" s="13" t="s">
        <v>196</v>
      </c>
      <c r="H1" s="19"/>
    </row>
    <row r="2" spans="2:8" x14ac:dyDescent="0.2">
      <c r="B2" s="34"/>
      <c r="C2" s="13" t="s">
        <v>199</v>
      </c>
      <c r="H2" s="19"/>
    </row>
    <row r="3" spans="2:8" x14ac:dyDescent="0.2">
      <c r="B3" s="34"/>
      <c r="C3" s="13" t="s">
        <v>206</v>
      </c>
      <c r="H3" s="19"/>
    </row>
    <row r="4" spans="2:8" x14ac:dyDescent="0.2">
      <c r="B4" s="34"/>
      <c r="C4" s="13" t="s">
        <v>215</v>
      </c>
      <c r="H4" s="19"/>
    </row>
    <row r="5" spans="2:8" s="19" customFormat="1" x14ac:dyDescent="0.2">
      <c r="B5" s="34"/>
      <c r="C5" s="13" t="s">
        <v>232</v>
      </c>
    </row>
    <row r="6" spans="2:8" x14ac:dyDescent="0.2">
      <c r="B6" s="34"/>
      <c r="C6" s="13" t="s">
        <v>217</v>
      </c>
      <c r="H6" s="19"/>
    </row>
    <row r="7" spans="2:8" x14ac:dyDescent="0.2">
      <c r="H7" s="19"/>
    </row>
    <row r="8" spans="2:8" x14ac:dyDescent="0.2">
      <c r="B8" s="31" t="s">
        <v>139</v>
      </c>
      <c r="C8" s="13" t="s">
        <v>198</v>
      </c>
      <c r="H8" s="19"/>
    </row>
    <row r="9" spans="2:8" x14ac:dyDescent="0.2">
      <c r="B9" s="33"/>
      <c r="C9" s="13" t="s">
        <v>97</v>
      </c>
      <c r="H9" s="19"/>
    </row>
    <row r="10" spans="2:8" x14ac:dyDescent="0.2">
      <c r="B10" s="33"/>
      <c r="C10" s="13" t="s">
        <v>197</v>
      </c>
      <c r="H10" s="19"/>
    </row>
    <row r="11" spans="2:8" x14ac:dyDescent="0.2">
      <c r="B11" s="33"/>
      <c r="C11" s="13" t="s">
        <v>60</v>
      </c>
      <c r="H11" s="19"/>
    </row>
    <row r="12" spans="2:8" x14ac:dyDescent="0.2">
      <c r="B12" s="33"/>
      <c r="C12" s="15" t="s">
        <v>230</v>
      </c>
      <c r="H12" s="19"/>
    </row>
    <row r="13" spans="2:8" x14ac:dyDescent="0.2">
      <c r="B13" s="33"/>
      <c r="C13" s="15" t="s">
        <v>136</v>
      </c>
      <c r="H13" s="19"/>
    </row>
    <row r="14" spans="2:8" x14ac:dyDescent="0.2">
      <c r="B14" s="33"/>
      <c r="C14" s="13" t="s">
        <v>221</v>
      </c>
      <c r="H14" s="19"/>
    </row>
    <row r="15" spans="2:8" x14ac:dyDescent="0.2">
      <c r="B15" s="33"/>
      <c r="C15" s="13" t="s">
        <v>92</v>
      </c>
      <c r="H15" s="19"/>
    </row>
    <row r="16" spans="2:8" x14ac:dyDescent="0.2">
      <c r="B16" s="33"/>
      <c r="C16" s="13" t="s">
        <v>93</v>
      </c>
      <c r="H16" s="19"/>
    </row>
    <row r="17" spans="2:8" x14ac:dyDescent="0.2">
      <c r="B17" s="33"/>
      <c r="C17" s="13" t="s">
        <v>220</v>
      </c>
      <c r="H17" s="19"/>
    </row>
    <row r="18" spans="2:8" s="19" customFormat="1" x14ac:dyDescent="0.2">
      <c r="B18" s="33"/>
      <c r="C18" s="13" t="s">
        <v>211</v>
      </c>
    </row>
    <row r="19" spans="2:8" x14ac:dyDescent="0.2">
      <c r="B19" s="33"/>
      <c r="C19" s="13" t="s">
        <v>213</v>
      </c>
      <c r="H19" s="19"/>
    </row>
    <row r="20" spans="2:8" s="14" customFormat="1" x14ac:dyDescent="0.2">
      <c r="B20" s="32"/>
      <c r="C20" s="13" t="s">
        <v>95</v>
      </c>
      <c r="H20" s="19"/>
    </row>
    <row r="21" spans="2:8" s="14" customFormat="1" x14ac:dyDescent="0.2">
      <c r="B21" s="16"/>
      <c r="C21" s="17"/>
      <c r="H21" s="19"/>
    </row>
    <row r="22" spans="2:8" s="19" customFormat="1" x14ac:dyDescent="0.2">
      <c r="B22" s="34" t="s">
        <v>138</v>
      </c>
      <c r="C22" s="13" t="s">
        <v>237</v>
      </c>
    </row>
    <row r="23" spans="2:8" s="19" customFormat="1" x14ac:dyDescent="0.2">
      <c r="B23" s="34"/>
      <c r="C23" s="13" t="s">
        <v>233</v>
      </c>
    </row>
    <row r="24" spans="2:8" s="19" customFormat="1" x14ac:dyDescent="0.2">
      <c r="B24" s="34"/>
      <c r="C24" s="13" t="s">
        <v>234</v>
      </c>
    </row>
    <row r="25" spans="2:8" s="19" customFormat="1" x14ac:dyDescent="0.2">
      <c r="B25" s="34"/>
      <c r="C25" s="13" t="s">
        <v>235</v>
      </c>
    </row>
    <row r="26" spans="2:8" s="19" customFormat="1" x14ac:dyDescent="0.2">
      <c r="B26" s="34"/>
      <c r="C26" s="13" t="s">
        <v>38</v>
      </c>
    </row>
    <row r="27" spans="2:8" s="19" customFormat="1" x14ac:dyDescent="0.2">
      <c r="B27" s="34"/>
      <c r="C27" s="13" t="s">
        <v>232</v>
      </c>
    </row>
    <row r="28" spans="2:8" x14ac:dyDescent="0.2">
      <c r="B28" s="34"/>
      <c r="C28" s="13" t="s">
        <v>218</v>
      </c>
      <c r="H28" s="19"/>
    </row>
    <row r="29" spans="2:8" x14ac:dyDescent="0.2">
      <c r="C29" s="14"/>
      <c r="H29" s="19"/>
    </row>
    <row r="30" spans="2:8" x14ac:dyDescent="0.2">
      <c r="B30" s="31" t="s">
        <v>137</v>
      </c>
      <c r="C30" s="13" t="s">
        <v>202</v>
      </c>
      <c r="H30" s="19"/>
    </row>
    <row r="31" spans="2:8" x14ac:dyDescent="0.2">
      <c r="B31" s="32"/>
      <c r="C31" s="13" t="s">
        <v>231</v>
      </c>
    </row>
  </sheetData>
  <mergeCells count="4">
    <mergeCell ref="B30:B31"/>
    <mergeCell ref="B8:B20"/>
    <mergeCell ref="B1:B6"/>
    <mergeCell ref="B22:B28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B1:C29"/>
  <sheetViews>
    <sheetView zoomScale="175" workbookViewId="0">
      <selection activeCell="C29" sqref="C29"/>
    </sheetView>
  </sheetViews>
  <sheetFormatPr baseColWidth="10" defaultColWidth="8.83203125" defaultRowHeight="15" x14ac:dyDescent="0.2"/>
  <cols>
    <col min="3" max="3" width="61.5" bestFit="1" customWidth="1"/>
  </cols>
  <sheetData>
    <row r="1" spans="2:3" x14ac:dyDescent="0.2">
      <c r="B1" s="34" t="s">
        <v>140</v>
      </c>
      <c r="C1" s="18" t="s">
        <v>29</v>
      </c>
    </row>
    <row r="2" spans="2:3" x14ac:dyDescent="0.2">
      <c r="B2" s="34"/>
      <c r="C2" s="18" t="s">
        <v>44</v>
      </c>
    </row>
    <row r="3" spans="2:3" x14ac:dyDescent="0.2">
      <c r="B3" s="34"/>
      <c r="C3" s="18" t="s">
        <v>141</v>
      </c>
    </row>
    <row r="4" spans="2:3" x14ac:dyDescent="0.2">
      <c r="B4" s="20"/>
      <c r="C4" s="21"/>
    </row>
    <row r="5" spans="2:3" x14ac:dyDescent="0.2">
      <c r="B5" s="35" t="s">
        <v>149</v>
      </c>
      <c r="C5" s="18" t="s">
        <v>59</v>
      </c>
    </row>
    <row r="6" spans="2:3" x14ac:dyDescent="0.2">
      <c r="B6" s="35"/>
      <c r="C6" s="18" t="s">
        <v>30</v>
      </c>
    </row>
    <row r="7" spans="2:3" x14ac:dyDescent="0.2">
      <c r="B7" s="20"/>
      <c r="C7" s="20"/>
    </row>
    <row r="8" spans="2:3" x14ac:dyDescent="0.2">
      <c r="B8" s="35" t="s">
        <v>139</v>
      </c>
      <c r="C8" s="18" t="s">
        <v>142</v>
      </c>
    </row>
    <row r="9" spans="2:3" x14ac:dyDescent="0.2">
      <c r="B9" s="35"/>
      <c r="C9" s="18" t="s">
        <v>38</v>
      </c>
    </row>
    <row r="10" spans="2:3" x14ac:dyDescent="0.2">
      <c r="B10" s="35"/>
      <c r="C10" s="18" t="s">
        <v>57</v>
      </c>
    </row>
    <row r="11" spans="2:3" x14ac:dyDescent="0.2">
      <c r="B11" s="35"/>
      <c r="C11" s="18" t="s">
        <v>58</v>
      </c>
    </row>
    <row r="12" spans="2:3" x14ac:dyDescent="0.2">
      <c r="B12" s="35"/>
      <c r="C12" s="18" t="s">
        <v>49</v>
      </c>
    </row>
    <row r="13" spans="2:3" x14ac:dyDescent="0.2">
      <c r="B13" s="35"/>
      <c r="C13" s="18" t="s">
        <v>47</v>
      </c>
    </row>
    <row r="14" spans="2:3" x14ac:dyDescent="0.2">
      <c r="B14" s="35"/>
      <c r="C14" s="18" t="s">
        <v>40</v>
      </c>
    </row>
    <row r="15" spans="2:3" x14ac:dyDescent="0.2">
      <c r="B15" s="35"/>
      <c r="C15" s="18" t="s">
        <v>143</v>
      </c>
    </row>
    <row r="16" spans="2:3" x14ac:dyDescent="0.2">
      <c r="B16" s="35"/>
      <c r="C16" s="26" t="s">
        <v>45</v>
      </c>
    </row>
    <row r="17" spans="2:3" x14ac:dyDescent="0.2">
      <c r="B17" s="35"/>
      <c r="C17" s="18" t="s">
        <v>144</v>
      </c>
    </row>
    <row r="18" spans="2:3" x14ac:dyDescent="0.2">
      <c r="B18" s="35"/>
      <c r="C18" s="18" t="s">
        <v>21</v>
      </c>
    </row>
    <row r="19" spans="2:3" x14ac:dyDescent="0.2">
      <c r="B19" s="35"/>
      <c r="C19" s="18" t="s">
        <v>43</v>
      </c>
    </row>
    <row r="20" spans="2:3" x14ac:dyDescent="0.2">
      <c r="B20" s="35"/>
      <c r="C20" s="18" t="s">
        <v>51</v>
      </c>
    </row>
    <row r="21" spans="2:3" x14ac:dyDescent="0.2">
      <c r="B21" s="20"/>
      <c r="C21" s="21"/>
    </row>
    <row r="22" spans="2:3" x14ac:dyDescent="0.2">
      <c r="B22" s="35" t="s">
        <v>145</v>
      </c>
      <c r="C22" s="18" t="s">
        <v>32</v>
      </c>
    </row>
    <row r="23" spans="2:3" x14ac:dyDescent="0.2">
      <c r="B23" s="35"/>
      <c r="C23" s="18" t="s">
        <v>34</v>
      </c>
    </row>
    <row r="24" spans="2:3" x14ac:dyDescent="0.2">
      <c r="B24" s="35"/>
      <c r="C24" s="18" t="s">
        <v>151</v>
      </c>
    </row>
    <row r="25" spans="2:3" x14ac:dyDescent="0.2">
      <c r="B25" s="35"/>
      <c r="C25" s="18" t="s">
        <v>152</v>
      </c>
    </row>
    <row r="26" spans="2:3" x14ac:dyDescent="0.2">
      <c r="B26" s="35"/>
      <c r="C26" s="18" t="s">
        <v>153</v>
      </c>
    </row>
    <row r="27" spans="2:3" x14ac:dyDescent="0.2">
      <c r="B27" s="35"/>
      <c r="C27" s="18" t="s">
        <v>154</v>
      </c>
    </row>
    <row r="28" spans="2:3" x14ac:dyDescent="0.2">
      <c r="B28" s="35"/>
      <c r="C28" s="18" t="s">
        <v>37</v>
      </c>
    </row>
    <row r="29" spans="2:3" x14ac:dyDescent="0.2">
      <c r="B29" s="35"/>
      <c r="C29" s="18" t="s">
        <v>146</v>
      </c>
    </row>
  </sheetData>
  <mergeCells count="4">
    <mergeCell ref="B1:B3"/>
    <mergeCell ref="B5:B6"/>
    <mergeCell ref="B8:B20"/>
    <mergeCell ref="B22:B29"/>
  </mergeCell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B1:I41"/>
  <sheetViews>
    <sheetView tabSelected="1" workbookViewId="0">
      <selection activeCell="C34" sqref="C34"/>
    </sheetView>
  </sheetViews>
  <sheetFormatPr baseColWidth="10" defaultColWidth="8.83203125" defaultRowHeight="15" x14ac:dyDescent="0.2"/>
  <cols>
    <col min="2" max="2" width="10.83203125" bestFit="1" customWidth="1"/>
    <col min="3" max="3" width="33" customWidth="1"/>
    <col min="9" max="9" width="39.5" customWidth="1"/>
  </cols>
  <sheetData>
    <row r="1" spans="2:9" x14ac:dyDescent="0.2">
      <c r="B1" s="34" t="s">
        <v>147</v>
      </c>
      <c r="H1" s="19"/>
      <c r="I1" s="19"/>
    </row>
    <row r="2" spans="2:9" x14ac:dyDescent="0.2">
      <c r="B2" s="34"/>
      <c r="C2" s="13" t="s">
        <v>106</v>
      </c>
      <c r="H2" s="19"/>
      <c r="I2" s="19"/>
    </row>
    <row r="3" spans="2:9" x14ac:dyDescent="0.2">
      <c r="B3" s="34"/>
      <c r="C3" s="13" t="s">
        <v>109</v>
      </c>
      <c r="H3" s="19"/>
      <c r="I3" s="19"/>
    </row>
    <row r="4" spans="2:9" x14ac:dyDescent="0.2">
      <c r="B4" s="34"/>
      <c r="C4" s="13" t="s">
        <v>117</v>
      </c>
      <c r="H4" s="19"/>
      <c r="I4" s="19"/>
    </row>
    <row r="5" spans="2:9" ht="29" x14ac:dyDescent="0.2">
      <c r="B5" s="34"/>
      <c r="C5" s="13" t="s">
        <v>119</v>
      </c>
      <c r="H5" s="19"/>
      <c r="I5" s="19"/>
    </row>
    <row r="6" spans="2:9" x14ac:dyDescent="0.2">
      <c r="B6" s="34"/>
      <c r="C6" s="13" t="s">
        <v>110</v>
      </c>
      <c r="H6" s="19"/>
      <c r="I6" s="19"/>
    </row>
    <row r="7" spans="2:9" x14ac:dyDescent="0.2">
      <c r="B7" s="34"/>
      <c r="C7" s="13" t="s">
        <v>123</v>
      </c>
      <c r="H7" s="19"/>
      <c r="I7" s="19"/>
    </row>
    <row r="8" spans="2:9" x14ac:dyDescent="0.2">
      <c r="B8" s="34"/>
      <c r="C8" s="13" t="s">
        <v>124</v>
      </c>
      <c r="H8" s="19"/>
      <c r="I8" s="19"/>
    </row>
    <row r="9" spans="2:9" x14ac:dyDescent="0.2">
      <c r="B9" s="34"/>
      <c r="C9" s="13" t="s">
        <v>129</v>
      </c>
      <c r="H9" s="19"/>
      <c r="I9" s="19"/>
    </row>
    <row r="10" spans="2:9" x14ac:dyDescent="0.2">
      <c r="H10" s="19"/>
      <c r="I10" s="19"/>
    </row>
    <row r="11" spans="2:9" x14ac:dyDescent="0.2">
      <c r="B11" s="35" t="s">
        <v>139</v>
      </c>
      <c r="C11" s="13" t="s">
        <v>130</v>
      </c>
      <c r="H11" s="19"/>
      <c r="I11" s="19"/>
    </row>
    <row r="12" spans="2:9" x14ac:dyDescent="0.2">
      <c r="B12" s="35"/>
      <c r="C12" s="13" t="s">
        <v>99</v>
      </c>
      <c r="H12" s="19"/>
      <c r="I12" s="19"/>
    </row>
    <row r="13" spans="2:9" x14ac:dyDescent="0.2">
      <c r="B13" s="35"/>
      <c r="C13" s="13" t="s">
        <v>100</v>
      </c>
      <c r="H13" s="19"/>
      <c r="I13" s="19"/>
    </row>
    <row r="14" spans="2:9" x14ac:dyDescent="0.2">
      <c r="B14" s="35"/>
      <c r="C14" s="13" t="s">
        <v>101</v>
      </c>
      <c r="H14" s="19"/>
      <c r="I14" s="19"/>
    </row>
    <row r="15" spans="2:9" s="19" customFormat="1" x14ac:dyDescent="0.2">
      <c r="B15" s="35"/>
      <c r="C15" s="27" t="s">
        <v>97</v>
      </c>
    </row>
    <row r="16" spans="2:9" s="19" customFormat="1" x14ac:dyDescent="0.2">
      <c r="B16" s="35"/>
      <c r="C16" s="27" t="s">
        <v>115</v>
      </c>
    </row>
    <row r="17" spans="2:9" x14ac:dyDescent="0.2">
      <c r="B17" s="35"/>
      <c r="C17" s="13" t="s">
        <v>103</v>
      </c>
      <c r="H17" s="19"/>
      <c r="I17" s="19"/>
    </row>
    <row r="18" spans="2:9" x14ac:dyDescent="0.2">
      <c r="B18" s="35"/>
      <c r="C18" s="13" t="s">
        <v>104</v>
      </c>
      <c r="H18" s="19"/>
      <c r="I18" s="19"/>
    </row>
    <row r="19" spans="2:9" x14ac:dyDescent="0.2">
      <c r="B19" s="35"/>
      <c r="C19" s="13" t="s">
        <v>105</v>
      </c>
      <c r="H19" s="19"/>
      <c r="I19" s="19"/>
    </row>
    <row r="20" spans="2:9" x14ac:dyDescent="0.2">
      <c r="B20" s="35"/>
      <c r="C20" s="13" t="s">
        <v>112</v>
      </c>
      <c r="H20" s="19"/>
      <c r="I20" s="19"/>
    </row>
    <row r="21" spans="2:9" x14ac:dyDescent="0.2">
      <c r="B21" s="35"/>
      <c r="C21" s="13" t="s">
        <v>118</v>
      </c>
      <c r="H21" s="19"/>
      <c r="I21" s="19"/>
    </row>
    <row r="22" spans="2:9" x14ac:dyDescent="0.2">
      <c r="B22" s="35"/>
      <c r="C22" s="13" t="s">
        <v>127</v>
      </c>
      <c r="H22" s="19"/>
      <c r="I22" s="19"/>
    </row>
    <row r="23" spans="2:9" x14ac:dyDescent="0.2">
      <c r="B23" s="35"/>
      <c r="C23" s="13" t="s">
        <v>128</v>
      </c>
      <c r="H23" s="19"/>
      <c r="I23" s="19"/>
    </row>
    <row r="24" spans="2:9" x14ac:dyDescent="0.2">
      <c r="B24" s="35"/>
      <c r="C24" s="13" t="s">
        <v>150</v>
      </c>
      <c r="H24" s="19"/>
      <c r="I24" s="19"/>
    </row>
    <row r="25" spans="2:9" x14ac:dyDescent="0.2">
      <c r="B25" s="35"/>
      <c r="C25" s="13" t="s">
        <v>134</v>
      </c>
      <c r="H25" s="19"/>
      <c r="I25" s="19"/>
    </row>
    <row r="26" spans="2:9" x14ac:dyDescent="0.2">
      <c r="B26" s="35"/>
      <c r="C26" s="13" t="s">
        <v>135</v>
      </c>
      <c r="H26" s="19"/>
      <c r="I26" s="19"/>
    </row>
    <row r="27" spans="2:9" x14ac:dyDescent="0.2">
      <c r="H27" s="19"/>
      <c r="I27" s="19"/>
    </row>
    <row r="28" spans="2:9" ht="29" x14ac:dyDescent="0.2">
      <c r="B28" s="35" t="s">
        <v>148</v>
      </c>
      <c r="C28" s="13" t="s">
        <v>131</v>
      </c>
      <c r="H28" s="19"/>
      <c r="I28" s="19"/>
    </row>
    <row r="29" spans="2:9" s="19" customFormat="1" x14ac:dyDescent="0.2">
      <c r="B29" s="35"/>
      <c r="C29" s="22" t="s">
        <v>111</v>
      </c>
    </row>
    <row r="30" spans="2:9" s="19" customFormat="1" x14ac:dyDescent="0.2">
      <c r="B30" s="35"/>
      <c r="C30" s="22" t="s">
        <v>113</v>
      </c>
    </row>
    <row r="31" spans="2:9" s="19" customFormat="1" x14ac:dyDescent="0.2">
      <c r="B31" s="35"/>
      <c r="C31" s="22" t="s">
        <v>114</v>
      </c>
    </row>
    <row r="32" spans="2:9" s="19" customFormat="1" x14ac:dyDescent="0.2">
      <c r="B32" s="35"/>
      <c r="C32" s="22" t="s">
        <v>125</v>
      </c>
    </row>
    <row r="33" spans="2:9" x14ac:dyDescent="0.2">
      <c r="B33" s="35"/>
      <c r="C33" s="13" t="s">
        <v>132</v>
      </c>
      <c r="H33" s="19"/>
      <c r="I33" s="19"/>
    </row>
    <row r="34" spans="2:9" x14ac:dyDescent="0.2">
      <c r="B34" s="35"/>
      <c r="C34" s="13" t="s">
        <v>133</v>
      </c>
      <c r="H34" s="19"/>
      <c r="I34" s="19"/>
    </row>
    <row r="35" spans="2:9" x14ac:dyDescent="0.2">
      <c r="B35" s="35"/>
      <c r="C35" s="13" t="s">
        <v>120</v>
      </c>
      <c r="H35" s="19"/>
      <c r="I35" s="19"/>
    </row>
    <row r="36" spans="2:9" x14ac:dyDescent="0.2">
      <c r="B36" s="35"/>
      <c r="C36" s="13" t="s">
        <v>121</v>
      </c>
      <c r="H36" s="19"/>
      <c r="I36" s="19"/>
    </row>
    <row r="37" spans="2:9" x14ac:dyDescent="0.2">
      <c r="B37" s="35"/>
      <c r="C37" s="13" t="s">
        <v>126</v>
      </c>
      <c r="H37" s="19"/>
      <c r="I37" s="19"/>
    </row>
    <row r="38" spans="2:9" x14ac:dyDescent="0.2">
      <c r="B38" s="35"/>
      <c r="C38" s="13" t="s">
        <v>116</v>
      </c>
      <c r="H38" s="19"/>
      <c r="I38" s="19"/>
    </row>
    <row r="39" spans="2:9" x14ac:dyDescent="0.2">
      <c r="H39" s="19"/>
      <c r="I39" s="19"/>
    </row>
    <row r="40" spans="2:9" x14ac:dyDescent="0.2">
      <c r="B40" s="36" t="s">
        <v>137</v>
      </c>
      <c r="C40" s="13" t="s">
        <v>102</v>
      </c>
      <c r="H40" s="19"/>
      <c r="I40" s="19"/>
    </row>
    <row r="41" spans="2:9" x14ac:dyDescent="0.2">
      <c r="B41" s="36"/>
      <c r="C41" s="13" t="s">
        <v>122</v>
      </c>
      <c r="H41" s="19"/>
      <c r="I41" s="19"/>
    </row>
  </sheetData>
  <mergeCells count="4">
    <mergeCell ref="B1:B9"/>
    <mergeCell ref="B11:B26"/>
    <mergeCell ref="B28:B38"/>
    <mergeCell ref="B40:B4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RSM</vt:lpstr>
      <vt:lpstr>TLD</vt:lpstr>
      <vt:lpstr>TL</vt:lpstr>
      <vt:lpstr>Bucketing of Reports - TL</vt:lpstr>
      <vt:lpstr>Bucketing of Reports - RSM</vt:lpstr>
      <vt:lpstr>Bucketing of Reports - TLD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Pankaj Soni</dc:creator>
  <cp:lastModifiedBy>Microsoft Office User</cp:lastModifiedBy>
  <dcterms:created xsi:type="dcterms:W3CDTF">2019-01-12T09:01:50Z</dcterms:created>
  <dcterms:modified xsi:type="dcterms:W3CDTF">2019-01-18T09:20:26Z</dcterms:modified>
</cp:coreProperties>
</file>