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andrewsiew\Desktop\data\"/>
    </mc:Choice>
  </mc:AlternateContent>
  <xr:revisionPtr revIDLastSave="0" documentId="13_ncr:1_{70EB86CA-C48B-4EDC-9784-277DE2AF2536}" xr6:coauthVersionLast="47" xr6:coauthVersionMax="47" xr10:uidLastSave="{00000000-0000-0000-0000-000000000000}"/>
  <bookViews>
    <workbookView xWindow="-120" yWindow="-120" windowWidth="20730" windowHeight="11040" tabRatio="713" xr2:uid="{00000000-000D-0000-FFFF-FFFF00000000}"/>
  </bookViews>
  <sheets>
    <sheet name="IT001-Hardware" sheetId="1" r:id="rId1"/>
  </sheets>
  <externalReferences>
    <externalReference r:id="rId2"/>
    <externalReference r:id="rId3"/>
  </externalReferences>
  <definedNames>
    <definedName name="_xlnm._FilterDatabase" localSheetId="0" hidden="1">'IT001-Hardware'!$A$1:$K$288</definedName>
    <definedName name="C_Status">#REF!</definedName>
    <definedName name="Contract_Type">#REF!</definedName>
    <definedName name="Criticality">#REF!</definedName>
    <definedName name="DA_Stauts">#REF!</definedName>
    <definedName name="DocumentType">#REF!</definedName>
    <definedName name="Env_Deploy">#REF!</definedName>
    <definedName name="HS_Status">#REF!</definedName>
    <definedName name="HS_Status_List">#REF!</definedName>
    <definedName name="HS_Status_Reason">#REF!</definedName>
    <definedName name="HS_Status_Start">#REF!</definedName>
    <definedName name="Pri_Cap">#REF!</definedName>
    <definedName name="_xlnm.Print_Area" localSheetId="0">'IT001-Hardware'!$A$1:$K$288</definedName>
    <definedName name="_xlnm.Print_Titles" localSheetId="0">'IT001-Hardware'!$1:$1</definedName>
    <definedName name="Programming_Languag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<sst xmlns="http://schemas.openxmlformats.org/spreadsheetml/2006/main" count="2277" uniqueCount="555">
  <si>
    <t>CI Name</t>
  </si>
  <si>
    <t>System Software</t>
  </si>
  <si>
    <t>Description</t>
  </si>
  <si>
    <t>End Of Sales</t>
  </si>
  <si>
    <t>Official Support Withdrawal Date</t>
  </si>
  <si>
    <t>Cost for Upgrade</t>
  </si>
  <si>
    <t>Latest Version available in the market</t>
  </si>
  <si>
    <t>Remarks</t>
  </si>
  <si>
    <t>Hardware</t>
  </si>
  <si>
    <t>IBM 7316-TF3 Rack-Mounted Flat Panel Console Kit</t>
  </si>
  <si>
    <t>Yes</t>
  </si>
  <si>
    <t>-</t>
  </si>
  <si>
    <t>VHMC</t>
  </si>
  <si>
    <t>HMC 1:7063-CR1 Standalone Hardw.Mgmt.Console</t>
  </si>
  <si>
    <t>No Announcement</t>
  </si>
  <si>
    <t>HMC V9R2M950</t>
  </si>
  <si>
    <t>Production NIM Server
6c 9009 Model 41A - 6-core Typical 2.3 to 3.8 GHz, 32GB DDR4 Mem, 2x300GB HDD, 4x600GB HDD</t>
  </si>
  <si>
    <t>Dell OptiPlex 5050 SFF PC
Intel Core i5-6500 3.2GHz,16GB (2x8GB)  RAM,  512GB SATA Disk</t>
  </si>
  <si>
    <t>NA</t>
  </si>
  <si>
    <t>Dell UltraSharp 24 InfinityEdge Monitor | U2417H 23.8"</t>
  </si>
  <si>
    <t>7.0U3o-22348816</t>
  </si>
  <si>
    <t>VTL-7-ISE01</t>
  </si>
  <si>
    <t>3.1.0.135</t>
  </si>
  <si>
    <t>VTL-7-FW01</t>
  </si>
  <si>
    <t>Forcepoint NGFW 2105 Appliance</t>
  </si>
  <si>
    <t>VTL-7-FW03</t>
  </si>
  <si>
    <t>Juniper SRX345</t>
  </si>
  <si>
    <t>Forcepoint NGFW 2101 Appliance</t>
  </si>
  <si>
    <t>Sophos SG450 Appliance</t>
  </si>
  <si>
    <t>CCS-Router-1</t>
  </si>
  <si>
    <t>Cisco 3925/K9</t>
  </si>
  <si>
    <t>15.7.3M8</t>
  </si>
  <si>
    <t>CCS-Router-2</t>
  </si>
  <si>
    <t>VTL-7-INT-R01</t>
  </si>
  <si>
    <t>ISR4351-SEC/K9</t>
  </si>
  <si>
    <t>VTL-7-EXT-R01</t>
  </si>
  <si>
    <t>VTL-7-EXT-S05</t>
  </si>
  <si>
    <t>Cisco 1941-SEC/K9</t>
  </si>
  <si>
    <t>15.8.3M7</t>
  </si>
  <si>
    <t>OSTN 01</t>
  </si>
  <si>
    <t>Cisco 1941/K9</t>
  </si>
  <si>
    <t>VTL-7-COR-S01</t>
  </si>
  <si>
    <t>Cisco Catalyst 9400 Series 7 slot, Sup, 2xC9400-LC-48U, DNA-A LIC</t>
  </si>
  <si>
    <t>VTL-2-EDG-VS01</t>
  </si>
  <si>
    <t>VTL-7-MGT-S01</t>
  </si>
  <si>
    <t>Cisco 2960X-24TS-L</t>
  </si>
  <si>
    <t>15.2.7E5</t>
  </si>
  <si>
    <t>VTL-7-EXT-S01</t>
  </si>
  <si>
    <t>VTL-1-EDG-VS01</t>
  </si>
  <si>
    <t>APC UPS</t>
  </si>
  <si>
    <t xml:space="preserve">APC Smart-UPS CS 650VA 230V ASEAN </t>
  </si>
  <si>
    <t>Link: https://www.se.com/sg/en/product/BK650-AS/apc-back-ups-cs-650va-230v-asean/</t>
  </si>
  <si>
    <t>APC Smart-UPS 1500VA USB &amp; Serial 230V</t>
  </si>
  <si>
    <t>Link: https://www.se.com/ww/en/product/SUA1500I/apc-smart-ups-1500va-usb-%26-serial-230v/</t>
  </si>
  <si>
    <t>APC Smart-UPS 750VA USB &amp; Serial 230V</t>
  </si>
  <si>
    <t>Link: https://www.se.com/sg/en/product/SUA750XLI/apc-smart-ups-xl-750va-usb-%26-serial-230v/</t>
  </si>
  <si>
    <t>GX Print Server for B9125</t>
  </si>
  <si>
    <t>6.11.3.1</t>
  </si>
  <si>
    <t>64bits windows print driver: https://support-fb.fujifilm.com/setupDriverForm.do?ctry_code=SG&amp;lang_code=en&amp;d_lang=en&amp;pid=B9125</t>
  </si>
  <si>
    <t>B9 GX Print Server</t>
  </si>
  <si>
    <t>Centiel CumulusPower</t>
  </si>
  <si>
    <t>Centiel CumulusPower IM20</t>
  </si>
  <si>
    <t xml:space="preserve">IBM TS4300 Tape Library </t>
  </si>
  <si>
    <t>No announcement</t>
  </si>
  <si>
    <t>15.2.7E6</t>
  </si>
  <si>
    <t xml:space="preserve"> 15.2.7E8</t>
  </si>
  <si>
    <t>https://software.cisco.com/download/home/286324143/type/280805680/release/15.2.7E8</t>
  </si>
  <si>
    <t>17.9.3a(ED)</t>
  </si>
  <si>
    <t>17.3.5(MD)</t>
  </si>
  <si>
    <t>AIX 7.3 TL1</t>
  </si>
  <si>
    <t>EOS Link:https://www.ibm.com/support/pages/aix-support-lifecycle-information (TL5 End of Support is 30/11/2023)</t>
  </si>
  <si>
    <t>Cisco Firepower 2110 Appliance</t>
  </si>
  <si>
    <t>CI Number</t>
  </si>
  <si>
    <t>Licence Renewal Expiry</t>
  </si>
  <si>
    <t>NIM Server
6c 9009 Model 41A - 6-core Typical 2.3 to 3.8 GHz, 32GB DDR4 Mem, 2x300GB HDD, 4x600GB HDD</t>
  </si>
  <si>
    <t>Link:https://www.ibm.com/support/pages/aix-support-lifecycle-information (TL5 End of Support is 30/11/2023)</t>
  </si>
  <si>
    <t>Cisco ISR 4331 Sec bundle w/SEC license</t>
  </si>
  <si>
    <t>17.9.4a(MD)</t>
  </si>
  <si>
    <t>EOS Link: https://www.cisco.com/c/en/us/support/routers/4331-integrated-services-router-isr/model.html
Refer to Hardware Firmware for Installed program EOS date:
https://www.cisco.com/c/en/us/products/collateral/routers/4000-series-integrated-services-routers-isr/select-isr4k-series-platform-eol.html</t>
  </si>
  <si>
    <t>Cisco ISR 4431 (4GE,3NIM,8G FLASH,4G DRAM,IPB)</t>
  </si>
  <si>
    <t>Cisco ISR 4331 (3GE,2NIM,1SM,4G FLASH,4G DRAM,IPB)</t>
  </si>
  <si>
    <t>EOS Link: https://www.cisco.com/c/en/us/support/routers/4331-integrated-services-router-isr/model.html
Refer to Hardware Firmware for Insalled program EOS date</t>
  </si>
  <si>
    <t>RHEL 9.1</t>
  </si>
  <si>
    <t>Lenovo 19" LCD Monitor</t>
  </si>
  <si>
    <t>Windows 11 version 21H2</t>
  </si>
  <si>
    <t>UBUNTU 21.10</t>
  </si>
  <si>
    <t xml:space="preserve">EOS Link: https://www.cisco.com/c/en/us/support/switches/catalyst-2960-x-series-switches/series.html#~tab-documents
Refer to Hardware Firmware for Installed Program EOS </t>
  </si>
  <si>
    <t>7.0U3m-21686933</t>
  </si>
  <si>
    <t>Catalyst 1000 24port GE, 4x1G SFP</t>
  </si>
  <si>
    <t xml:space="preserve">TUA-2-S01 </t>
  </si>
  <si>
    <t xml:space="preserve">Refer to Hardware Firmware for Installed program EOS date
https://support.forcepoint.com/ProductSupportLifeCycle
</t>
  </si>
  <si>
    <t xml:space="preserve">EOS Link: https://www.cisco.com/c/en/us/support/routers/1941-integrated-services-router-isr/model.html?dtid=osscdc000283
</t>
  </si>
  <si>
    <t>Catalyst 1000 8 port GE, 2x1G SFP</t>
  </si>
  <si>
    <t>WHMC</t>
  </si>
  <si>
    <t>IT179-STO-001</t>
  </si>
  <si>
    <t>IBM Flashsystem 5035
(Storage System 1)</t>
  </si>
  <si>
    <t>FlashSystem 5035 SFF Control Enclosure</t>
  </si>
  <si>
    <t>8.5.0.6</t>
  </si>
  <si>
    <t>EOS Link: https://www.ibm.com/common/ssi/ShowDoc.wss?docURL=/common/ssi/rep_sm/1/877/ENUS2076-_h01/index.html
Machine code of 2076 can support up to v7.8.x; Link: https://www.ibm.com/support/pages/support-statement-spectrum-virtualize-family-products-and-related-software</t>
  </si>
  <si>
    <t>IT179-STO-007</t>
  </si>
  <si>
    <t>IBM Flashsystem 5035
(Storage System 2)</t>
  </si>
  <si>
    <t>IT179-STO-013</t>
  </si>
  <si>
    <t>IBM Flashsystem 5035
(Storage System 3)</t>
  </si>
  <si>
    <t>IBM HMC 1:7063-CR1 Standalone Hardw.Mgmt.Console</t>
  </si>
  <si>
    <t>Rack-Mounted Flat Panel Console Kit 1:7316 Model TF4</t>
  </si>
  <si>
    <t xml:space="preserve">IBM TS4300 Tape Expansion Module </t>
  </si>
  <si>
    <t xml:space="preserve">TS4300 Tape Expansion Module (Model Type: 3555 E3A) </t>
  </si>
  <si>
    <t>Windows 11 version 21H2 -TripWire console 21H1</t>
  </si>
  <si>
    <t>TS4300 Tape Library (Model Type: 3555 L3A)</t>
  </si>
  <si>
    <t>EOS Link:https://support.sophos.com/support/s/article/KB-000035279?language=en_US
https://support.sophos.com/support/s/article/KB-000035279?language=en_US#xgfirewallsoftware
Refer to Hardware Firmware for Installed program EOS date</t>
  </si>
  <si>
    <t>Windows 11 version 21H2 - Whats Up Gold 21H1</t>
  </si>
  <si>
    <t>Windows 11 version 21H2 -eG console 21H1</t>
  </si>
  <si>
    <t>IBM pSeries Rack 
(7014-T00)</t>
  </si>
  <si>
    <t>Windows 11 version 21H2 -WhatsUp Gold VTL 21H1</t>
  </si>
  <si>
    <t>Sony DVD Writer DRX-70U</t>
  </si>
  <si>
    <t>UBUNTU 22.04.2 LTS</t>
  </si>
  <si>
    <t>Windows 11 version 22H2</t>
  </si>
  <si>
    <t>Dell UltraSharp 24 InfinityEdge Monitor | U2419H 23.8"</t>
  </si>
  <si>
    <t>VTLDNBCEC1</t>
  </si>
  <si>
    <t>UBUNTU 22.04.1 LTS</t>
  </si>
  <si>
    <t>VTLDCACEC1</t>
  </si>
  <si>
    <t>VTL-CSV-2-CDR-S01</t>
  </si>
  <si>
    <t> </t>
  </si>
  <si>
    <t>VTL-7-RP-FW5</t>
  </si>
  <si>
    <t>VTL-7-MGT-S03</t>
  </si>
  <si>
    <t>VTL-7-MGT-S02</t>
  </si>
  <si>
    <t>Small Secure Network Server for ISE Applications</t>
  </si>
  <si>
    <t>https://www.cisco.com/c/en/us/products/collateral/security/identity-services-engine/secure-network-server-3615-3655-3695-eol.html</t>
  </si>
  <si>
    <t>VTL-7-IPS</t>
  </si>
  <si>
    <t>McAfee Network Security IPS NS7100 Appliance</t>
  </si>
  <si>
    <t>10.1.17.63</t>
  </si>
  <si>
    <t>Updated on 10 Nov 2022</t>
  </si>
  <si>
    <t>VTL-7-INT-S02</t>
  </si>
  <si>
    <t>VTL-7-INT-S01</t>
  </si>
  <si>
    <t>VTL-7-INT-R03</t>
  </si>
  <si>
    <t>Dublin-17.12.2</t>
  </si>
  <si>
    <t>EOS Link: https://www.cisco.com/c/en/us/products/collateral/routers/4000-series-integrated-services-routers-isr/isr4200-isr4300-sel-isr4400-spa-eol.html#Endoflifemilestones
Refer to Hardware Firmware for Installed program EOS date</t>
  </si>
  <si>
    <t>VTL-7-FW04</t>
  </si>
  <si>
    <t>Junos OS 23.2R1</t>
  </si>
  <si>
    <t>EOS Link: https://support.juniper.net/support/eol/product/srx_series/
Refer to Hardware Firmware for Installed program EOS date
Replaced old device: Juniper SSG-550M Firewalls</t>
  </si>
  <si>
    <t>EOS Link: https://support.juniper.net/support/eol/product/srx_series/
New release: https://www.juniper.net/documentation/product/us/en/junos-os/#cat=release_notes
Refer to Hardware Firmware for Installed program EOS date
Replaced old device: Juniper SSG-550M Firewalls</t>
  </si>
  <si>
    <t>VTL-7-FW02</t>
  </si>
  <si>
    <t>VTL-7-EXT-S04</t>
  </si>
  <si>
    <t>Catalyst 1000 8 port GE, 2x1G SFP</t>
  </si>
  <si>
    <t>VTL-7-EXT-S03</t>
  </si>
  <si>
    <t>VTL-7-EXT-S02</t>
  </si>
  <si>
    <t>VTL-7-EXT-R02</t>
  </si>
  <si>
    <t>EOS Link: https://www.cisco.com/c/en/us/support/routers/2911-integrated-services-router-isr/model.html
Refer to Hardware Firmware for Insalled program EOS date</t>
  </si>
  <si>
    <t>VTL-7-DMZ-S02</t>
  </si>
  <si>
    <t>VTL-7-DMZ-S01</t>
  </si>
  <si>
    <t>VTL-7-COR-S02</t>
  </si>
  <si>
    <t>EOS Link: https://www.cisco.com/c/en/us/support/switches/catalyst-9400-series-switches/series.html
Refer to Hardware Firmware for installed progrm EOS date</t>
  </si>
  <si>
    <t>VTL-7-CON-S01</t>
  </si>
  <si>
    <t>VTL-7-BAK-S01</t>
  </si>
  <si>
    <t>VTL-6-EDG-VS01</t>
  </si>
  <si>
    <t xml:space="preserve">VTL-5-EDG-VS02 </t>
  </si>
  <si>
    <t>VTL-4-EDG-VS01</t>
  </si>
  <si>
    <t>VTL-3-EDG-VS01</t>
  </si>
  <si>
    <t>Link:https://www.ibm.com/support/pages/aix-support-lifecycle-information (TL5 End of Support is 30/11/2023)
Hardware EOS: https://www.ibm.com/docs/en/announcements/power-system-s924-9009-42a</t>
  </si>
  <si>
    <t>OSTN 93</t>
  </si>
  <si>
    <t>OSTN 92</t>
  </si>
  <si>
    <t>OSTN 91</t>
  </si>
  <si>
    <t>OSTN 90</t>
  </si>
  <si>
    <t>OSTN 89</t>
  </si>
  <si>
    <t>OSTN 88</t>
  </si>
  <si>
    <t>OSTN 87</t>
  </si>
  <si>
    <t>OSTN 86</t>
  </si>
  <si>
    <t>OSTN 85</t>
  </si>
  <si>
    <t>OSTN 84</t>
  </si>
  <si>
    <t>OSTN 83</t>
  </si>
  <si>
    <t>OSTN 82</t>
  </si>
  <si>
    <t>OSTN 81</t>
  </si>
  <si>
    <t>OSTN 808</t>
  </si>
  <si>
    <t>OSTN 807</t>
  </si>
  <si>
    <t>OSTN 806</t>
  </si>
  <si>
    <t>OSTN 805</t>
  </si>
  <si>
    <t>OSTN 804</t>
  </si>
  <si>
    <t>OSTN 803</t>
  </si>
  <si>
    <t>OSTN 802</t>
  </si>
  <si>
    <t>OSTN 801</t>
  </si>
  <si>
    <t>OSTN 80</t>
  </si>
  <si>
    <t>OSTN 74</t>
  </si>
  <si>
    <t>OSTN 73</t>
  </si>
  <si>
    <t>OSTN 72</t>
  </si>
  <si>
    <t>OSTN 71</t>
  </si>
  <si>
    <t>OSTN 70</t>
  </si>
  <si>
    <t>IT179-STO-011</t>
  </si>
  <si>
    <t>SAN_Switch_1</t>
  </si>
  <si>
    <t>IBM System Networking SAN24B-6</t>
  </si>
  <si>
    <t>v9.1.1b_LW</t>
  </si>
  <si>
    <t>EOS Link: https://www.ibm.com/docs/en/announcements/storage-networking-san24b-6-2023-10-10</t>
  </si>
  <si>
    <t>IT179-STO-012</t>
  </si>
  <si>
    <t>SAN_Switch_2</t>
  </si>
  <si>
    <t>IT179-STO-015</t>
  </si>
  <si>
    <t>SAN_Switch_3</t>
  </si>
  <si>
    <t>OSTN 69</t>
  </si>
  <si>
    <t>IT179-STO-016</t>
  </si>
  <si>
    <t>SAN_Switch_4</t>
  </si>
  <si>
    <t>OSTN 68</t>
  </si>
  <si>
    <t>OSTN 67</t>
  </si>
  <si>
    <t>OSTN 66</t>
  </si>
  <si>
    <t>OSTN 65</t>
  </si>
  <si>
    <t>OSTN 64</t>
  </si>
  <si>
    <t>OSTN 63</t>
  </si>
  <si>
    <t>OSTN 62</t>
  </si>
  <si>
    <t>OSTN 61</t>
  </si>
  <si>
    <t>OSTN 60</t>
  </si>
  <si>
    <t>OSTN 59</t>
  </si>
  <si>
    <t>OSTN 58</t>
  </si>
  <si>
    <t>OSTN 57</t>
  </si>
  <si>
    <t>OSTN 56</t>
  </si>
  <si>
    <t>OSTN 55</t>
  </si>
  <si>
    <t>OSTN 54</t>
  </si>
  <si>
    <t>OSTN 53</t>
  </si>
  <si>
    <t>OSTN 52</t>
  </si>
  <si>
    <t>OSTN 51</t>
  </si>
  <si>
    <t>OSTN 50</t>
  </si>
  <si>
    <t>OSTN 49</t>
  </si>
  <si>
    <t>OSTN 48</t>
  </si>
  <si>
    <t>OSTN 47</t>
  </si>
  <si>
    <t>OSTN 46</t>
  </si>
  <si>
    <t>OSTN 45</t>
  </si>
  <si>
    <t>OSTN 44</t>
  </si>
  <si>
    <t>OSTN 43</t>
  </si>
  <si>
    <t>New release: https://software.cisco.com/download/home/286324103/type/280805680/release/15.2.7E8</t>
  </si>
  <si>
    <t>VTL-7-EXT-S06</t>
  </si>
  <si>
    <t>OSTN 42</t>
  </si>
  <si>
    <t>OSTN 41</t>
  </si>
  <si>
    <t>OSTN 40</t>
  </si>
  <si>
    <t>OSTN 39A</t>
  </si>
  <si>
    <t>OSTN 39</t>
  </si>
  <si>
    <t>OSTN 38</t>
  </si>
  <si>
    <t>OSTN 37</t>
  </si>
  <si>
    <t>OSTN 36</t>
  </si>
  <si>
    <t>OSTN 35</t>
  </si>
  <si>
    <t>OSTN 34</t>
  </si>
  <si>
    <t>OSTN 33</t>
  </si>
  <si>
    <t>OSTN 32</t>
  </si>
  <si>
    <t>OSTN 31</t>
  </si>
  <si>
    <t>OSTN 30</t>
  </si>
  <si>
    <t>OSTN 29</t>
  </si>
  <si>
    <t>OSTN 28</t>
  </si>
  <si>
    <t>OSTN 27</t>
  </si>
  <si>
    <t>OSTN 26</t>
  </si>
  <si>
    <t>OSTN 25</t>
  </si>
  <si>
    <t>OSTN 240</t>
  </si>
  <si>
    <t>OSTN 24</t>
  </si>
  <si>
    <t>OSTN 23</t>
  </si>
  <si>
    <t>OSTN 22</t>
  </si>
  <si>
    <t>OSTN 21</t>
  </si>
  <si>
    <t>OSTN 20</t>
  </si>
  <si>
    <t>OSTN 19</t>
  </si>
  <si>
    <t>OSTN 18</t>
  </si>
  <si>
    <t>OSTN 17</t>
  </si>
  <si>
    <t>OSTN 16</t>
  </si>
  <si>
    <t>OSTN 15</t>
  </si>
  <si>
    <t>OSTN 14</t>
  </si>
  <si>
    <t>OSTN 13</t>
  </si>
  <si>
    <t>OSTN 12</t>
  </si>
  <si>
    <t>OSTN 11</t>
  </si>
  <si>
    <t>OSTN 10</t>
  </si>
  <si>
    <t>OSTN 09</t>
  </si>
  <si>
    <t>OSTN 07</t>
  </si>
  <si>
    <t>OSTN 06</t>
  </si>
  <si>
    <t>OSTN 05</t>
  </si>
  <si>
    <t>OSTN 04</t>
  </si>
  <si>
    <t>OSTN 03</t>
  </si>
  <si>
    <t>OSTN 02</t>
  </si>
  <si>
    <t>Multi-media Enclosure</t>
  </si>
  <si>
    <t>IBM Multi-media Enclosure</t>
  </si>
  <si>
    <t>LCD monitor ("23.8")</t>
  </si>
  <si>
    <t>IBM 8 port KVM</t>
  </si>
  <si>
    <t>https://www.ibm.com/docs/en/announcements/rack-mounted-flat-panel-console-kit-model-tf3</t>
  </si>
  <si>
    <t>EOS Link:https://www.ibm.com/docs/en/announcements/rack-mounted-flat-panel-console-kit-model-tf3?region=US</t>
  </si>
  <si>
    <t>Wharton 453N Calendar clock</t>
  </si>
  <si>
    <t>Wharton 452 Clock</t>
  </si>
  <si>
    <t>Wharton 482 Master Clock, 482R (19" Rack)</t>
  </si>
  <si>
    <t>MEINBERG LANTIME (D-31812) satellite controlled NTP time server - ETX-1HE</t>
  </si>
  <si>
    <t>IBM pSeries Rack 
(7014-T42)</t>
  </si>
  <si>
    <t>IBM xSeries Rack</t>
  </si>
  <si>
    <t>IBM Storage Rack
(2101-200)</t>
  </si>
  <si>
    <t>Std Netshelter Sx Roof Fan Trayfan
- Installed on IBM Tape Library Rack</t>
  </si>
  <si>
    <t>IBM Tape Library Rack</t>
  </si>
  <si>
    <t>IBM TS4300 Tape Expansion Module</t>
  </si>
  <si>
    <t>GX Print Server for B9100/110/125/136</t>
  </si>
  <si>
    <t>f</t>
  </si>
  <si>
    <t>APC Smart-UPS 3000VA USB &amp; Serial 230V</t>
  </si>
  <si>
    <t>Link: https://www.se.com/sg/en/product/SU3000INET/apc-smart-ups-3000va-230v/</t>
  </si>
  <si>
    <t>Dynasty Battery</t>
  </si>
  <si>
    <t>12 Volts 80 AH Battery</t>
  </si>
  <si>
    <t>EOS Link: https://www.cisco.com/c/en/us/support/routers/3925-integrated-services-router-isr/model.html
Refer to Hardware Firmware for Installed program EOS date</t>
  </si>
  <si>
    <t xml:space="preserve">EOS Link: https://www.cisco.com/c/en/us/support/routers/3925-integrated-services-router-isr/model.html
Refer to Hardware Firmware for Installed program EOS date
</t>
  </si>
  <si>
    <t>B9125 Copier/Printer</t>
  </si>
  <si>
    <t>64bits windows print driver: x</t>
  </si>
  <si>
    <t>[Mandatory]</t>
  </si>
  <si>
    <t>Dell Latitude 5430 Laptop
- 12th Generation Intel® Core™ i7-1265u
- Windows 11 Pro (Includes Windows 11 Pro License) English
- 32GB, 2x16GB, DDR4 Non-ECC
- M.2 512GB PCIe NVMe Class 35 Solid State Drive
- Intel XMM 7360 Global LTE-Advanced
- Blank eSim Card</t>
  </si>
  <si>
    <t>MRT Non-Production Server 1</t>
  </si>
  <si>
    <t>MRT Non-Production Server 1
9009-42A - 8-core Typical 3.8 to 4.0 GHz, 64GB DDR4 Mem, 256GB DDR4 Mem 8x300GB HDD, 8x300GB HDD</t>
  </si>
  <si>
    <t>MRT Production Server 2
IBM 7c 9009 Model 42A - 8-core Typical 3.8 to 4.0 GHz, 256 GB DDR4 Mem, 65 GB DDR4 Mem, 8x300GB HDD, 4x300GB HDD</t>
  </si>
  <si>
    <t>MRT Production Server 1
IBM 7c 9009 Model 42A - 8-core Typical 3.8 to 4.0 GHz, 256 GB DDR4 Mem, 65 GB DDR4 Mem, 8x300GB HDD, 4x300GB HDD</t>
  </si>
  <si>
    <t>LRT2</t>
  </si>
  <si>
    <t>LRT Production Server 2
7c 9009 Model 42A - 8-core Typical 3.8 to 4.0 GHz, 128GB DDR4 Mem, 32GB DDR4 Mem, 4x300GB HDD</t>
  </si>
  <si>
    <t>LRT1</t>
  </si>
  <si>
    <t>LRT Production Server 1
7c 9009 Model 42A - 8-core Typical 3.8 to 4.0 GHz, 128GB DDR4 Mem, 32GB DDR4 Mem, 4x300GB HDD</t>
  </si>
  <si>
    <t>LRT Non-Production Server 1</t>
  </si>
  <si>
    <t>LRT Non-Production Server 1
7c 9009 Model 42A -8-core Typical 3.8 to 4.0 GHz, 256GB DDR4 Mem, 8x300GB HDD, 8x300GB HDD</t>
  </si>
  <si>
    <t>Windows 11 version 21H2 -WhatsUp Gold LRT 21H1</t>
  </si>
  <si>
    <t>VTLDXXXC2</t>
  </si>
  <si>
    <t>VTLDXXXC1</t>
  </si>
  <si>
    <t>XXX2/XXX2/XXX1 Multi-media Enclosure</t>
  </si>
  <si>
    <t>XXX2/XXX2/XXX1</t>
  </si>
  <si>
    <t>XXX1/XXX1/XXX2 Multi-media Enclosure</t>
  </si>
  <si>
    <t>XXX1/XXX1/XXX2</t>
  </si>
  <si>
    <t>VXXX</t>
  </si>
  <si>
    <t>WXXX</t>
  </si>
  <si>
    <t>SMS Server VXXPSMS1 
Dell PowerEdge R740, Xeon Silver 4112 
(2.6Ghz 4C/8T CPU
32GB Ram
2x300Gb HDDs)
- Linux Servers</t>
  </si>
  <si>
    <t>VXXPSMS1</t>
  </si>
  <si>
    <t>SMS Server VXXPSMS1 
Dell PowerEdge R740, Xeon Silver 4112 
(2.6Ghz 4C/8T CPU, 32GB Ram
2x300Gb HDDs)
- Linux Servers</t>
  </si>
  <si>
    <t>VXXPSECEC2</t>
  </si>
  <si>
    <t>VXXPSECEC1</t>
  </si>
  <si>
    <t>VXXPPXY1</t>
  </si>
  <si>
    <t>VXXPNMSVC1</t>
  </si>
  <si>
    <t>VXXPNMSEC4</t>
  </si>
  <si>
    <t>VXXPNMSEC3</t>
  </si>
  <si>
    <t>VXXPNMSEC2</t>
  </si>
  <si>
    <t>VXXPNMSEC1</t>
  </si>
  <si>
    <t>VXXPMMS2</t>
  </si>
  <si>
    <t>VXXPFWC1</t>
  </si>
  <si>
    <t>VXXPESX4</t>
  </si>
  <si>
    <t>Staging Server VXXPESX4
Dell PowerEdge R740, Xeon Gold 5115 
(2.4Ghz 10C/20T CPU
128GB Ram
2x300Gb HDDs)</t>
  </si>
  <si>
    <t>VXXPESX3</t>
  </si>
  <si>
    <t>Staging Server VXXPESX3
Dell PowerEdge R740, Xeon Gold 5115 
(2.4Ghz 10C/20T CPU
128GB Ram
2x300Gb HDDs)</t>
  </si>
  <si>
    <t>VXXPESX2</t>
  </si>
  <si>
    <t xml:space="preserve">Management Server VXXPESX2
Dell PowerEdge R740, Xeon Gold 5115 
(2x2.4Ghz 10C/20T CPU
512GB Ram
2x300Gb HDDs) 
2.4TB 10K RPM SAS ISE 12Gbps 512e 2.5in Hot-plug Hard Drive, CK - (ABLR)
</t>
  </si>
  <si>
    <t>VXXPESX1</t>
  </si>
  <si>
    <t xml:space="preserve">Management Server VXXPESX1
Dell PowerEdge R740, Xeon Gold 5115 
(2x2.4Ghz 10C/20T CPU
512GB Ram
2x300Gb HDDs)
</t>
  </si>
  <si>
    <t>VXXPXXXC4</t>
  </si>
  <si>
    <t>VXXPXXXC3</t>
  </si>
  <si>
    <t>VXXPXXXC2</t>
  </si>
  <si>
    <t>VXXPXXXC1</t>
  </si>
  <si>
    <t>VXXPCACVC2</t>
  </si>
  <si>
    <t>VXXPCACVC1</t>
  </si>
  <si>
    <t>VXXPCACEC7</t>
  </si>
  <si>
    <t>VXXPCACEC6</t>
  </si>
  <si>
    <t>VXXPCACEC5</t>
  </si>
  <si>
    <t>VXXPCACEC4</t>
  </si>
  <si>
    <t>VXXPCACEC3</t>
  </si>
  <si>
    <t>VXXPCACEC2</t>
  </si>
  <si>
    <t>VXXPCACEC1</t>
  </si>
  <si>
    <t>WXDS-R4</t>
  </si>
  <si>
    <t>WXDS-R3</t>
  </si>
  <si>
    <t>WXDS-4-R02</t>
  </si>
  <si>
    <t>WXDS-4-R01</t>
  </si>
  <si>
    <t>WXDPSMS1</t>
  </si>
  <si>
    <t>WXDPFWC1</t>
  </si>
  <si>
    <t>WXDNBOPR</t>
  </si>
  <si>
    <t>WXD-DR-S02</t>
  </si>
  <si>
    <t>WXD-DR-S01</t>
  </si>
  <si>
    <t>WXDDESX1</t>
  </si>
  <si>
    <t>Development Server (WXDDESX1)
Dell PowerEdge R740, Xeon Gold 5115 
(2x2.4Ghz 10C/20T CPU
512GB RAM,  24x600GB HDD, 2x300GB HDD, 1x600GB HDD)</t>
  </si>
  <si>
    <t>WXDDXXXC1</t>
  </si>
  <si>
    <t>WXDDCACEC1</t>
  </si>
  <si>
    <t>WXD-4-S01</t>
  </si>
  <si>
    <t>WXD-4-RP-FW</t>
  </si>
  <si>
    <t>WXD-4-R05</t>
  </si>
  <si>
    <t>WXD-4-HMC</t>
  </si>
  <si>
    <t>IT001-RTR-012</t>
  </si>
  <si>
    <t>IT001-RTR-011</t>
  </si>
  <si>
    <t>IT001-RTR-010</t>
  </si>
  <si>
    <t>IT001-RTR-009</t>
  </si>
  <si>
    <t>IT001-PC-027-1</t>
  </si>
  <si>
    <t>IT001-SWT-023</t>
  </si>
  <si>
    <t>IT001-SWT-024</t>
  </si>
  <si>
    <t>IT001-FW-006</t>
  </si>
  <si>
    <t>IT001-RTR-013</t>
  </si>
  <si>
    <t>IT001-SVR-010-1</t>
  </si>
  <si>
    <t>IT001 RACK 6A</t>
  </si>
  <si>
    <t>IT001 Rack 6A
(RS/6000 System Rack)</t>
  </si>
  <si>
    <t>IT001-PC-029-2</t>
  </si>
  <si>
    <t>IT001-SWT-021</t>
  </si>
  <si>
    <t>IT001-SWT-009</t>
  </si>
  <si>
    <t>IT001-SWT-008</t>
  </si>
  <si>
    <t>IT001-ACS-001</t>
  </si>
  <si>
    <t>IT001-IPS-001</t>
  </si>
  <si>
    <t>IT001-SWT-007</t>
  </si>
  <si>
    <t>IT001-SWT-006</t>
  </si>
  <si>
    <t>IT001-RTR-004</t>
  </si>
  <si>
    <t>IT001-RTR-003</t>
  </si>
  <si>
    <t>IT001-FW-004</t>
  </si>
  <si>
    <t>IT001-FW-003</t>
  </si>
  <si>
    <t>IT001-FW-002</t>
  </si>
  <si>
    <t>IT001-FW-001</t>
  </si>
  <si>
    <t>IT001-RTR-006</t>
  </si>
  <si>
    <t>IT001-SWT-017</t>
  </si>
  <si>
    <t>IT001-SWT-005</t>
  </si>
  <si>
    <t>IT001-SWT-004</t>
  </si>
  <si>
    <t>IT001-SWT-029</t>
  </si>
  <si>
    <t>IT001-RTR-103</t>
  </si>
  <si>
    <t>IT001-RTR-102</t>
  </si>
  <si>
    <t>IT001-RTR-101</t>
  </si>
  <si>
    <t>IT001-RTR-100</t>
  </si>
  <si>
    <t>IT001-RTR-099</t>
  </si>
  <si>
    <t>IT001-RTR-098</t>
  </si>
  <si>
    <t>IT001-RTR-097</t>
  </si>
  <si>
    <t>IT001-RTR-096</t>
  </si>
  <si>
    <t>IT001-RTR-095</t>
  </si>
  <si>
    <t>IT001-RTR-112</t>
  </si>
  <si>
    <t>IT001-RTR-111</t>
  </si>
  <si>
    <t>IT001-RTR-110</t>
  </si>
  <si>
    <t>IT001-RTR-109</t>
  </si>
  <si>
    <t>IT001-RTR-108</t>
  </si>
  <si>
    <t>IT001-RTR-107</t>
  </si>
  <si>
    <t>IT001-RTR-106</t>
  </si>
  <si>
    <t>IT001-RTR-105</t>
  </si>
  <si>
    <t>IT001-RTR-094</t>
  </si>
  <si>
    <t>IT001-RTR-093</t>
  </si>
  <si>
    <t>IT001-RTR-092</t>
  </si>
  <si>
    <t>IT001-RTR-091</t>
  </si>
  <si>
    <t>IT001-RTR-090</t>
  </si>
  <si>
    <t>IT001-RTR-089</t>
  </si>
  <si>
    <t>IT001-RTR-088</t>
  </si>
  <si>
    <t>IT001-RTR-087</t>
  </si>
  <si>
    <t>IT001-RTR-086</t>
  </si>
  <si>
    <t>IT001-RTR-085</t>
  </si>
  <si>
    <t>IT001-RTR-084</t>
  </si>
  <si>
    <t>IT001-RTR-083</t>
  </si>
  <si>
    <t>IT001-RTR-082</t>
  </si>
  <si>
    <t>IT001-RTR-081</t>
  </si>
  <si>
    <t>IT001-RTR-080</t>
  </si>
  <si>
    <t>IT001-RTR-079</t>
  </si>
  <si>
    <t>IT001-RTR-078</t>
  </si>
  <si>
    <t>IT001-RTR-077</t>
  </si>
  <si>
    <t>IT001-RTR-076</t>
  </si>
  <si>
    <t>IT001-RTR-075</t>
  </si>
  <si>
    <t>IT001-RTR-074</t>
  </si>
  <si>
    <t>IT001-RTR-073</t>
  </si>
  <si>
    <t>IT001-RTR-072</t>
  </si>
  <si>
    <t>IT001-RTR-071</t>
  </si>
  <si>
    <t>IT001-RTR-070</t>
  </si>
  <si>
    <t>IT001-RTR-069</t>
  </si>
  <si>
    <t>IT001-RTR-068</t>
  </si>
  <si>
    <t>IT001-RTR-067</t>
  </si>
  <si>
    <t>IT001-RTR-066</t>
  </si>
  <si>
    <t>IT001-RTR-065</t>
  </si>
  <si>
    <t>IT001-RTR-064</t>
  </si>
  <si>
    <t>IT001-RTR-063</t>
  </si>
  <si>
    <t>IT001-RTR-062</t>
  </si>
  <si>
    <t>IT001-RTR-061</t>
  </si>
  <si>
    <t>IT001-RTR-060</t>
  </si>
  <si>
    <t>IT001-RTR-059</t>
  </si>
  <si>
    <t>IT001-RTR-058</t>
  </si>
  <si>
    <t>IT001-RTR-057</t>
  </si>
  <si>
    <t>IT001-RTR-056</t>
  </si>
  <si>
    <t>IT001-RTR-055</t>
  </si>
  <si>
    <t>IT001-RTR-054</t>
  </si>
  <si>
    <t>IT001-RTR-053</t>
  </si>
  <si>
    <t>IT001-RTR-051</t>
  </si>
  <si>
    <t>IT001-RTR-050</t>
  </si>
  <si>
    <t>IT001-RTR-048</t>
  </si>
  <si>
    <t>IT001-RTR-047</t>
  </si>
  <si>
    <t>IT001-RTR-046</t>
  </si>
  <si>
    <t>IT001-RTR-045</t>
  </si>
  <si>
    <t>IT001-RTR-104</t>
  </si>
  <si>
    <t>IT001-RTR-044</t>
  </si>
  <si>
    <t>IT001-RTR-043</t>
  </si>
  <si>
    <t>IT001-RTR-042</t>
  </si>
  <si>
    <t>IT001-RTR-041</t>
  </si>
  <si>
    <t>IT001-RTR-040</t>
  </si>
  <si>
    <t>IT001-RTR-039</t>
  </si>
  <si>
    <t>IT001-RTR-037</t>
  </si>
  <si>
    <t>IT001-RTR-036</t>
  </si>
  <si>
    <t>IT001-RTR-035</t>
  </si>
  <si>
    <t>IT001-RTR-034</t>
  </si>
  <si>
    <t>IT001-RTR-033</t>
  </si>
  <si>
    <t>IT001-RTR-032</t>
  </si>
  <si>
    <t>IT001-RTR-031</t>
  </si>
  <si>
    <t>IT001-RTR-030</t>
  </si>
  <si>
    <t>IT001-RTR-029</t>
  </si>
  <si>
    <t>IT001-RTR-028</t>
  </si>
  <si>
    <t>IT001-RTR-026</t>
  </si>
  <si>
    <t>IT001-RTR-025</t>
  </si>
  <si>
    <t>IT001-RTR-024</t>
  </si>
  <si>
    <t>IT001-RTR-023</t>
  </si>
  <si>
    <t>IT001-RTR-022</t>
  </si>
  <si>
    <t>IT001-RTR-020</t>
  </si>
  <si>
    <t>IT001-RTR-019</t>
  </si>
  <si>
    <t>IT001-KVM-004</t>
  </si>
  <si>
    <t>IT001-KVM-001-1</t>
  </si>
  <si>
    <t>IT001-KVM-003-1</t>
  </si>
  <si>
    <t>IT001-KVM-003</t>
  </si>
  <si>
    <t>IT001-KVM-002-1</t>
  </si>
  <si>
    <t>IT001-KVM-002</t>
  </si>
  <si>
    <t>IT001-KVM-001</t>
  </si>
  <si>
    <t>IT001-CLK-004</t>
  </si>
  <si>
    <t>IT001-CLK-003</t>
  </si>
  <si>
    <t>IT001-CLK-002</t>
  </si>
  <si>
    <t>IT001-CLK-001</t>
  </si>
  <si>
    <t>IT001 RACK 9</t>
  </si>
  <si>
    <t>IT001 Rack 9
(RS/6000 System Rack)</t>
  </si>
  <si>
    <t>IT001 RACK 8</t>
  </si>
  <si>
    <t>IT001 Rack 8
(RS/6000 System Rack)</t>
  </si>
  <si>
    <t>IT001 RACK 7</t>
  </si>
  <si>
    <t>IT001 Rack 7
(RS/6000 System Rack)</t>
  </si>
  <si>
    <t>IT001 RACK 6</t>
  </si>
  <si>
    <t>IT001 Rack 6 
(RS/6000 System Rack)</t>
  </si>
  <si>
    <t>IT001 RACK 5</t>
  </si>
  <si>
    <t>IT001 Rack 5 
(RS/6000 System Rack)</t>
  </si>
  <si>
    <t>IT001 RACK 14</t>
  </si>
  <si>
    <t>IT001 Rack 4 
(xSeries Rack)</t>
  </si>
  <si>
    <t>IT001 RACK 4</t>
  </si>
  <si>
    <t>IT001 Rack 4 
(RS/6000 System Rack)</t>
  </si>
  <si>
    <t>IT001 RACK 3</t>
  </si>
  <si>
    <t>IT001 Rack 3
(RS/6000 System Rack)</t>
  </si>
  <si>
    <t>IT001 RACK 13</t>
  </si>
  <si>
    <t>IT001 Rack 3 
(xSeries Rack)</t>
  </si>
  <si>
    <t>IT001 RACK 2</t>
  </si>
  <si>
    <t>IT001 Rack 2 
(RS/6000 System Rack)</t>
  </si>
  <si>
    <t>IT001 RACK 11</t>
  </si>
  <si>
    <t>IT001 Rack 14</t>
  </si>
  <si>
    <t>IT001 RACK 10</t>
  </si>
  <si>
    <t>IT001 Rack 13</t>
  </si>
  <si>
    <t>IT001 RACK 12</t>
  </si>
  <si>
    <t>IT001 Rack 1
(Std Netshelter Sx Roof Fan Trayfan</t>
  </si>
  <si>
    <t>IT001 RACK 1</t>
  </si>
  <si>
    <t>IT001 Rack 1 
(RS/6000 System Rack)</t>
  </si>
  <si>
    <t>IT001 RACK 15</t>
  </si>
  <si>
    <t>IT001 Rack 1 
(APC Rack)</t>
  </si>
  <si>
    <t>IT001-UPS-007</t>
  </si>
  <si>
    <t>IT001-RTR-016</t>
  </si>
  <si>
    <t>IT001-UPS-005</t>
  </si>
  <si>
    <t>IT001-RTR-002</t>
  </si>
  <si>
    <t>IT001-RTR-001</t>
  </si>
  <si>
    <t>IT001-UPS-008</t>
  </si>
  <si>
    <t>IT001-UPS-009</t>
  </si>
  <si>
    <t>IT001-UPS-010</t>
  </si>
  <si>
    <t>IT001-UPS-011</t>
  </si>
  <si>
    <t>IT001-UPS-012</t>
  </si>
  <si>
    <t>IT00X-SVR-006-1</t>
  </si>
  <si>
    <t>MRT-HXX-R01</t>
  </si>
  <si>
    <t>Manufacturer</t>
  </si>
  <si>
    <t>IBM</t>
  </si>
  <si>
    <t>Cisco</t>
  </si>
  <si>
    <t>Dell</t>
  </si>
  <si>
    <t>Lenovo</t>
  </si>
  <si>
    <t>ForcePoint</t>
  </si>
  <si>
    <t>Sophos</t>
  </si>
  <si>
    <t>Sony</t>
  </si>
  <si>
    <t>Mcafee</t>
  </si>
  <si>
    <t>Juniper</t>
  </si>
  <si>
    <t>Fuji Xerox</t>
  </si>
  <si>
    <t>Wharton</t>
  </si>
  <si>
    <t>Meinberg</t>
  </si>
  <si>
    <t>APC</t>
  </si>
  <si>
    <t>Dynasty</t>
  </si>
  <si>
    <t>Centiel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</si>
</sst>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4">
    <font>
      <sz val="10"/>
      <name val="Arial"/>
      <charset val="13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theme="1"/>
      <name val="Calibri"/>
      <family val="2"/>
      <scheme val="minor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160">
    <xf numFmtId="0" fontId="0" fillId="0" borderId="0"/>
    <xf numFmtId="0" fontId="2" fillId="0" borderId="0" applyNumberFormat="0" applyFill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23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2" fillId="26" borderId="1" xfId="1" applyFill="1" applyBorder="1" applyAlignment="1">
      <alignment horizontal="left" vertical="top" wrapText="1"/>
    </xf>
    <xf numFmtId="0" fontId="22" fillId="2" borderId="1" xfId="0" applyFont="1" applyFill="1" applyBorder="1" applyAlignment="1">
      <alignment horizontal="left" vertical="top" wrapText="1"/>
    </xf>
    <xf numFmtId="14" fontId="22" fillId="2" borderId="1" xfId="0" applyNumberFormat="1" applyFont="1" applyFill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14" fontId="21" fillId="2" borderId="1" xfId="0" applyNumberFormat="1" applyFont="1" applyFill="1" applyBorder="1" applyAlignment="1">
      <alignment horizontal="left" vertical="top" wrapText="1"/>
    </xf>
    <xf numFmtId="14" fontId="21" fillId="2" borderId="1" xfId="1" applyNumberFormat="1" applyFont="1" applyFill="1" applyBorder="1" applyAlignment="1">
      <alignment horizontal="left" vertical="top" wrapText="1"/>
    </xf>
    <xf numFmtId="0" fontId="21" fillId="2" borderId="1" xfId="63" applyFont="1" applyFill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164" fontId="21" fillId="0" borderId="1" xfId="0" applyNumberFormat="1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26" borderId="1" xfId="0" applyFont="1" applyFill="1" applyBorder="1" applyAlignment="1">
      <alignment horizontal="left" vertical="top" wrapText="1"/>
    </xf>
    <xf numFmtId="0" fontId="21" fillId="26" borderId="1" xfId="63" applyFont="1" applyFill="1" applyBorder="1" applyAlignment="1">
      <alignment horizontal="left" vertical="top" wrapText="1"/>
    </xf>
    <xf numFmtId="14" fontId="21" fillId="26" borderId="1" xfId="1" applyNumberFormat="1" applyFont="1" applyFill="1" applyBorder="1" applyAlignment="1">
      <alignment horizontal="left" vertical="top" wrapText="1"/>
    </xf>
    <xf numFmtId="14" fontId="21" fillId="26" borderId="1" xfId="0" applyNumberFormat="1" applyFont="1" applyFill="1" applyBorder="1" applyAlignment="1">
      <alignment horizontal="left" vertical="top" wrapText="1"/>
    </xf>
    <xf numFmtId="0" fontId="21" fillId="26" borderId="0" xfId="0" applyFont="1" applyFill="1" applyAlignment="1">
      <alignment horizontal="left" vertical="top" wrapText="1"/>
    </xf>
    <xf numFmtId="0" fontId="21" fillId="3" borderId="1" xfId="0" applyFont="1" applyFill="1" applyBorder="1" applyAlignment="1">
      <alignment horizontal="left" vertical="top" wrapText="1"/>
    </xf>
    <xf numFmtId="14" fontId="21" fillId="2" borderId="1" xfId="0" quotePrefix="1" applyNumberFormat="1" applyFont="1" applyFill="1" applyBorder="1" applyAlignment="1">
      <alignment horizontal="left" vertical="top" wrapText="1"/>
    </xf>
    <xf numFmtId="14" fontId="21" fillId="26" borderId="1" xfId="0" quotePrefix="1" applyNumberFormat="1" applyFont="1" applyFill="1" applyBorder="1" applyAlignment="1">
      <alignment horizontal="left" vertical="top" wrapText="1"/>
    </xf>
    <xf numFmtId="164" fontId="21" fillId="26" borderId="1" xfId="0" applyNumberFormat="1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14" fontId="21" fillId="0" borderId="1" xfId="1" applyNumberFormat="1" applyFont="1" applyFill="1" applyBorder="1" applyAlignment="1">
      <alignment horizontal="left" vertical="top" wrapText="1"/>
    </xf>
    <xf numFmtId="14" fontId="21" fillId="3" borderId="1" xfId="1" applyNumberFormat="1" applyFont="1" applyFill="1" applyBorder="1" applyAlignment="1">
      <alignment horizontal="left" vertical="top" wrapText="1"/>
    </xf>
    <xf numFmtId="14" fontId="21" fillId="3" borderId="1" xfId="0" applyNumberFormat="1" applyFont="1" applyFill="1" applyBorder="1" applyAlignment="1">
      <alignment horizontal="left" vertical="top" wrapText="1"/>
    </xf>
    <xf numFmtId="14" fontId="21" fillId="0" borderId="1" xfId="0" applyNumberFormat="1" applyFont="1" applyBorder="1" applyAlignment="1">
      <alignment horizontal="left" vertical="top" wrapText="1"/>
    </xf>
    <xf numFmtId="0" fontId="21" fillId="2" borderId="1" xfId="0" applyFont="1" applyFill="1" applyBorder="1" applyAlignment="1">
      <alignment vertical="top" wrapText="1"/>
    </xf>
    <xf numFmtId="164" fontId="21" fillId="2" borderId="1" xfId="0" applyNumberFormat="1" applyFont="1" applyFill="1" applyBorder="1" applyAlignment="1">
      <alignment horizontal="left" vertical="top" wrapText="1"/>
    </xf>
    <xf numFmtId="0" fontId="21" fillId="0" borderId="1" xfId="63" applyFont="1" applyBorder="1" applyAlignment="1">
      <alignment horizontal="left" vertical="top" wrapText="1"/>
    </xf>
    <xf numFmtId="49" fontId="21" fillId="2" borderId="1" xfId="0" applyNumberFormat="1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" fillId="3" borderId="1" xfId="1" applyFill="1" applyBorder="1" applyAlignment="1">
      <alignment horizontal="left" vertical="top" wrapText="1"/>
    </xf>
    <xf numFmtId="165" fontId="21" fillId="2" borderId="1" xfId="0" applyNumberFormat="1" applyFont="1" applyFill="1" applyBorder="1" applyAlignment="1">
      <alignment horizontal="left" vertical="top" wrapText="1"/>
    </xf>
    <xf numFmtId="14" fontId="21" fillId="0" borderId="0" xfId="0" applyNumberFormat="1" applyFont="1" applyAlignment="1">
      <alignment horizontal="left" vertical="top" wrapText="1"/>
    </xf>
    <xf numFmtId="0" fontId="22" fillId="2" borderId="1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1" fillId="26" borderId="1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vertical="top" wrapText="1"/>
    </xf>
    <xf numFmtId="0" fontId="23" fillId="0" borderId="1" xfId="0" applyFont="1" applyBorder="1" applyAlignment="1">
      <alignment horizontal="left" vertical="top" wrapText="1"/>
    </xf>
  </cellXfs>
  <cellStyles count="160">
    <cellStyle name="20% - 强调文字颜色 1" xfId="2" xr:uid="{00000000-0005-0000-0000-000000000000}"/>
    <cellStyle name="20% - 强调文字颜色 2" xfId="3" xr:uid="{00000000-0005-0000-0000-000001000000}"/>
    <cellStyle name="20% - 强调文字颜色 3" xfId="4" xr:uid="{00000000-0005-0000-0000-000002000000}"/>
    <cellStyle name="20% - 强调文字颜色 4" xfId="5" xr:uid="{00000000-0005-0000-0000-000003000000}"/>
    <cellStyle name="20% - 强调文字颜色 5" xfId="6" xr:uid="{00000000-0005-0000-0000-000004000000}"/>
    <cellStyle name="20% - 强调文字颜色 6" xfId="7" xr:uid="{00000000-0005-0000-0000-000005000000}"/>
    <cellStyle name="40% - 强调文字颜色 1" xfId="8" xr:uid="{00000000-0005-0000-0000-000006000000}"/>
    <cellStyle name="40% - 强调文字颜色 2" xfId="9" xr:uid="{00000000-0005-0000-0000-000007000000}"/>
    <cellStyle name="40% - 强调文字颜色 3" xfId="10" xr:uid="{00000000-0005-0000-0000-000008000000}"/>
    <cellStyle name="40% - 强调文字颜色 4" xfId="11" xr:uid="{00000000-0005-0000-0000-000009000000}"/>
    <cellStyle name="40% - 强调文字颜色 5" xfId="12" xr:uid="{00000000-0005-0000-0000-00000A000000}"/>
    <cellStyle name="40% - 强调文字颜色 6" xfId="13" xr:uid="{00000000-0005-0000-0000-00000B000000}"/>
    <cellStyle name="60% - 强调文字颜色 1" xfId="14" xr:uid="{00000000-0005-0000-0000-00000C000000}"/>
    <cellStyle name="60% - 强调文字颜色 2" xfId="15" xr:uid="{00000000-0005-0000-0000-00000D000000}"/>
    <cellStyle name="60% - 强调文字颜色 3" xfId="16" xr:uid="{00000000-0005-0000-0000-00000E000000}"/>
    <cellStyle name="60% - 强调文字颜色 4" xfId="17" xr:uid="{00000000-0005-0000-0000-00000F000000}"/>
    <cellStyle name="60% - 强调文字颜色 5" xfId="18" xr:uid="{00000000-0005-0000-0000-000010000000}"/>
    <cellStyle name="60% - 强调文字颜色 6" xfId="19" xr:uid="{00000000-0005-0000-0000-000011000000}"/>
    <cellStyle name="Hyperlink" xfId="1" builtinId="8"/>
    <cellStyle name="Normal" xfId="0" builtinId="0"/>
    <cellStyle name="Normal 2" xfId="20" xr:uid="{00000000-0005-0000-0000-000014000000}"/>
    <cellStyle name="Normal 3" xfId="21" xr:uid="{00000000-0005-0000-0000-000015000000}"/>
    <cellStyle name="Normal 3 2" xfId="22" xr:uid="{00000000-0005-0000-0000-000016000000}"/>
    <cellStyle name="Normal 3 2 2" xfId="23" xr:uid="{00000000-0005-0000-0000-000017000000}"/>
    <cellStyle name="Normal 3 2 2 2" xfId="24" xr:uid="{00000000-0005-0000-0000-000018000000}"/>
    <cellStyle name="Normal 3 2 2 2 2" xfId="25" xr:uid="{00000000-0005-0000-0000-000019000000}"/>
    <cellStyle name="Normal 3 2 2 2 2 2" xfId="106" xr:uid="{56DF6931-9A5E-4CFD-BDA1-DD7B79EAD30C}"/>
    <cellStyle name="Normal 3 2 2 2 3" xfId="105" xr:uid="{5E1BC8D7-7ACF-4167-9C42-BBF4EA2925CB}"/>
    <cellStyle name="Normal 3 2 2 3" xfId="26" xr:uid="{00000000-0005-0000-0000-00001A000000}"/>
    <cellStyle name="Normal 3 2 2 3 2" xfId="107" xr:uid="{9D0E9FAE-C652-4CC8-98FE-5D36120389BF}"/>
    <cellStyle name="Normal 3 2 2 4" xfId="104" xr:uid="{C0E917A3-C318-479E-981F-79A2BBB1BE51}"/>
    <cellStyle name="Normal 3 2 3" xfId="27" xr:uid="{00000000-0005-0000-0000-00001B000000}"/>
    <cellStyle name="Normal 3 2 3 2" xfId="28" xr:uid="{00000000-0005-0000-0000-00001C000000}"/>
    <cellStyle name="Normal 3 2 3 2 2" xfId="109" xr:uid="{B44DC06C-2A76-4BD5-8850-4C09A6640311}"/>
    <cellStyle name="Normal 3 2 3 3" xfId="108" xr:uid="{8076A44B-98E0-4177-97DD-0266962BF8AD}"/>
    <cellStyle name="Normal 3 2 4" xfId="29" xr:uid="{00000000-0005-0000-0000-00001D000000}"/>
    <cellStyle name="Normal 3 2 4 2" xfId="110" xr:uid="{B156B2FF-0055-4EEE-8766-D08FE370D9FC}"/>
    <cellStyle name="Normal 3 2 5" xfId="103" xr:uid="{2796A299-6C9A-4F0B-88B2-B387492BCFCA}"/>
    <cellStyle name="Normal 3 3" xfId="30" xr:uid="{00000000-0005-0000-0000-00001E000000}"/>
    <cellStyle name="Normal 3 3 2" xfId="31" xr:uid="{00000000-0005-0000-0000-00001F000000}"/>
    <cellStyle name="Normal 3 3 2 2" xfId="32" xr:uid="{00000000-0005-0000-0000-000020000000}"/>
    <cellStyle name="Normal 3 3 2 2 2" xfId="113" xr:uid="{2E2A6FAC-D934-48E5-A356-E7E6CC6620BB}"/>
    <cellStyle name="Normal 3 3 2 3" xfId="112" xr:uid="{59CDA8A6-58AD-4790-ACE1-40B370768CA8}"/>
    <cellStyle name="Normal 3 3 3" xfId="33" xr:uid="{00000000-0005-0000-0000-000021000000}"/>
    <cellStyle name="Normal 3 3 3 2" xfId="114" xr:uid="{AAB3EA45-2C02-4882-AE29-F2A3368ACFC8}"/>
    <cellStyle name="Normal 3 3 4" xfId="111" xr:uid="{99E2FF26-AEB2-46EB-B7D1-1F3BC78DC524}"/>
    <cellStyle name="Normal 3 4" xfId="34" xr:uid="{00000000-0005-0000-0000-000022000000}"/>
    <cellStyle name="Normal 3 4 2" xfId="35" xr:uid="{00000000-0005-0000-0000-000023000000}"/>
    <cellStyle name="Normal 3 4 2 2" xfId="116" xr:uid="{93A4DE85-74D4-4CAE-A5FE-D8DAA913CD35}"/>
    <cellStyle name="Normal 3 4 3" xfId="115" xr:uid="{19CD6C2F-0BAD-4F50-B0FA-90764CAB63A5}"/>
    <cellStyle name="Normal 3 5" xfId="36" xr:uid="{00000000-0005-0000-0000-000024000000}"/>
    <cellStyle name="Normal 3 5 2" xfId="117" xr:uid="{C59EAB85-FBF5-4D5D-AD25-80684F043EAF}"/>
    <cellStyle name="Normal 3 6" xfId="102" xr:uid="{7F4C635A-472D-4B18-8038-FD8F7751A877}"/>
    <cellStyle name="Normal 4" xfId="37" xr:uid="{00000000-0005-0000-0000-000025000000}"/>
    <cellStyle name="Normal 4 2" xfId="38" xr:uid="{00000000-0005-0000-0000-000026000000}"/>
    <cellStyle name="Normal 4 2 2" xfId="39" xr:uid="{00000000-0005-0000-0000-000027000000}"/>
    <cellStyle name="Normal 4 2 2 2" xfId="40" xr:uid="{00000000-0005-0000-0000-000028000000}"/>
    <cellStyle name="Normal 4 2 2 2 2" xfId="41" xr:uid="{00000000-0005-0000-0000-000029000000}"/>
    <cellStyle name="Normal 4 2 2 2 2 2" xfId="122" xr:uid="{A6BEF64E-F742-41D8-96BE-2B7686C460C6}"/>
    <cellStyle name="Normal 4 2 2 2 3" xfId="121" xr:uid="{EB6BD71E-E0D8-4585-9CBF-8DAD3751821F}"/>
    <cellStyle name="Normal 4 2 2 3" xfId="42" xr:uid="{00000000-0005-0000-0000-00002A000000}"/>
    <cellStyle name="Normal 4 2 2 3 2" xfId="123" xr:uid="{FB5BA6C8-AC48-43F4-800A-B4CC787059A0}"/>
    <cellStyle name="Normal 4 2 2 4" xfId="120" xr:uid="{84DEB944-9439-40C6-8577-3B440F0AF542}"/>
    <cellStyle name="Normal 4 2 3" xfId="43" xr:uid="{00000000-0005-0000-0000-00002B000000}"/>
    <cellStyle name="Normal 4 2 3 2" xfId="44" xr:uid="{00000000-0005-0000-0000-00002C000000}"/>
    <cellStyle name="Normal 4 2 3 2 2" xfId="125" xr:uid="{84D2472B-845F-494A-9955-B48C1A363860}"/>
    <cellStyle name="Normal 4 2 3 3" xfId="124" xr:uid="{1FF90B9D-BCFC-42CC-808F-0EE204075B0C}"/>
    <cellStyle name="Normal 4 2 4" xfId="45" xr:uid="{00000000-0005-0000-0000-00002D000000}"/>
    <cellStyle name="Normal 4 2 4 2" xfId="126" xr:uid="{5D5517F7-3423-492A-AE78-FCEA29CDC921}"/>
    <cellStyle name="Normal 4 2 5" xfId="119" xr:uid="{6A138102-8258-4142-944F-F7B2CA766E68}"/>
    <cellStyle name="Normal 4 3" xfId="46" xr:uid="{00000000-0005-0000-0000-00002E000000}"/>
    <cellStyle name="Normal 4 3 2" xfId="47" xr:uid="{00000000-0005-0000-0000-00002F000000}"/>
    <cellStyle name="Normal 4 3 2 2" xfId="48" xr:uid="{00000000-0005-0000-0000-000030000000}"/>
    <cellStyle name="Normal 4 3 2 2 2" xfId="129" xr:uid="{5C458B30-3E06-4A0D-93A0-28D57EC6253A}"/>
    <cellStyle name="Normal 4 3 2 3" xfId="128" xr:uid="{C72ED2D6-3488-4D1E-ABC6-C229DB8BD176}"/>
    <cellStyle name="Normal 4 3 3" xfId="49" xr:uid="{00000000-0005-0000-0000-000031000000}"/>
    <cellStyle name="Normal 4 3 3 2" xfId="130" xr:uid="{7702B58F-7163-4457-BDC1-5BE8E4AECD6A}"/>
    <cellStyle name="Normal 4 3 4" xfId="127" xr:uid="{CEF074FF-240C-42DD-A1F9-10009733D91E}"/>
    <cellStyle name="Normal 4 4" xfId="50" xr:uid="{00000000-0005-0000-0000-000032000000}"/>
    <cellStyle name="Normal 4 4 2" xfId="51" xr:uid="{00000000-0005-0000-0000-000033000000}"/>
    <cellStyle name="Normal 4 4 2 2" xfId="132" xr:uid="{F738AD96-148D-42F6-AA8E-E9AA5557D535}"/>
    <cellStyle name="Normal 4 4 3" xfId="131" xr:uid="{45520756-ED93-487C-B226-FEAA33345928}"/>
    <cellStyle name="Normal 4 5" xfId="52" xr:uid="{00000000-0005-0000-0000-000034000000}"/>
    <cellStyle name="Normal 4 5 2" xfId="133" xr:uid="{8BBE3D18-2FE9-41BA-9D0B-996B5CDA715C}"/>
    <cellStyle name="Normal 4 6" xfId="118" xr:uid="{12E50069-5C8A-4E46-B36F-D0C2AB367EBE}"/>
    <cellStyle name="Normal 5" xfId="53" xr:uid="{00000000-0005-0000-0000-000035000000}"/>
    <cellStyle name="Normal 5 2" xfId="54" xr:uid="{00000000-0005-0000-0000-000036000000}"/>
    <cellStyle name="Normal 5 2 2" xfId="55" xr:uid="{00000000-0005-0000-0000-000037000000}"/>
    <cellStyle name="Normal 5 2 2 2" xfId="56" xr:uid="{00000000-0005-0000-0000-000038000000}"/>
    <cellStyle name="Normal 5 2 2 2 2" xfId="137" xr:uid="{1A49C9CC-6B7F-41D5-9F8B-88826D89500F}"/>
    <cellStyle name="Normal 5 2 2 3" xfId="136" xr:uid="{DA06CF99-F814-4F36-9DBA-13B3831DFE61}"/>
    <cellStyle name="Normal 5 2 3" xfId="57" xr:uid="{00000000-0005-0000-0000-000039000000}"/>
    <cellStyle name="Normal 5 2 3 2" xfId="138" xr:uid="{06A53213-9B09-47F5-A567-BBF4986AC088}"/>
    <cellStyle name="Normal 5 2 4" xfId="135" xr:uid="{B5AA4FBE-0D8C-4E78-95B0-6E378500E350}"/>
    <cellStyle name="Normal 5 3" xfId="58" xr:uid="{00000000-0005-0000-0000-00003A000000}"/>
    <cellStyle name="Normal 5 3 2" xfId="59" xr:uid="{00000000-0005-0000-0000-00003B000000}"/>
    <cellStyle name="Normal 5 3 2 2" xfId="140" xr:uid="{E687582E-9492-4A6F-AD73-F3D401ECB204}"/>
    <cellStyle name="Normal 5 3 3" xfId="139" xr:uid="{E8FC4862-D3F5-4E4D-9D9E-8108FC26EDE7}"/>
    <cellStyle name="Normal 5 4" xfId="60" xr:uid="{00000000-0005-0000-0000-00003C000000}"/>
    <cellStyle name="Normal 5 4 2" xfId="141" xr:uid="{2F097AE3-0612-48DF-8458-A03B1CDC235A}"/>
    <cellStyle name="Normal 5 5" xfId="134" xr:uid="{FCC5FC9D-CD29-4843-9FE3-11CBD2AB3216}"/>
    <cellStyle name="Normal 6" xfId="61" xr:uid="{00000000-0005-0000-0000-00003D000000}"/>
    <cellStyle name="Normal 6 2" xfId="62" xr:uid="{00000000-0005-0000-0000-00003E000000}"/>
    <cellStyle name="Normal 6 2 2" xfId="63" xr:uid="{00000000-0005-0000-0000-00003F000000}"/>
    <cellStyle name="Normal 6 2 2 2" xfId="64" xr:uid="{00000000-0005-0000-0000-000040000000}"/>
    <cellStyle name="Normal 6 2 2 2 2" xfId="65" xr:uid="{00000000-0005-0000-0000-000041000000}"/>
    <cellStyle name="Normal 6 2 2 2 2 2" xfId="146" xr:uid="{CB199656-24CC-47F8-90D4-D4F57D27B6AD}"/>
    <cellStyle name="Normal 6 2 2 2 3" xfId="145" xr:uid="{310C3863-F71E-45A0-A4A8-BD1AC96508A2}"/>
    <cellStyle name="Normal 6 2 2 3" xfId="66" xr:uid="{00000000-0005-0000-0000-000042000000}"/>
    <cellStyle name="Normal 6 2 2 3 2" xfId="147" xr:uid="{E8D857E4-AE24-401B-AEC8-28AB69BF814F}"/>
    <cellStyle name="Normal 6 2 2 4" xfId="67" xr:uid="{00000000-0005-0000-0000-000043000000}"/>
    <cellStyle name="Normal 6 2 2 4 2" xfId="68" xr:uid="{00000000-0005-0000-0000-000044000000}"/>
    <cellStyle name="Normal 6 2 2 4 2 2" xfId="149" xr:uid="{943D7554-3E0A-4261-A8C5-66C2D8CA41FF}"/>
    <cellStyle name="Normal 6 2 2 4 3" xfId="148" xr:uid="{A9274B1B-8EB5-47B7-A7E0-98581D913BC6}"/>
    <cellStyle name="Normal 6 2 2 5" xfId="144" xr:uid="{974A37C5-0C96-41FD-A9A3-D6A98C39DA5E}"/>
    <cellStyle name="Normal 6 2 3" xfId="69" xr:uid="{00000000-0005-0000-0000-000045000000}"/>
    <cellStyle name="Normal 6 2 3 2" xfId="70" xr:uid="{00000000-0005-0000-0000-000046000000}"/>
    <cellStyle name="Normal 6 2 3 2 2" xfId="151" xr:uid="{34F5FB7B-605F-43AC-B3F6-DB83CF7F6135}"/>
    <cellStyle name="Normal 6 2 3 3" xfId="150" xr:uid="{4E114009-30A1-438E-A4AB-51377AA99014}"/>
    <cellStyle name="Normal 6 2 4" xfId="71" xr:uid="{00000000-0005-0000-0000-000047000000}"/>
    <cellStyle name="Normal 6 2 4 2" xfId="152" xr:uid="{F0CADC79-96F2-4A75-98A4-01A7033CC643}"/>
    <cellStyle name="Normal 6 2 5" xfId="143" xr:uid="{0CC4677C-05D7-4FAD-941D-C4235F3C1E5D}"/>
    <cellStyle name="Normal 6 3" xfId="72" xr:uid="{00000000-0005-0000-0000-000048000000}"/>
    <cellStyle name="Normal 6 3 2" xfId="73" xr:uid="{00000000-0005-0000-0000-000049000000}"/>
    <cellStyle name="Normal 6 3 2 2" xfId="154" xr:uid="{B0C88197-B1CB-4B45-9FAD-ECA7315F5804}"/>
    <cellStyle name="Normal 6 3 3" xfId="153" xr:uid="{66C5B8AA-9068-4E51-98EC-96632C63CAA4}"/>
    <cellStyle name="Normal 6 4" xfId="74" xr:uid="{00000000-0005-0000-0000-00004A000000}"/>
    <cellStyle name="Normal 6 4 2" xfId="155" xr:uid="{03602652-97D4-41A7-8C4F-CBFEB5E59FD2}"/>
    <cellStyle name="Normal 6 5" xfId="142" xr:uid="{126174CB-D1E3-4190-BE64-8AD91995D3BE}"/>
    <cellStyle name="Normal 7" xfId="75" xr:uid="{00000000-0005-0000-0000-00004B000000}"/>
    <cellStyle name="Normal 7 2" xfId="76" xr:uid="{00000000-0005-0000-0000-00004C000000}"/>
    <cellStyle name="Normal 7 2 2" xfId="77" xr:uid="{00000000-0005-0000-0000-00004D000000}"/>
    <cellStyle name="Normal 7 2 2 2" xfId="158" xr:uid="{E9DAECBB-F4B2-4F9C-B4DA-60BCE7F1AA30}"/>
    <cellStyle name="Normal 7 2 3" xfId="157" xr:uid="{6198E9C7-99E6-43A4-9F30-7969088B927B}"/>
    <cellStyle name="Normal 7 3" xfId="78" xr:uid="{00000000-0005-0000-0000-00004E000000}"/>
    <cellStyle name="Normal 7 3 2" xfId="159" xr:uid="{0A251E29-60E0-4097-A40D-EE114AA6C7E2}"/>
    <cellStyle name="Normal 7 4" xfId="156" xr:uid="{69F4776C-3561-4B89-BD18-9FB2B3C2B199}"/>
    <cellStyle name="好" xfId="79" xr:uid="{00000000-0005-0000-0000-00004F000000}"/>
    <cellStyle name="差" xfId="80" xr:uid="{00000000-0005-0000-0000-000050000000}"/>
    <cellStyle name="强调文字颜色 1" xfId="81" xr:uid="{00000000-0005-0000-0000-000051000000}"/>
    <cellStyle name="强调文字颜色 2" xfId="82" xr:uid="{00000000-0005-0000-0000-000052000000}"/>
    <cellStyle name="强调文字颜色 3" xfId="83" xr:uid="{00000000-0005-0000-0000-000053000000}"/>
    <cellStyle name="强调文字颜色 4" xfId="84" xr:uid="{00000000-0005-0000-0000-000054000000}"/>
    <cellStyle name="强调文字颜色 5" xfId="85" xr:uid="{00000000-0005-0000-0000-000055000000}"/>
    <cellStyle name="强调文字颜色 6" xfId="86" xr:uid="{00000000-0005-0000-0000-000056000000}"/>
    <cellStyle name="标题" xfId="87" xr:uid="{00000000-0005-0000-0000-000057000000}"/>
    <cellStyle name="标题 1" xfId="88" xr:uid="{00000000-0005-0000-0000-000058000000}"/>
    <cellStyle name="标题 2" xfId="89" xr:uid="{00000000-0005-0000-0000-000059000000}"/>
    <cellStyle name="标题 3" xfId="90" xr:uid="{00000000-0005-0000-0000-00005A000000}"/>
    <cellStyle name="标题 4" xfId="91" xr:uid="{00000000-0005-0000-0000-00005B000000}"/>
    <cellStyle name="检查单元格" xfId="92" xr:uid="{00000000-0005-0000-0000-00005C000000}"/>
    <cellStyle name="汇总" xfId="93" xr:uid="{00000000-0005-0000-0000-00005D000000}"/>
    <cellStyle name="注释" xfId="94" xr:uid="{00000000-0005-0000-0000-00005E000000}"/>
    <cellStyle name="解释性文本" xfId="95" xr:uid="{00000000-0005-0000-0000-00005F000000}"/>
    <cellStyle name="警告文本" xfId="96" xr:uid="{00000000-0005-0000-0000-000060000000}"/>
    <cellStyle name="计算" xfId="97" xr:uid="{00000000-0005-0000-0000-000061000000}"/>
    <cellStyle name="输入" xfId="98" xr:uid="{00000000-0005-0000-0000-000062000000}"/>
    <cellStyle name="输出" xfId="99" xr:uid="{00000000-0005-0000-0000-000063000000}"/>
    <cellStyle name="适中" xfId="100" xr:uid="{00000000-0005-0000-0000-000064000000}"/>
    <cellStyle name="链接单元格" xfId="101" xr:uid="{00000000-0005-0000-0000-000065000000}"/>
  </cellStyles>
  <dxfs count="0"/>
  <tableStyles count="0" defaultTableStyle="TableStyleMedium9" defaultPivotStyle="PivotStyleLight16"/>
  <colors>
    <mruColors>
      <color rgb="FF0000FF"/>
      <color rgb="FFFF99CC"/>
      <color rgb="FFFFCC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T241\12-Operation\Monthly%20Report\2023\May%202023\IT241%20Mthly%20Prg%20Rpt%20202305%20-%20S3-F1%20ERP_VEP%20CCS%20HW_SW%20Listing%20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T241\12-Operation\Monthly%20Report\Jan%202021\IT241%20Mthly%20Prg%20Rpt%20202101%20-%20S3-F1%20ERP_VEP%20CCS%20HW_SW%20Listing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IT241-HW_SW_Summary"/>
      <sheetName val="IT241-Hardware&amp;Software"/>
      <sheetName val="Hardware Firmware"/>
      <sheetName val="VEPDS-Hardware&amp;Software"/>
      <sheetName val="VEPDS-MaintenanceDetails"/>
      <sheetName val="VEPDS-ServerAvailablitySlot"/>
      <sheetName val="Not Under IT241"/>
      <sheetName val="Contract"/>
      <sheetName val="Document&amp;Application"/>
      <sheetName val="Help"/>
      <sheetName val="TaskValidation"/>
      <sheetName val="Decom eqp"/>
      <sheetName val="EOS Trac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IT241-Hardware&amp;Software"/>
      <sheetName val="Hardware Firmware"/>
      <sheetName val="VEPDS-Hardware&amp;Software"/>
      <sheetName val="VEPDS-MaintenanceDetails"/>
      <sheetName val="VEPDS-ServerAvailablitySlot"/>
      <sheetName val="Not Under IT241"/>
      <sheetName val="Contract"/>
      <sheetName val="Document&amp;Application"/>
      <sheetName val="Help"/>
      <sheetName val="TaskValidation"/>
      <sheetName val="Decom eqp"/>
      <sheetName val="Expiry 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ftware.cisco.com/download/home/286324143/type/280805680/release/15.2.7E8" TargetMode="External"/><Relationship Id="rId13" Type="http://schemas.openxmlformats.org/officeDocument/2006/relationships/hyperlink" Target="https://www.cisco.com/c/en/us/products/collateral/security/identity-services-engine/secure-network-server-3615-3655-3695-eol.html" TargetMode="External"/><Relationship Id="rId3" Type="http://schemas.openxmlformats.org/officeDocument/2006/relationships/hyperlink" Target="https://software.cisco.com/download/home/286324143/type/280805680/release/15.2.7E8" TargetMode="External"/><Relationship Id="rId7" Type="http://schemas.openxmlformats.org/officeDocument/2006/relationships/hyperlink" Target="https://software.cisco.com/download/home/286324143/type/280805680/release/15.2.7E8" TargetMode="External"/><Relationship Id="rId12" Type="http://schemas.openxmlformats.org/officeDocument/2006/relationships/hyperlink" Target="https://software.cisco.com/download/home/286324143/type/280805680/release/15.2.7E8" TargetMode="External"/><Relationship Id="rId2" Type="http://schemas.openxmlformats.org/officeDocument/2006/relationships/hyperlink" Target="https://software.cisco.com/download/home/286324143/type/280805680/release/15.2.7E8" TargetMode="External"/><Relationship Id="rId1" Type="http://schemas.openxmlformats.org/officeDocument/2006/relationships/hyperlink" Target="https://software.cisco.com/download/home/286324143/type/280805680/release/15.2.7E8" TargetMode="External"/><Relationship Id="rId6" Type="http://schemas.openxmlformats.org/officeDocument/2006/relationships/hyperlink" Target="https://software.cisco.com/download/home/286324143/type/280805680/release/15.2.7E8" TargetMode="External"/><Relationship Id="rId11" Type="http://schemas.openxmlformats.org/officeDocument/2006/relationships/hyperlink" Target="https://software.cisco.com/download/home/286324143/type/280805680/release/15.2.7E8" TargetMode="External"/><Relationship Id="rId5" Type="http://schemas.openxmlformats.org/officeDocument/2006/relationships/hyperlink" Target="https://software.cisco.com/download/home/286324143/type/280805680/release/15.2.7E8" TargetMode="External"/><Relationship Id="rId10" Type="http://schemas.openxmlformats.org/officeDocument/2006/relationships/hyperlink" Target="https://software.cisco.com/download/home/286324143/type/280805680/release/15.2.7E8" TargetMode="External"/><Relationship Id="rId4" Type="http://schemas.openxmlformats.org/officeDocument/2006/relationships/hyperlink" Target="https://software.cisco.com/download/home/286324143/type/280805680/release/15.2.7E8" TargetMode="External"/><Relationship Id="rId9" Type="http://schemas.openxmlformats.org/officeDocument/2006/relationships/hyperlink" Target="https://software.cisco.com/download/home/286324143/type/280805680/release/15.2.7E8" TargetMode="External"/><Relationship Id="rId14" Type="http://schemas.openxmlformats.org/officeDocument/2006/relationships/hyperlink" Target="https://www.ibm.com/docs/en/announcements/rack-mounted-flat-panel-console-kit-model-tf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288"/>
  <sheetViews>
    <sheetView tabSelected="1" zoomScale="90" zoomScaleNormal="90" zoomScalePageLayoutView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2" sqref="H2"/>
    </sheetView>
  </sheetViews>
  <sheetFormatPr defaultColWidth="48.140625" defaultRowHeight="12.75"/>
  <cols>
    <col min="1" max="1" width="15.42578125" style="11" bestFit="1" customWidth="1"/>
    <col min="2" max="2" width="20.5703125" style="11" customWidth="1"/>
    <col min="3" max="3" width="10.140625" style="11" bestFit="1" customWidth="1"/>
    <col min="4" max="5" width="27.85546875" style="11" customWidth="1"/>
    <col min="6" max="7" width="13.140625" style="34" customWidth="1"/>
    <col min="8" max="8" width="17.5703125" style="34" customWidth="1"/>
    <col min="9" max="9" width="7.140625" style="11" customWidth="1"/>
    <col min="10" max="10" width="15.85546875" style="11" customWidth="1"/>
    <col min="11" max="11" width="13.5703125" style="11" customWidth="1"/>
    <col min="12" max="16384" width="48.140625" style="11"/>
  </cols>
  <sheetData>
    <row r="1" spans="1:11" s="4" customFormat="1" ht="51">
      <c r="A1" s="2" t="s">
        <v>72</v>
      </c>
      <c r="B1" s="2" t="s">
        <v>0</v>
      </c>
      <c r="C1" s="2" t="s">
        <v>1</v>
      </c>
      <c r="D1" s="2" t="s">
        <v>2</v>
      </c>
      <c r="E1" s="35" t="s">
        <v>539</v>
      </c>
      <c r="F1" s="3" t="s">
        <v>3</v>
      </c>
      <c r="G1" s="3" t="s">
        <v>4</v>
      </c>
      <c r="H1" s="3" t="s">
        <v>73</v>
      </c>
      <c r="I1" s="2" t="s">
        <v>5</v>
      </c>
      <c r="J1" s="2" t="s">
        <v>6</v>
      </c>
      <c r="K1" s="2" t="s">
        <v>7</v>
      </c>
    </row>
    <row r="2" spans="1:11" ht="114.75">
      <c r="A2" s="5"/>
      <c r="B2" s="5" t="s">
        <v>314</v>
      </c>
      <c r="C2" s="5" t="s">
        <v>8</v>
      </c>
      <c r="D2" s="5" t="s">
        <v>74</v>
      </c>
      <c r="E2" s="36" t="s">
        <v>540</v>
      </c>
      <c r="F2" s="6" t="s">
        <v>18</v>
      </c>
      <c r="G2" s="7" t="s">
        <v>63</v>
      </c>
      <c r="H2" s="6"/>
      <c r="I2" s="5" t="s">
        <v>10</v>
      </c>
      <c r="J2" s="8" t="s">
        <v>69</v>
      </c>
      <c r="K2" s="5" t="s">
        <v>75</v>
      </c>
    </row>
    <row r="3" spans="1:11" s="16" customFormat="1" ht="331.5">
      <c r="A3" s="12" t="s">
        <v>366</v>
      </c>
      <c r="B3" s="12" t="s">
        <v>349</v>
      </c>
      <c r="C3" s="12" t="s">
        <v>8</v>
      </c>
      <c r="D3" s="12" t="s">
        <v>76</v>
      </c>
      <c r="E3" s="38" t="s">
        <v>541</v>
      </c>
      <c r="F3" s="14">
        <v>45231</v>
      </c>
      <c r="G3" s="15">
        <v>46788</v>
      </c>
      <c r="H3" s="15"/>
      <c r="I3" s="12" t="s">
        <v>10</v>
      </c>
      <c r="J3" s="13" t="s">
        <v>77</v>
      </c>
      <c r="K3" s="12" t="s">
        <v>78</v>
      </c>
    </row>
    <row r="4" spans="1:11" s="16" customFormat="1" ht="331.5">
      <c r="A4" s="12" t="s">
        <v>367</v>
      </c>
      <c r="B4" s="12" t="s">
        <v>350</v>
      </c>
      <c r="C4" s="12" t="s">
        <v>8</v>
      </c>
      <c r="D4" s="12" t="s">
        <v>79</v>
      </c>
      <c r="E4" s="38" t="s">
        <v>541</v>
      </c>
      <c r="F4" s="14">
        <v>45231</v>
      </c>
      <c r="G4" s="15">
        <v>46788</v>
      </c>
      <c r="H4" s="15"/>
      <c r="I4" s="12" t="s">
        <v>10</v>
      </c>
      <c r="J4" s="13" t="s">
        <v>77</v>
      </c>
      <c r="K4" s="12" t="s">
        <v>78</v>
      </c>
    </row>
    <row r="5" spans="1:11" s="16" customFormat="1" ht="51.6" customHeight="1">
      <c r="A5" s="12" t="s">
        <v>368</v>
      </c>
      <c r="B5" s="12" t="s">
        <v>351</v>
      </c>
      <c r="C5" s="12" t="s">
        <v>8</v>
      </c>
      <c r="D5" s="12" t="s">
        <v>80</v>
      </c>
      <c r="E5" s="38" t="s">
        <v>541</v>
      </c>
      <c r="F5" s="14">
        <v>45231</v>
      </c>
      <c r="G5" s="15">
        <v>46788</v>
      </c>
      <c r="H5" s="15"/>
      <c r="I5" s="12" t="s">
        <v>10</v>
      </c>
      <c r="J5" s="13" t="s">
        <v>77</v>
      </c>
      <c r="K5" s="12" t="s">
        <v>78</v>
      </c>
    </row>
    <row r="6" spans="1:11" s="16" customFormat="1" ht="331.5">
      <c r="A6" s="12" t="s">
        <v>369</v>
      </c>
      <c r="B6" s="12" t="s">
        <v>352</v>
      </c>
      <c r="C6" s="12" t="s">
        <v>8</v>
      </c>
      <c r="D6" s="12" t="s">
        <v>80</v>
      </c>
      <c r="E6" s="38" t="s">
        <v>541</v>
      </c>
      <c r="F6" s="14">
        <v>45231</v>
      </c>
      <c r="G6" s="15">
        <v>46788</v>
      </c>
      <c r="H6" s="15"/>
      <c r="I6" s="12" t="s">
        <v>10</v>
      </c>
      <c r="J6" s="13" t="s">
        <v>77</v>
      </c>
      <c r="K6" s="12" t="s">
        <v>78</v>
      </c>
    </row>
    <row r="7" spans="1:11" ht="89.25">
      <c r="A7" s="5"/>
      <c r="B7" s="5" t="s">
        <v>353</v>
      </c>
      <c r="C7" s="5" t="s">
        <v>8</v>
      </c>
      <c r="D7" s="5" t="s">
        <v>315</v>
      </c>
      <c r="E7" s="36" t="s">
        <v>542</v>
      </c>
      <c r="F7" s="7" t="s">
        <v>18</v>
      </c>
      <c r="G7" s="7" t="s">
        <v>18</v>
      </c>
      <c r="H7" s="6"/>
      <c r="I7" s="5" t="s">
        <v>10</v>
      </c>
      <c r="J7" s="5" t="s">
        <v>82</v>
      </c>
      <c r="K7" s="5"/>
    </row>
    <row r="8" spans="1:11">
      <c r="A8" s="5" t="s">
        <v>370</v>
      </c>
      <c r="B8" s="5" t="s">
        <v>354</v>
      </c>
      <c r="C8" s="5" t="s">
        <v>8</v>
      </c>
      <c r="D8" s="5" t="s">
        <v>83</v>
      </c>
      <c r="E8" s="36" t="s">
        <v>543</v>
      </c>
      <c r="F8" s="7">
        <v>39872</v>
      </c>
      <c r="G8" s="7" t="s">
        <v>18</v>
      </c>
      <c r="H8" s="7"/>
      <c r="I8" s="5" t="s">
        <v>10</v>
      </c>
      <c r="J8" s="5"/>
      <c r="K8" s="5"/>
    </row>
    <row r="9" spans="1:11" ht="51">
      <c r="A9" s="5"/>
      <c r="B9" s="5" t="s">
        <v>354</v>
      </c>
      <c r="C9" s="5" t="s">
        <v>8</v>
      </c>
      <c r="D9" s="5" t="s">
        <v>17</v>
      </c>
      <c r="E9" s="36" t="s">
        <v>542</v>
      </c>
      <c r="F9" s="7" t="s">
        <v>18</v>
      </c>
      <c r="G9" s="7" t="s">
        <v>18</v>
      </c>
      <c r="H9" s="7"/>
      <c r="I9" s="5" t="s">
        <v>10</v>
      </c>
      <c r="J9" s="5" t="s">
        <v>84</v>
      </c>
      <c r="K9" s="5"/>
    </row>
    <row r="10" spans="1:11" ht="51">
      <c r="A10" s="5"/>
      <c r="B10" s="5" t="s">
        <v>355</v>
      </c>
      <c r="C10" s="5" t="s">
        <v>8</v>
      </c>
      <c r="D10" s="5" t="s">
        <v>17</v>
      </c>
      <c r="E10" s="36" t="s">
        <v>542</v>
      </c>
      <c r="F10" s="7" t="s">
        <v>18</v>
      </c>
      <c r="G10" s="7" t="s">
        <v>18</v>
      </c>
      <c r="H10" s="7"/>
      <c r="I10" s="5" t="s">
        <v>10</v>
      </c>
      <c r="J10" s="5" t="s">
        <v>85</v>
      </c>
      <c r="K10" s="5"/>
    </row>
    <row r="11" spans="1:11" ht="25.5">
      <c r="A11" s="5"/>
      <c r="B11" s="5" t="s">
        <v>355</v>
      </c>
      <c r="C11" s="5" t="s">
        <v>8</v>
      </c>
      <c r="D11" s="5" t="s">
        <v>19</v>
      </c>
      <c r="E11" s="36" t="s">
        <v>542</v>
      </c>
      <c r="F11" s="7" t="s">
        <v>18</v>
      </c>
      <c r="G11" s="7" t="s">
        <v>18</v>
      </c>
      <c r="H11" s="7"/>
      <c r="I11" s="5" t="s">
        <v>10</v>
      </c>
      <c r="J11" s="5"/>
      <c r="K11" s="5"/>
    </row>
    <row r="12" spans="1:11" ht="191.25">
      <c r="A12" s="5" t="s">
        <v>371</v>
      </c>
      <c r="B12" s="5" t="s">
        <v>356</v>
      </c>
      <c r="C12" s="5" t="s">
        <v>8</v>
      </c>
      <c r="D12" s="5" t="s">
        <v>45</v>
      </c>
      <c r="E12" s="36" t="s">
        <v>541</v>
      </c>
      <c r="F12" s="7">
        <v>44500</v>
      </c>
      <c r="G12" s="7">
        <v>46691</v>
      </c>
      <c r="H12" s="6"/>
      <c r="I12" s="5" t="s">
        <v>10</v>
      </c>
      <c r="J12" s="8" t="s">
        <v>46</v>
      </c>
      <c r="K12" s="5" t="s">
        <v>86</v>
      </c>
    </row>
    <row r="13" spans="1:11" ht="191.25">
      <c r="A13" s="5" t="s">
        <v>372</v>
      </c>
      <c r="B13" s="5" t="s">
        <v>357</v>
      </c>
      <c r="C13" s="5" t="s">
        <v>8</v>
      </c>
      <c r="D13" s="5" t="s">
        <v>45</v>
      </c>
      <c r="E13" s="36" t="s">
        <v>541</v>
      </c>
      <c r="F13" s="7">
        <v>44500</v>
      </c>
      <c r="G13" s="7">
        <v>46691</v>
      </c>
      <c r="H13" s="6"/>
      <c r="I13" s="5" t="s">
        <v>10</v>
      </c>
      <c r="J13" s="8" t="s">
        <v>46</v>
      </c>
      <c r="K13" s="5" t="s">
        <v>86</v>
      </c>
    </row>
    <row r="14" spans="1:11" ht="89.25">
      <c r="A14" s="5"/>
      <c r="B14" s="5" t="s">
        <v>358</v>
      </c>
      <c r="C14" s="5" t="s">
        <v>8</v>
      </c>
      <c r="D14" s="5" t="s">
        <v>359</v>
      </c>
      <c r="E14" s="36" t="s">
        <v>542</v>
      </c>
      <c r="F14" s="7" t="s">
        <v>18</v>
      </c>
      <c r="G14" s="7" t="s">
        <v>18</v>
      </c>
      <c r="H14" s="6"/>
      <c r="I14" s="5" t="s">
        <v>10</v>
      </c>
      <c r="J14" s="5" t="s">
        <v>87</v>
      </c>
      <c r="K14" s="5"/>
    </row>
    <row r="15" spans="1:11" ht="51">
      <c r="A15" s="5"/>
      <c r="B15" s="5" t="s">
        <v>360</v>
      </c>
      <c r="C15" s="5" t="s">
        <v>8</v>
      </c>
      <c r="D15" s="5" t="s">
        <v>17</v>
      </c>
      <c r="E15" s="36" t="s">
        <v>542</v>
      </c>
      <c r="F15" s="7" t="s">
        <v>18</v>
      </c>
      <c r="G15" s="7" t="s">
        <v>18</v>
      </c>
      <c r="H15" s="7"/>
      <c r="I15" s="5" t="s">
        <v>10</v>
      </c>
      <c r="J15" s="5"/>
      <c r="K15" s="5"/>
    </row>
    <row r="16" spans="1:11" ht="25.5">
      <c r="A16" s="5"/>
      <c r="B16" s="5" t="s">
        <v>360</v>
      </c>
      <c r="C16" s="5" t="s">
        <v>8</v>
      </c>
      <c r="D16" s="5" t="s">
        <v>19</v>
      </c>
      <c r="E16" s="36" t="s">
        <v>542</v>
      </c>
      <c r="F16" s="7" t="s">
        <v>18</v>
      </c>
      <c r="G16" s="7" t="s">
        <v>18</v>
      </c>
      <c r="H16" s="7"/>
      <c r="I16" s="5" t="s">
        <v>10</v>
      </c>
      <c r="J16" s="5"/>
      <c r="K16" s="5"/>
    </row>
    <row r="17" spans="1:11" ht="44.45" customHeight="1">
      <c r="A17" s="5"/>
      <c r="B17" s="5" t="s">
        <v>361</v>
      </c>
      <c r="C17" s="5" t="s">
        <v>8</v>
      </c>
      <c r="D17" s="5" t="s">
        <v>17</v>
      </c>
      <c r="E17" s="36" t="s">
        <v>542</v>
      </c>
      <c r="F17" s="7" t="s">
        <v>18</v>
      </c>
      <c r="G17" s="7" t="s">
        <v>18</v>
      </c>
      <c r="H17" s="7"/>
      <c r="I17" s="5" t="s">
        <v>10</v>
      </c>
      <c r="J17" s="5" t="s">
        <v>84</v>
      </c>
      <c r="K17" s="5"/>
    </row>
    <row r="18" spans="1:11" ht="25.5">
      <c r="A18" s="5"/>
      <c r="B18" s="5" t="s">
        <v>361</v>
      </c>
      <c r="C18" s="5" t="s">
        <v>8</v>
      </c>
      <c r="D18" s="5" t="s">
        <v>19</v>
      </c>
      <c r="E18" s="36" t="s">
        <v>542</v>
      </c>
      <c r="F18" s="7" t="s">
        <v>18</v>
      </c>
      <c r="G18" s="7" t="s">
        <v>18</v>
      </c>
      <c r="H18" s="7"/>
      <c r="I18" s="5" t="s">
        <v>10</v>
      </c>
      <c r="J18" s="5"/>
      <c r="K18" s="5"/>
    </row>
    <row r="19" spans="1:11" s="16" customFormat="1" ht="89.25">
      <c r="A19" s="12"/>
      <c r="B19" s="12" t="s">
        <v>362</v>
      </c>
      <c r="C19" s="12" t="s">
        <v>8</v>
      </c>
      <c r="D19" s="12" t="s">
        <v>88</v>
      </c>
      <c r="E19" s="38" t="s">
        <v>541</v>
      </c>
      <c r="F19" s="14" t="s">
        <v>18</v>
      </c>
      <c r="G19" s="14" t="s">
        <v>18</v>
      </c>
      <c r="H19" s="15"/>
      <c r="I19" s="12" t="s">
        <v>10</v>
      </c>
      <c r="J19" s="13" t="s">
        <v>65</v>
      </c>
      <c r="K19" s="1" t="s">
        <v>66</v>
      </c>
    </row>
    <row r="20" spans="1:11" s="16" customFormat="1" ht="89.25">
      <c r="A20" s="12"/>
      <c r="B20" s="12" t="s">
        <v>89</v>
      </c>
      <c r="C20" s="12" t="s">
        <v>8</v>
      </c>
      <c r="D20" s="12" t="s">
        <v>88</v>
      </c>
      <c r="E20" s="38" t="s">
        <v>541</v>
      </c>
      <c r="F20" s="14" t="s">
        <v>18</v>
      </c>
      <c r="G20" s="14" t="s">
        <v>18</v>
      </c>
      <c r="H20" s="15"/>
      <c r="I20" s="12" t="s">
        <v>10</v>
      </c>
      <c r="J20" s="13" t="s">
        <v>65</v>
      </c>
      <c r="K20" s="1" t="s">
        <v>66</v>
      </c>
    </row>
    <row r="21" spans="1:11" ht="140.25">
      <c r="A21" s="5" t="s">
        <v>373</v>
      </c>
      <c r="B21" s="5" t="s">
        <v>363</v>
      </c>
      <c r="C21" s="5" t="s">
        <v>8</v>
      </c>
      <c r="D21" s="5" t="s">
        <v>27</v>
      </c>
      <c r="E21" s="36" t="s">
        <v>544</v>
      </c>
      <c r="F21" s="6" t="s">
        <v>18</v>
      </c>
      <c r="G21" s="6">
        <v>46883</v>
      </c>
      <c r="H21" s="6"/>
      <c r="I21" s="5" t="s">
        <v>10</v>
      </c>
      <c r="J21" s="17">
        <v>7.1</v>
      </c>
      <c r="K21" s="5" t="s">
        <v>90</v>
      </c>
    </row>
    <row r="22" spans="1:11" ht="49.5" customHeight="1">
      <c r="A22" s="5" t="s">
        <v>374</v>
      </c>
      <c r="B22" s="5" t="s">
        <v>364</v>
      </c>
      <c r="C22" s="5" t="s">
        <v>8</v>
      </c>
      <c r="D22" s="5" t="s">
        <v>37</v>
      </c>
      <c r="E22" s="36" t="s">
        <v>541</v>
      </c>
      <c r="F22" s="7">
        <v>43372</v>
      </c>
      <c r="G22" s="7">
        <v>45199</v>
      </c>
      <c r="H22" s="7"/>
      <c r="I22" s="5" t="s">
        <v>10</v>
      </c>
      <c r="J22" s="8" t="s">
        <v>38</v>
      </c>
      <c r="K22" s="5" t="s">
        <v>91</v>
      </c>
    </row>
    <row r="23" spans="1:11" s="16" customFormat="1" ht="89.25">
      <c r="A23" s="12"/>
      <c r="B23" s="12" t="s">
        <v>365</v>
      </c>
      <c r="C23" s="12" t="s">
        <v>8</v>
      </c>
      <c r="D23" s="12" t="s">
        <v>92</v>
      </c>
      <c r="E23" s="38" t="s">
        <v>541</v>
      </c>
      <c r="F23" s="14" t="s">
        <v>18</v>
      </c>
      <c r="G23" s="14" t="s">
        <v>18</v>
      </c>
      <c r="H23" s="15"/>
      <c r="I23" s="12" t="s">
        <v>10</v>
      </c>
      <c r="J23" s="13" t="s">
        <v>65</v>
      </c>
      <c r="K23" s="1" t="s">
        <v>66</v>
      </c>
    </row>
    <row r="24" spans="1:11" ht="25.5">
      <c r="A24" s="5" t="s">
        <v>375</v>
      </c>
      <c r="B24" s="5" t="s">
        <v>93</v>
      </c>
      <c r="C24" s="5" t="s">
        <v>8</v>
      </c>
      <c r="D24" s="5" t="s">
        <v>9</v>
      </c>
      <c r="E24" s="36" t="s">
        <v>540</v>
      </c>
      <c r="F24" s="7">
        <v>41761</v>
      </c>
      <c r="G24" s="18" t="s">
        <v>18</v>
      </c>
      <c r="H24" s="6"/>
      <c r="I24" s="5" t="s">
        <v>10</v>
      </c>
      <c r="J24" s="5"/>
      <c r="K24" s="5"/>
    </row>
    <row r="25" spans="1:11" s="21" customFormat="1" ht="318.75">
      <c r="A25" s="12" t="s">
        <v>94</v>
      </c>
      <c r="B25" s="12" t="s">
        <v>95</v>
      </c>
      <c r="C25" s="12" t="s">
        <v>8</v>
      </c>
      <c r="D25" s="12" t="s">
        <v>96</v>
      </c>
      <c r="E25" s="38" t="s">
        <v>540</v>
      </c>
      <c r="F25" s="19">
        <v>45290</v>
      </c>
      <c r="G25" s="19" t="s">
        <v>14</v>
      </c>
      <c r="H25" s="14"/>
      <c r="I25" s="20" t="s">
        <v>10</v>
      </c>
      <c r="J25" s="12" t="s">
        <v>97</v>
      </c>
      <c r="K25" s="12" t="s">
        <v>98</v>
      </c>
    </row>
    <row r="26" spans="1:11" s="21" customFormat="1" ht="318.75">
      <c r="A26" s="12" t="s">
        <v>99</v>
      </c>
      <c r="B26" s="12" t="s">
        <v>100</v>
      </c>
      <c r="C26" s="12" t="s">
        <v>8</v>
      </c>
      <c r="D26" s="12" t="s">
        <v>96</v>
      </c>
      <c r="E26" s="38" t="s">
        <v>540</v>
      </c>
      <c r="F26" s="19">
        <v>45290</v>
      </c>
      <c r="G26" s="19" t="s">
        <v>14</v>
      </c>
      <c r="H26" s="14"/>
      <c r="I26" s="20" t="s">
        <v>10</v>
      </c>
      <c r="J26" s="12" t="s">
        <v>97</v>
      </c>
      <c r="K26" s="12" t="s">
        <v>98</v>
      </c>
    </row>
    <row r="27" spans="1:11" s="21" customFormat="1" ht="318.75">
      <c r="A27" s="12" t="s">
        <v>101</v>
      </c>
      <c r="B27" s="12" t="s">
        <v>102</v>
      </c>
      <c r="C27" s="12" t="s">
        <v>8</v>
      </c>
      <c r="D27" s="12" t="s">
        <v>96</v>
      </c>
      <c r="E27" s="38" t="s">
        <v>540</v>
      </c>
      <c r="F27" s="19">
        <v>45290</v>
      </c>
      <c r="G27" s="19" t="s">
        <v>14</v>
      </c>
      <c r="H27" s="14"/>
      <c r="I27" s="20" t="s">
        <v>10</v>
      </c>
      <c r="J27" s="12" t="s">
        <v>97</v>
      </c>
      <c r="K27" s="12" t="s">
        <v>98</v>
      </c>
    </row>
    <row r="28" spans="1:11" ht="38.25">
      <c r="A28" s="5"/>
      <c r="B28" s="5" t="s">
        <v>93</v>
      </c>
      <c r="C28" s="5" t="s">
        <v>8</v>
      </c>
      <c r="D28" s="5" t="s">
        <v>103</v>
      </c>
      <c r="E28" s="36" t="s">
        <v>540</v>
      </c>
      <c r="F28" s="7">
        <v>44408</v>
      </c>
      <c r="G28" s="7" t="s">
        <v>63</v>
      </c>
      <c r="H28" s="6"/>
      <c r="I28" s="5" t="s">
        <v>10</v>
      </c>
      <c r="J28" s="5" t="s">
        <v>15</v>
      </c>
      <c r="K28" s="5"/>
    </row>
    <row r="29" spans="1:11" ht="25.5">
      <c r="A29" s="5"/>
      <c r="B29" s="5" t="s">
        <v>93</v>
      </c>
      <c r="C29" s="5" t="s">
        <v>8</v>
      </c>
      <c r="D29" s="5" t="s">
        <v>104</v>
      </c>
      <c r="E29" s="36" t="s">
        <v>540</v>
      </c>
      <c r="F29" s="7">
        <v>41761</v>
      </c>
      <c r="G29" s="6">
        <v>44926</v>
      </c>
      <c r="H29" s="6"/>
      <c r="I29" s="5"/>
      <c r="J29" s="5"/>
      <c r="K29" s="5"/>
    </row>
    <row r="30" spans="1:11" ht="89.25">
      <c r="A30" s="5"/>
      <c r="B30" s="5" t="s">
        <v>316</v>
      </c>
      <c r="C30" s="5" t="s">
        <v>8</v>
      </c>
      <c r="D30" s="5" t="s">
        <v>317</v>
      </c>
      <c r="E30" s="36" t="s">
        <v>542</v>
      </c>
      <c r="F30" s="7" t="s">
        <v>18</v>
      </c>
      <c r="G30" s="7" t="s">
        <v>18</v>
      </c>
      <c r="H30" s="6"/>
      <c r="I30" s="5"/>
      <c r="J30" s="5" t="s">
        <v>82</v>
      </c>
      <c r="K30" s="5"/>
    </row>
    <row r="31" spans="1:11" ht="38.25">
      <c r="A31" s="9"/>
      <c r="B31" s="9" t="s">
        <v>105</v>
      </c>
      <c r="C31" s="9" t="s">
        <v>8</v>
      </c>
      <c r="D31" s="9" t="s">
        <v>106</v>
      </c>
      <c r="E31" s="37" t="s">
        <v>540</v>
      </c>
      <c r="F31" s="22" t="s">
        <v>18</v>
      </c>
      <c r="G31" s="22" t="s">
        <v>63</v>
      </c>
      <c r="H31" s="22"/>
      <c r="I31" s="9" t="s">
        <v>10</v>
      </c>
      <c r="J31" s="9"/>
      <c r="K31" s="9"/>
    </row>
    <row r="32" spans="1:11" ht="51">
      <c r="A32" s="5"/>
      <c r="B32" s="5" t="s">
        <v>318</v>
      </c>
      <c r="C32" s="5" t="s">
        <v>8</v>
      </c>
      <c r="D32" s="5" t="s">
        <v>17</v>
      </c>
      <c r="E32" s="36" t="s">
        <v>542</v>
      </c>
      <c r="F32" s="7" t="s">
        <v>18</v>
      </c>
      <c r="G32" s="7" t="s">
        <v>18</v>
      </c>
      <c r="H32" s="7"/>
      <c r="I32" s="5" t="s">
        <v>10</v>
      </c>
      <c r="J32" s="5" t="s">
        <v>107</v>
      </c>
      <c r="K32" s="5"/>
    </row>
    <row r="33" spans="1:11" ht="38.25">
      <c r="A33" s="9"/>
      <c r="B33" s="9" t="s">
        <v>62</v>
      </c>
      <c r="C33" s="9" t="s">
        <v>8</v>
      </c>
      <c r="D33" s="9" t="s">
        <v>108</v>
      </c>
      <c r="E33" s="37" t="s">
        <v>540</v>
      </c>
      <c r="F33" s="22" t="s">
        <v>18</v>
      </c>
      <c r="G33" s="22" t="s">
        <v>63</v>
      </c>
      <c r="H33" s="22"/>
      <c r="I33" s="9" t="s">
        <v>10</v>
      </c>
      <c r="J33" s="9"/>
      <c r="K33" s="9"/>
    </row>
    <row r="34" spans="1:11" ht="25.5">
      <c r="A34" s="5"/>
      <c r="B34" s="5" t="s">
        <v>318</v>
      </c>
      <c r="C34" s="5" t="s">
        <v>8</v>
      </c>
      <c r="D34" s="5" t="s">
        <v>19</v>
      </c>
      <c r="E34" s="36" t="s">
        <v>542</v>
      </c>
      <c r="F34" s="7" t="s">
        <v>18</v>
      </c>
      <c r="G34" s="7" t="s">
        <v>18</v>
      </c>
      <c r="H34" s="7"/>
      <c r="I34" s="5" t="s">
        <v>10</v>
      </c>
      <c r="J34" s="5"/>
      <c r="K34" s="5"/>
    </row>
    <row r="35" spans="1:11" ht="51">
      <c r="A35" s="5"/>
      <c r="B35" s="5" t="s">
        <v>319</v>
      </c>
      <c r="C35" s="5" t="s">
        <v>8</v>
      </c>
      <c r="D35" s="5" t="s">
        <v>17</v>
      </c>
      <c r="E35" s="36" t="s">
        <v>542</v>
      </c>
      <c r="F35" s="7" t="s">
        <v>18</v>
      </c>
      <c r="G35" s="7" t="s">
        <v>18</v>
      </c>
      <c r="H35" s="7"/>
      <c r="I35" s="5" t="s">
        <v>10</v>
      </c>
      <c r="J35" s="5"/>
      <c r="K35" s="5"/>
    </row>
    <row r="36" spans="1:11" ht="25.5">
      <c r="A36" s="5"/>
      <c r="B36" s="5" t="s">
        <v>319</v>
      </c>
      <c r="C36" s="5" t="s">
        <v>8</v>
      </c>
      <c r="D36" s="5" t="s">
        <v>19</v>
      </c>
      <c r="E36" s="36" t="s">
        <v>542</v>
      </c>
      <c r="F36" s="7" t="s">
        <v>18</v>
      </c>
      <c r="G36" s="7" t="s">
        <v>18</v>
      </c>
      <c r="H36" s="7"/>
      <c r="I36" s="5" t="s">
        <v>10</v>
      </c>
      <c r="J36" s="5"/>
      <c r="K36" s="5"/>
    </row>
    <row r="37" spans="1:11" ht="280.5">
      <c r="A37" s="5"/>
      <c r="B37" s="5" t="s">
        <v>320</v>
      </c>
      <c r="C37" s="5" t="s">
        <v>8</v>
      </c>
      <c r="D37" s="5" t="s">
        <v>28</v>
      </c>
      <c r="E37" s="36" t="s">
        <v>545</v>
      </c>
      <c r="F37" s="23">
        <v>45107</v>
      </c>
      <c r="G37" s="24">
        <v>46203</v>
      </c>
      <c r="H37" s="6"/>
      <c r="I37" s="5"/>
      <c r="J37" s="5">
        <v>19.5</v>
      </c>
      <c r="K37" s="5" t="s">
        <v>109</v>
      </c>
    </row>
    <row r="38" spans="1:11" ht="51">
      <c r="A38" s="5"/>
      <c r="B38" s="5" t="s">
        <v>321</v>
      </c>
      <c r="C38" s="5" t="s">
        <v>8</v>
      </c>
      <c r="D38" s="5" t="s">
        <v>17</v>
      </c>
      <c r="E38" s="36" t="s">
        <v>542</v>
      </c>
      <c r="F38" s="7" t="s">
        <v>18</v>
      </c>
      <c r="G38" s="7" t="s">
        <v>18</v>
      </c>
      <c r="H38" s="7"/>
      <c r="I38" s="5" t="s">
        <v>10</v>
      </c>
      <c r="J38" s="5" t="s">
        <v>306</v>
      </c>
      <c r="K38" s="5"/>
    </row>
    <row r="39" spans="1:11" ht="25.5">
      <c r="A39" s="5"/>
      <c r="B39" s="5" t="s">
        <v>321</v>
      </c>
      <c r="C39" s="5" t="s">
        <v>8</v>
      </c>
      <c r="D39" s="5" t="s">
        <v>19</v>
      </c>
      <c r="E39" s="36" t="s">
        <v>542</v>
      </c>
      <c r="F39" s="7" t="s">
        <v>18</v>
      </c>
      <c r="G39" s="7" t="s">
        <v>18</v>
      </c>
      <c r="H39" s="7"/>
      <c r="I39" s="5" t="s">
        <v>10</v>
      </c>
      <c r="J39" s="5"/>
      <c r="K39" s="5"/>
    </row>
    <row r="40" spans="1:11" ht="51">
      <c r="A40" s="5"/>
      <c r="B40" s="5" t="s">
        <v>322</v>
      </c>
      <c r="C40" s="5" t="s">
        <v>8</v>
      </c>
      <c r="D40" s="5" t="s">
        <v>17</v>
      </c>
      <c r="E40" s="36" t="s">
        <v>542</v>
      </c>
      <c r="F40" s="7" t="s">
        <v>18</v>
      </c>
      <c r="G40" s="7" t="s">
        <v>18</v>
      </c>
      <c r="H40" s="7"/>
      <c r="I40" s="5" t="s">
        <v>10</v>
      </c>
      <c r="J40" s="5" t="s">
        <v>110</v>
      </c>
      <c r="K40" s="5"/>
    </row>
    <row r="41" spans="1:11" ht="25.5">
      <c r="A41" s="5"/>
      <c r="B41" s="5" t="s">
        <v>322</v>
      </c>
      <c r="C41" s="5" t="s">
        <v>8</v>
      </c>
      <c r="D41" s="5" t="s">
        <v>19</v>
      </c>
      <c r="E41" s="36" t="s">
        <v>542</v>
      </c>
      <c r="F41" s="7" t="s">
        <v>18</v>
      </c>
      <c r="G41" s="7" t="s">
        <v>18</v>
      </c>
      <c r="H41" s="7"/>
      <c r="I41" s="5" t="s">
        <v>10</v>
      </c>
      <c r="J41" s="5"/>
      <c r="K41" s="5"/>
    </row>
    <row r="42" spans="1:11" ht="51">
      <c r="A42" s="5"/>
      <c r="B42" s="5" t="s">
        <v>323</v>
      </c>
      <c r="C42" s="5" t="s">
        <v>8</v>
      </c>
      <c r="D42" s="5" t="s">
        <v>17</v>
      </c>
      <c r="E42" s="36" t="s">
        <v>542</v>
      </c>
      <c r="F42" s="7" t="s">
        <v>18</v>
      </c>
      <c r="G42" s="7" t="s">
        <v>18</v>
      </c>
      <c r="H42" s="7"/>
      <c r="I42" s="5" t="s">
        <v>10</v>
      </c>
      <c r="J42" s="5" t="s">
        <v>110</v>
      </c>
      <c r="K42" s="5"/>
    </row>
    <row r="43" spans="1:11" ht="25.5">
      <c r="A43" s="5"/>
      <c r="B43" s="5" t="s">
        <v>323</v>
      </c>
      <c r="C43" s="5" t="s">
        <v>8</v>
      </c>
      <c r="D43" s="5" t="s">
        <v>19</v>
      </c>
      <c r="E43" s="36" t="s">
        <v>542</v>
      </c>
      <c r="F43" s="7" t="s">
        <v>18</v>
      </c>
      <c r="G43" s="7" t="s">
        <v>18</v>
      </c>
      <c r="H43" s="7"/>
      <c r="I43" s="5" t="s">
        <v>10</v>
      </c>
      <c r="J43" s="5"/>
      <c r="K43" s="5"/>
    </row>
    <row r="44" spans="1:11" ht="51">
      <c r="A44" s="5"/>
      <c r="B44" s="5" t="s">
        <v>324</v>
      </c>
      <c r="C44" s="5" t="s">
        <v>8</v>
      </c>
      <c r="D44" s="5" t="s">
        <v>17</v>
      </c>
      <c r="E44" s="36" t="s">
        <v>542</v>
      </c>
      <c r="F44" s="7" t="s">
        <v>18</v>
      </c>
      <c r="G44" s="7" t="s">
        <v>18</v>
      </c>
      <c r="H44" s="7"/>
      <c r="I44" s="5" t="s">
        <v>10</v>
      </c>
      <c r="J44" s="5" t="s">
        <v>111</v>
      </c>
      <c r="K44" s="5"/>
    </row>
    <row r="45" spans="1:11" ht="25.5">
      <c r="A45" s="5"/>
      <c r="B45" s="5" t="s">
        <v>324</v>
      </c>
      <c r="C45" s="5" t="s">
        <v>8</v>
      </c>
      <c r="D45" s="5" t="s">
        <v>19</v>
      </c>
      <c r="E45" s="36" t="s">
        <v>542</v>
      </c>
      <c r="F45" s="7" t="s">
        <v>18</v>
      </c>
      <c r="G45" s="7" t="s">
        <v>18</v>
      </c>
      <c r="H45" s="7"/>
      <c r="I45" s="5" t="s">
        <v>10</v>
      </c>
      <c r="J45" s="5"/>
      <c r="K45" s="5"/>
    </row>
    <row r="46" spans="1:11" ht="38.25">
      <c r="A46" s="9" t="s">
        <v>376</v>
      </c>
      <c r="B46" s="9" t="s">
        <v>377</v>
      </c>
      <c r="C46" s="9" t="s">
        <v>8</v>
      </c>
      <c r="D46" s="9" t="s">
        <v>112</v>
      </c>
      <c r="E46" s="37" t="s">
        <v>540</v>
      </c>
      <c r="F46" s="25" t="s">
        <v>18</v>
      </c>
      <c r="G46" s="22" t="s">
        <v>18</v>
      </c>
      <c r="H46" s="22"/>
      <c r="I46" s="10" t="s">
        <v>10</v>
      </c>
      <c r="J46" s="9"/>
      <c r="K46" s="9"/>
    </row>
    <row r="47" spans="1:11" ht="51">
      <c r="A47" s="5"/>
      <c r="B47" s="5" t="s">
        <v>325</v>
      </c>
      <c r="C47" s="5" t="s">
        <v>8</v>
      </c>
      <c r="D47" s="5" t="s">
        <v>17</v>
      </c>
      <c r="E47" s="36" t="s">
        <v>542</v>
      </c>
      <c r="F47" s="7" t="s">
        <v>18</v>
      </c>
      <c r="G47" s="7" t="s">
        <v>18</v>
      </c>
      <c r="H47" s="7"/>
      <c r="I47" s="5" t="s">
        <v>10</v>
      </c>
      <c r="J47" s="5" t="s">
        <v>113</v>
      </c>
      <c r="K47" s="5"/>
    </row>
    <row r="48" spans="1:11" ht="25.5">
      <c r="A48" s="5"/>
      <c r="B48" s="5" t="s">
        <v>325</v>
      </c>
      <c r="C48" s="5" t="s">
        <v>8</v>
      </c>
      <c r="D48" s="5" t="s">
        <v>19</v>
      </c>
      <c r="E48" s="36" t="s">
        <v>542</v>
      </c>
      <c r="F48" s="7" t="s">
        <v>18</v>
      </c>
      <c r="G48" s="7" t="s">
        <v>18</v>
      </c>
      <c r="H48" s="7"/>
      <c r="I48" s="5" t="s">
        <v>10</v>
      </c>
      <c r="J48" s="5"/>
      <c r="K48" s="5"/>
    </row>
    <row r="49" spans="1:11">
      <c r="A49" s="5" t="s">
        <v>378</v>
      </c>
      <c r="B49" s="5" t="s">
        <v>326</v>
      </c>
      <c r="C49" s="5" t="s">
        <v>8</v>
      </c>
      <c r="D49" s="5" t="s">
        <v>114</v>
      </c>
      <c r="E49" s="36" t="s">
        <v>546</v>
      </c>
      <c r="F49" s="6" t="s">
        <v>18</v>
      </c>
      <c r="G49" s="7" t="s">
        <v>18</v>
      </c>
      <c r="H49" s="7"/>
      <c r="I49" s="5" t="s">
        <v>10</v>
      </c>
      <c r="J49" s="5"/>
      <c r="K49" s="5"/>
    </row>
    <row r="50" spans="1:11" ht="51">
      <c r="A50" s="5"/>
      <c r="B50" s="5" t="s">
        <v>326</v>
      </c>
      <c r="C50" s="5" t="s">
        <v>8</v>
      </c>
      <c r="D50" s="5" t="s">
        <v>17</v>
      </c>
      <c r="E50" s="36" t="s">
        <v>542</v>
      </c>
      <c r="F50" s="7" t="s">
        <v>18</v>
      </c>
      <c r="G50" s="7" t="s">
        <v>18</v>
      </c>
      <c r="H50" s="7"/>
      <c r="I50" s="5" t="s">
        <v>10</v>
      </c>
      <c r="J50" s="5" t="s">
        <v>115</v>
      </c>
      <c r="K50" s="5"/>
    </row>
    <row r="51" spans="1:11" ht="25.5">
      <c r="A51" s="5"/>
      <c r="B51" s="5" t="s">
        <v>326</v>
      </c>
      <c r="C51" s="5" t="s">
        <v>8</v>
      </c>
      <c r="D51" s="5" t="s">
        <v>19</v>
      </c>
      <c r="E51" s="36" t="s">
        <v>542</v>
      </c>
      <c r="F51" s="6" t="s">
        <v>18</v>
      </c>
      <c r="G51" s="7" t="s">
        <v>18</v>
      </c>
      <c r="H51" s="7"/>
      <c r="I51" s="5" t="s">
        <v>10</v>
      </c>
      <c r="J51" s="5"/>
      <c r="K51" s="5"/>
    </row>
    <row r="52" spans="1:11" ht="51">
      <c r="A52" s="5"/>
      <c r="B52" s="5" t="s">
        <v>327</v>
      </c>
      <c r="C52" s="5" t="s">
        <v>8</v>
      </c>
      <c r="D52" s="5" t="s">
        <v>17</v>
      </c>
      <c r="E52" s="36" t="s">
        <v>542</v>
      </c>
      <c r="F52" s="7" t="s">
        <v>18</v>
      </c>
      <c r="G52" s="7" t="s">
        <v>18</v>
      </c>
      <c r="H52" s="7"/>
      <c r="I52" s="5" t="s">
        <v>10</v>
      </c>
      <c r="J52" s="5" t="s">
        <v>116</v>
      </c>
      <c r="K52" s="5"/>
    </row>
    <row r="53" spans="1:11" ht="76.5">
      <c r="A53" s="5"/>
      <c r="B53" s="5" t="s">
        <v>328</v>
      </c>
      <c r="C53" s="5" t="s">
        <v>8</v>
      </c>
      <c r="D53" s="5" t="s">
        <v>329</v>
      </c>
      <c r="E53" s="36" t="s">
        <v>542</v>
      </c>
      <c r="F53" s="7" t="s">
        <v>18</v>
      </c>
      <c r="G53" s="7" t="s">
        <v>18</v>
      </c>
      <c r="H53" s="6"/>
      <c r="I53" s="5" t="s">
        <v>10</v>
      </c>
      <c r="J53" s="5" t="s">
        <v>20</v>
      </c>
      <c r="K53" s="5"/>
    </row>
    <row r="54" spans="1:11" ht="76.5">
      <c r="A54" s="5"/>
      <c r="B54" s="5" t="s">
        <v>330</v>
      </c>
      <c r="C54" s="5" t="s">
        <v>8</v>
      </c>
      <c r="D54" s="5" t="s">
        <v>331</v>
      </c>
      <c r="E54" s="36" t="s">
        <v>542</v>
      </c>
      <c r="F54" s="7" t="s">
        <v>18</v>
      </c>
      <c r="G54" s="7" t="s">
        <v>18</v>
      </c>
      <c r="H54" s="6"/>
      <c r="I54" s="5" t="s">
        <v>10</v>
      </c>
      <c r="J54" s="5" t="s">
        <v>20</v>
      </c>
      <c r="K54" s="5"/>
    </row>
    <row r="55" spans="1:11" ht="127.5">
      <c r="A55" s="5"/>
      <c r="B55" s="5" t="s">
        <v>332</v>
      </c>
      <c r="C55" s="5" t="s">
        <v>8</v>
      </c>
      <c r="D55" s="5" t="s">
        <v>333</v>
      </c>
      <c r="E55" s="36" t="s">
        <v>542</v>
      </c>
      <c r="F55" s="7" t="s">
        <v>18</v>
      </c>
      <c r="G55" s="7" t="s">
        <v>18</v>
      </c>
      <c r="H55" s="6"/>
      <c r="I55" s="5" t="s">
        <v>10</v>
      </c>
      <c r="J55" s="5" t="s">
        <v>20</v>
      </c>
      <c r="K55" s="5"/>
    </row>
    <row r="56" spans="1:11" ht="89.25">
      <c r="A56" s="5"/>
      <c r="B56" s="5" t="s">
        <v>334</v>
      </c>
      <c r="C56" s="5" t="s">
        <v>8</v>
      </c>
      <c r="D56" s="5" t="s">
        <v>335</v>
      </c>
      <c r="E56" s="36" t="s">
        <v>542</v>
      </c>
      <c r="F56" s="7" t="s">
        <v>18</v>
      </c>
      <c r="G56" s="7" t="s">
        <v>18</v>
      </c>
      <c r="H56" s="6"/>
      <c r="I56" s="5" t="s">
        <v>10</v>
      </c>
      <c r="J56" s="5" t="s">
        <v>20</v>
      </c>
      <c r="K56" s="5"/>
    </row>
    <row r="57" spans="1:11" ht="51">
      <c r="A57" s="5"/>
      <c r="B57" s="5" t="s">
        <v>336</v>
      </c>
      <c r="C57" s="5" t="s">
        <v>8</v>
      </c>
      <c r="D57" s="5" t="s">
        <v>17</v>
      </c>
      <c r="E57" s="36" t="s">
        <v>542</v>
      </c>
      <c r="F57" s="7" t="s">
        <v>18</v>
      </c>
      <c r="G57" s="7" t="s">
        <v>18</v>
      </c>
      <c r="H57" s="7"/>
      <c r="I57" s="5" t="s">
        <v>10</v>
      </c>
      <c r="J57" s="5" t="s">
        <v>116</v>
      </c>
      <c r="K57" s="5"/>
    </row>
    <row r="58" spans="1:11" ht="25.5">
      <c r="A58" s="5"/>
      <c r="B58" s="5" t="s">
        <v>336</v>
      </c>
      <c r="C58" s="5" t="s">
        <v>8</v>
      </c>
      <c r="D58" s="5" t="s">
        <v>19</v>
      </c>
      <c r="E58" s="36" t="s">
        <v>542</v>
      </c>
      <c r="F58" s="7" t="s">
        <v>18</v>
      </c>
      <c r="G58" s="7" t="s">
        <v>18</v>
      </c>
      <c r="H58" s="7"/>
      <c r="I58" s="5" t="s">
        <v>10</v>
      </c>
      <c r="J58" s="5"/>
      <c r="K58" s="5"/>
    </row>
    <row r="59" spans="1:11" ht="51">
      <c r="A59" s="5"/>
      <c r="B59" s="5" t="s">
        <v>337</v>
      </c>
      <c r="C59" s="5" t="s">
        <v>8</v>
      </c>
      <c r="D59" s="5" t="s">
        <v>17</v>
      </c>
      <c r="E59" s="36" t="s">
        <v>542</v>
      </c>
      <c r="F59" s="7" t="s">
        <v>18</v>
      </c>
      <c r="G59" s="7" t="s">
        <v>18</v>
      </c>
      <c r="H59" s="7"/>
      <c r="I59" s="5" t="s">
        <v>10</v>
      </c>
      <c r="J59" s="5" t="s">
        <v>116</v>
      </c>
      <c r="K59" s="5"/>
    </row>
    <row r="60" spans="1:11" ht="25.5">
      <c r="A60" s="5"/>
      <c r="B60" s="5" t="s">
        <v>337</v>
      </c>
      <c r="C60" s="5" t="s">
        <v>8</v>
      </c>
      <c r="D60" s="5" t="s">
        <v>19</v>
      </c>
      <c r="E60" s="36" t="s">
        <v>542</v>
      </c>
      <c r="F60" s="7" t="s">
        <v>18</v>
      </c>
      <c r="G60" s="7" t="s">
        <v>18</v>
      </c>
      <c r="H60" s="7"/>
      <c r="I60" s="5" t="s">
        <v>10</v>
      </c>
      <c r="J60" s="5"/>
      <c r="K60" s="5"/>
    </row>
    <row r="61" spans="1:11" ht="51">
      <c r="A61" s="5"/>
      <c r="B61" s="5" t="s">
        <v>338</v>
      </c>
      <c r="C61" s="5" t="s">
        <v>8</v>
      </c>
      <c r="D61" s="5" t="s">
        <v>17</v>
      </c>
      <c r="E61" s="36" t="s">
        <v>542</v>
      </c>
      <c r="F61" s="7" t="s">
        <v>18</v>
      </c>
      <c r="G61" s="7" t="s">
        <v>18</v>
      </c>
      <c r="H61" s="7"/>
      <c r="I61" s="5" t="s">
        <v>10</v>
      </c>
      <c r="J61" s="5" t="s">
        <v>116</v>
      </c>
      <c r="K61" s="5"/>
    </row>
    <row r="62" spans="1:11" ht="25.5">
      <c r="A62" s="5"/>
      <c r="B62" s="5" t="s">
        <v>338</v>
      </c>
      <c r="C62" s="5" t="s">
        <v>8</v>
      </c>
      <c r="D62" s="5" t="s">
        <v>19</v>
      </c>
      <c r="E62" s="36" t="s">
        <v>542</v>
      </c>
      <c r="F62" s="7" t="s">
        <v>18</v>
      </c>
      <c r="G62" s="7" t="s">
        <v>18</v>
      </c>
      <c r="H62" s="7"/>
      <c r="I62" s="5" t="s">
        <v>10</v>
      </c>
      <c r="J62" s="5"/>
      <c r="K62" s="5"/>
    </row>
    <row r="63" spans="1:11" ht="51">
      <c r="A63" s="5"/>
      <c r="B63" s="5" t="s">
        <v>339</v>
      </c>
      <c r="C63" s="5" t="s">
        <v>8</v>
      </c>
      <c r="D63" s="5" t="s">
        <v>17</v>
      </c>
      <c r="E63" s="36" t="s">
        <v>542</v>
      </c>
      <c r="F63" s="7" t="s">
        <v>18</v>
      </c>
      <c r="G63" s="7" t="s">
        <v>18</v>
      </c>
      <c r="H63" s="7"/>
      <c r="I63" s="5" t="s">
        <v>10</v>
      </c>
      <c r="J63" s="5" t="s">
        <v>116</v>
      </c>
      <c r="K63" s="5"/>
    </row>
    <row r="64" spans="1:11" ht="25.5">
      <c r="A64" s="5"/>
      <c r="B64" s="5" t="s">
        <v>339</v>
      </c>
      <c r="C64" s="5" t="s">
        <v>8</v>
      </c>
      <c r="D64" s="5" t="s">
        <v>19</v>
      </c>
      <c r="E64" s="36" t="s">
        <v>542</v>
      </c>
      <c r="F64" s="7" t="s">
        <v>18</v>
      </c>
      <c r="G64" s="7" t="s">
        <v>18</v>
      </c>
      <c r="H64" s="7"/>
      <c r="I64" s="5" t="s">
        <v>10</v>
      </c>
      <c r="J64" s="5"/>
      <c r="K64" s="5"/>
    </row>
    <row r="65" spans="1:11" ht="51">
      <c r="A65" s="5"/>
      <c r="B65" s="5" t="s">
        <v>340</v>
      </c>
      <c r="C65" s="5" t="s">
        <v>8</v>
      </c>
      <c r="D65" s="5" t="s">
        <v>17</v>
      </c>
      <c r="E65" s="36" t="s">
        <v>542</v>
      </c>
      <c r="F65" s="7" t="s">
        <v>18</v>
      </c>
      <c r="G65" s="7" t="s">
        <v>18</v>
      </c>
      <c r="H65" s="7"/>
      <c r="I65" s="5" t="s">
        <v>10</v>
      </c>
      <c r="J65" s="5" t="s">
        <v>116</v>
      </c>
      <c r="K65" s="5"/>
    </row>
    <row r="66" spans="1:11" ht="25.5">
      <c r="A66" s="5"/>
      <c r="B66" s="5" t="s">
        <v>340</v>
      </c>
      <c r="C66" s="5" t="s">
        <v>8</v>
      </c>
      <c r="D66" s="5" t="s">
        <v>19</v>
      </c>
      <c r="E66" s="36" t="s">
        <v>542</v>
      </c>
      <c r="F66" s="7" t="s">
        <v>18</v>
      </c>
      <c r="G66" s="7" t="s">
        <v>18</v>
      </c>
      <c r="H66" s="7"/>
      <c r="I66" s="5" t="s">
        <v>10</v>
      </c>
      <c r="J66" s="5"/>
      <c r="K66" s="5"/>
    </row>
    <row r="67" spans="1:11" ht="51">
      <c r="A67" s="5"/>
      <c r="B67" s="5" t="s">
        <v>341</v>
      </c>
      <c r="C67" s="5" t="s">
        <v>8</v>
      </c>
      <c r="D67" s="5" t="s">
        <v>17</v>
      </c>
      <c r="E67" s="36" t="s">
        <v>542</v>
      </c>
      <c r="F67" s="7" t="s">
        <v>18</v>
      </c>
      <c r="G67" s="7" t="s">
        <v>18</v>
      </c>
      <c r="H67" s="7"/>
      <c r="I67" s="5" t="s">
        <v>10</v>
      </c>
      <c r="J67" s="5" t="s">
        <v>116</v>
      </c>
      <c r="K67" s="5"/>
    </row>
    <row r="68" spans="1:11" ht="25.5">
      <c r="A68" s="5"/>
      <c r="B68" s="5" t="s">
        <v>341</v>
      </c>
      <c r="C68" s="5" t="s">
        <v>8</v>
      </c>
      <c r="D68" s="5" t="s">
        <v>19</v>
      </c>
      <c r="E68" s="36" t="s">
        <v>542</v>
      </c>
      <c r="F68" s="7" t="s">
        <v>18</v>
      </c>
      <c r="G68" s="7" t="s">
        <v>18</v>
      </c>
      <c r="H68" s="7"/>
      <c r="I68" s="5" t="s">
        <v>10</v>
      </c>
      <c r="J68" s="5"/>
      <c r="K68" s="5"/>
    </row>
    <row r="69" spans="1:11" ht="51">
      <c r="A69" s="5"/>
      <c r="B69" s="5" t="s">
        <v>342</v>
      </c>
      <c r="C69" s="5" t="s">
        <v>8</v>
      </c>
      <c r="D69" s="5" t="s">
        <v>17</v>
      </c>
      <c r="E69" s="36" t="s">
        <v>542</v>
      </c>
      <c r="F69" s="7" t="s">
        <v>18</v>
      </c>
      <c r="G69" s="7" t="s">
        <v>18</v>
      </c>
      <c r="H69" s="7"/>
      <c r="I69" s="5" t="s">
        <v>10</v>
      </c>
      <c r="J69" s="5" t="s">
        <v>116</v>
      </c>
      <c r="K69" s="5"/>
    </row>
    <row r="70" spans="1:11" ht="25.5">
      <c r="A70" s="5"/>
      <c r="B70" s="5" t="s">
        <v>342</v>
      </c>
      <c r="C70" s="5" t="s">
        <v>8</v>
      </c>
      <c r="D70" s="5" t="s">
        <v>19</v>
      </c>
      <c r="E70" s="36" t="s">
        <v>542</v>
      </c>
      <c r="F70" s="7" t="s">
        <v>18</v>
      </c>
      <c r="G70" s="7" t="s">
        <v>18</v>
      </c>
      <c r="H70" s="7"/>
      <c r="I70" s="5" t="s">
        <v>10</v>
      </c>
      <c r="J70" s="5"/>
      <c r="K70" s="5"/>
    </row>
    <row r="71" spans="1:11" ht="51">
      <c r="A71" s="5"/>
      <c r="B71" s="5" t="s">
        <v>343</v>
      </c>
      <c r="C71" s="5" t="s">
        <v>8</v>
      </c>
      <c r="D71" s="5" t="s">
        <v>17</v>
      </c>
      <c r="E71" s="36" t="s">
        <v>542</v>
      </c>
      <c r="F71" s="7" t="s">
        <v>18</v>
      </c>
      <c r="G71" s="7" t="s">
        <v>18</v>
      </c>
      <c r="H71" s="7"/>
      <c r="I71" s="5" t="s">
        <v>10</v>
      </c>
      <c r="J71" s="5" t="s">
        <v>116</v>
      </c>
      <c r="K71" s="5"/>
    </row>
    <row r="72" spans="1:11" ht="25.5">
      <c r="A72" s="5"/>
      <c r="B72" s="5" t="s">
        <v>343</v>
      </c>
      <c r="C72" s="5" t="s">
        <v>8</v>
      </c>
      <c r="D72" s="5" t="s">
        <v>19</v>
      </c>
      <c r="E72" s="36" t="s">
        <v>542</v>
      </c>
      <c r="F72" s="7" t="s">
        <v>18</v>
      </c>
      <c r="G72" s="7" t="s">
        <v>18</v>
      </c>
      <c r="H72" s="7"/>
      <c r="I72" s="5" t="s">
        <v>10</v>
      </c>
      <c r="J72" s="5"/>
      <c r="K72" s="5"/>
    </row>
    <row r="73" spans="1:11" ht="51">
      <c r="A73" s="5"/>
      <c r="B73" s="5" t="s">
        <v>344</v>
      </c>
      <c r="C73" s="5" t="s">
        <v>8</v>
      </c>
      <c r="D73" s="5" t="s">
        <v>17</v>
      </c>
      <c r="E73" s="36" t="s">
        <v>542</v>
      </c>
      <c r="F73" s="7" t="s">
        <v>18</v>
      </c>
      <c r="G73" s="7" t="s">
        <v>18</v>
      </c>
      <c r="H73" s="7"/>
      <c r="I73" s="5" t="s">
        <v>10</v>
      </c>
      <c r="J73" s="5" t="s">
        <v>116</v>
      </c>
      <c r="K73" s="5"/>
    </row>
    <row r="74" spans="1:11" ht="25.5">
      <c r="A74" s="5"/>
      <c r="B74" s="5" t="s">
        <v>344</v>
      </c>
      <c r="C74" s="5" t="s">
        <v>8</v>
      </c>
      <c r="D74" s="5" t="s">
        <v>117</v>
      </c>
      <c r="E74" s="36" t="s">
        <v>542</v>
      </c>
      <c r="F74" s="7" t="s">
        <v>18</v>
      </c>
      <c r="G74" s="7" t="s">
        <v>18</v>
      </c>
      <c r="H74" s="7"/>
      <c r="I74" s="5" t="s">
        <v>10</v>
      </c>
      <c r="J74" s="5"/>
      <c r="K74" s="5"/>
    </row>
    <row r="75" spans="1:11" ht="51">
      <c r="A75" s="5"/>
      <c r="B75" s="5" t="s">
        <v>345</v>
      </c>
      <c r="C75" s="5" t="s">
        <v>8</v>
      </c>
      <c r="D75" s="5" t="s">
        <v>17</v>
      </c>
      <c r="E75" s="36" t="s">
        <v>542</v>
      </c>
      <c r="F75" s="7" t="s">
        <v>18</v>
      </c>
      <c r="G75" s="7" t="s">
        <v>18</v>
      </c>
      <c r="H75" s="7"/>
      <c r="I75" s="5" t="s">
        <v>10</v>
      </c>
      <c r="J75" s="5"/>
      <c r="K75" s="5"/>
    </row>
    <row r="76" spans="1:11" ht="25.5">
      <c r="A76" s="5"/>
      <c r="B76" s="5" t="s">
        <v>345</v>
      </c>
      <c r="C76" s="5" t="s">
        <v>8</v>
      </c>
      <c r="D76" s="5" t="s">
        <v>19</v>
      </c>
      <c r="E76" s="36" t="s">
        <v>542</v>
      </c>
      <c r="F76" s="7" t="s">
        <v>18</v>
      </c>
      <c r="G76" s="7" t="s">
        <v>18</v>
      </c>
      <c r="H76" s="7"/>
      <c r="I76" s="5" t="s">
        <v>10</v>
      </c>
      <c r="J76" s="5"/>
      <c r="K76" s="5"/>
    </row>
    <row r="77" spans="1:11" ht="51">
      <c r="A77" s="5"/>
      <c r="B77" s="5" t="s">
        <v>346</v>
      </c>
      <c r="C77" s="5" t="s">
        <v>8</v>
      </c>
      <c r="D77" s="5" t="s">
        <v>17</v>
      </c>
      <c r="E77" s="36" t="s">
        <v>542</v>
      </c>
      <c r="F77" s="7" t="s">
        <v>18</v>
      </c>
      <c r="G77" s="7" t="s">
        <v>18</v>
      </c>
      <c r="H77" s="7"/>
      <c r="I77" s="5" t="s">
        <v>10</v>
      </c>
      <c r="J77" s="5" t="s">
        <v>116</v>
      </c>
      <c r="K77" s="5"/>
    </row>
    <row r="78" spans="1:11" ht="25.5">
      <c r="A78" s="5"/>
      <c r="B78" s="5" t="s">
        <v>346</v>
      </c>
      <c r="C78" s="5" t="s">
        <v>8</v>
      </c>
      <c r="D78" s="5" t="s">
        <v>19</v>
      </c>
      <c r="E78" s="36" t="s">
        <v>542</v>
      </c>
      <c r="F78" s="7" t="s">
        <v>18</v>
      </c>
      <c r="G78" s="7" t="s">
        <v>18</v>
      </c>
      <c r="H78" s="7"/>
      <c r="I78" s="5" t="s">
        <v>10</v>
      </c>
      <c r="J78" s="5"/>
      <c r="K78" s="5"/>
    </row>
    <row r="79" spans="1:11" ht="51">
      <c r="A79" s="5"/>
      <c r="B79" s="5" t="s">
        <v>347</v>
      </c>
      <c r="C79" s="5" t="s">
        <v>8</v>
      </c>
      <c r="D79" s="5" t="s">
        <v>17</v>
      </c>
      <c r="E79" s="36" t="s">
        <v>542</v>
      </c>
      <c r="F79" s="7" t="s">
        <v>18</v>
      </c>
      <c r="G79" s="7" t="s">
        <v>18</v>
      </c>
      <c r="H79" s="7"/>
      <c r="I79" s="5" t="s">
        <v>10</v>
      </c>
      <c r="J79" s="5" t="s">
        <v>116</v>
      </c>
      <c r="K79" s="5"/>
    </row>
    <row r="80" spans="1:11" ht="25.5">
      <c r="A80" s="5"/>
      <c r="B80" s="5" t="s">
        <v>347</v>
      </c>
      <c r="C80" s="5" t="s">
        <v>8</v>
      </c>
      <c r="D80" s="5" t="s">
        <v>19</v>
      </c>
      <c r="E80" s="36" t="s">
        <v>542</v>
      </c>
      <c r="F80" s="7" t="s">
        <v>18</v>
      </c>
      <c r="G80" s="7" t="s">
        <v>18</v>
      </c>
      <c r="H80" s="7"/>
      <c r="I80" s="5" t="s">
        <v>10</v>
      </c>
      <c r="J80" s="5"/>
      <c r="K80" s="5"/>
    </row>
    <row r="81" spans="1:11" ht="51">
      <c r="A81" s="5"/>
      <c r="B81" s="5" t="s">
        <v>348</v>
      </c>
      <c r="C81" s="5" t="s">
        <v>8</v>
      </c>
      <c r="D81" s="5" t="s">
        <v>17</v>
      </c>
      <c r="E81" s="36" t="s">
        <v>542</v>
      </c>
      <c r="F81" s="7" t="s">
        <v>18</v>
      </c>
      <c r="G81" s="7" t="s">
        <v>18</v>
      </c>
      <c r="H81" s="7"/>
      <c r="I81" s="5" t="s">
        <v>10</v>
      </c>
      <c r="J81" s="5" t="s">
        <v>116</v>
      </c>
      <c r="K81" s="5"/>
    </row>
    <row r="82" spans="1:11" ht="25.5">
      <c r="A82" s="5"/>
      <c r="B82" s="5" t="s">
        <v>348</v>
      </c>
      <c r="C82" s="5" t="s">
        <v>8</v>
      </c>
      <c r="D82" s="5" t="s">
        <v>19</v>
      </c>
      <c r="E82" s="36" t="s">
        <v>542</v>
      </c>
      <c r="F82" s="7" t="s">
        <v>18</v>
      </c>
      <c r="G82" s="7" t="s">
        <v>18</v>
      </c>
      <c r="H82" s="7"/>
      <c r="I82" s="5" t="s">
        <v>10</v>
      </c>
      <c r="J82" s="5"/>
      <c r="K82" s="5"/>
    </row>
    <row r="83" spans="1:11" ht="51">
      <c r="A83" s="5"/>
      <c r="B83" s="5" t="s">
        <v>118</v>
      </c>
      <c r="C83" s="5" t="s">
        <v>8</v>
      </c>
      <c r="D83" s="5" t="s">
        <v>17</v>
      </c>
      <c r="E83" s="36" t="s">
        <v>542</v>
      </c>
      <c r="F83" s="7" t="s">
        <v>18</v>
      </c>
      <c r="G83" s="7" t="s">
        <v>18</v>
      </c>
      <c r="H83" s="7"/>
      <c r="I83" s="5" t="s">
        <v>10</v>
      </c>
      <c r="J83" s="5" t="s">
        <v>119</v>
      </c>
      <c r="K83" s="5"/>
    </row>
    <row r="84" spans="1:11" ht="25.5">
      <c r="A84" s="5"/>
      <c r="B84" s="5" t="s">
        <v>118</v>
      </c>
      <c r="C84" s="5" t="s">
        <v>8</v>
      </c>
      <c r="D84" s="5" t="s">
        <v>19</v>
      </c>
      <c r="E84" s="36" t="s">
        <v>542</v>
      </c>
      <c r="F84" s="6" t="s">
        <v>18</v>
      </c>
      <c r="G84" s="7" t="s">
        <v>18</v>
      </c>
      <c r="H84" s="7"/>
      <c r="I84" s="5" t="s">
        <v>10</v>
      </c>
      <c r="J84" s="5"/>
      <c r="K84" s="5"/>
    </row>
    <row r="85" spans="1:11" ht="51">
      <c r="A85" s="5"/>
      <c r="B85" s="5" t="s">
        <v>307</v>
      </c>
      <c r="C85" s="5" t="s">
        <v>8</v>
      </c>
      <c r="D85" s="5" t="s">
        <v>17</v>
      </c>
      <c r="E85" s="36" t="s">
        <v>542</v>
      </c>
      <c r="F85" s="7" t="s">
        <v>18</v>
      </c>
      <c r="G85" s="7" t="s">
        <v>18</v>
      </c>
      <c r="H85" s="7"/>
      <c r="I85" s="5" t="s">
        <v>10</v>
      </c>
      <c r="J85" s="5" t="s">
        <v>116</v>
      </c>
      <c r="K85" s="5"/>
    </row>
    <row r="86" spans="1:11" ht="25.5">
      <c r="A86" s="5"/>
      <c r="B86" s="5" t="s">
        <v>307</v>
      </c>
      <c r="C86" s="5" t="s">
        <v>8</v>
      </c>
      <c r="D86" s="5" t="s">
        <v>117</v>
      </c>
      <c r="E86" s="36" t="s">
        <v>542</v>
      </c>
      <c r="F86" s="7" t="s">
        <v>18</v>
      </c>
      <c r="G86" s="7" t="s">
        <v>18</v>
      </c>
      <c r="H86" s="7"/>
      <c r="I86" s="5" t="s">
        <v>10</v>
      </c>
      <c r="J86" s="5"/>
      <c r="K86" s="5"/>
    </row>
    <row r="87" spans="1:11" ht="51">
      <c r="A87" s="5"/>
      <c r="B87" s="5" t="s">
        <v>308</v>
      </c>
      <c r="C87" s="5" t="s">
        <v>8</v>
      </c>
      <c r="D87" s="5" t="s">
        <v>17</v>
      </c>
      <c r="E87" s="36" t="s">
        <v>542</v>
      </c>
      <c r="F87" s="7" t="s">
        <v>18</v>
      </c>
      <c r="G87" s="7" t="s">
        <v>18</v>
      </c>
      <c r="H87" s="7"/>
      <c r="I87" s="5" t="s">
        <v>10</v>
      </c>
      <c r="J87" s="5" t="s">
        <v>116</v>
      </c>
      <c r="K87" s="5"/>
    </row>
    <row r="88" spans="1:11" ht="25.5">
      <c r="A88" s="5"/>
      <c r="B88" s="5" t="s">
        <v>308</v>
      </c>
      <c r="C88" s="5" t="s">
        <v>8</v>
      </c>
      <c r="D88" s="5" t="s">
        <v>19</v>
      </c>
      <c r="E88" s="36" t="s">
        <v>542</v>
      </c>
      <c r="F88" s="7" t="s">
        <v>18</v>
      </c>
      <c r="G88" s="7" t="s">
        <v>18</v>
      </c>
      <c r="H88" s="7"/>
      <c r="I88" s="5" t="s">
        <v>10</v>
      </c>
      <c r="J88" s="5"/>
      <c r="K88" s="5"/>
    </row>
    <row r="89" spans="1:11" ht="51">
      <c r="A89" s="5"/>
      <c r="B89" s="5" t="s">
        <v>120</v>
      </c>
      <c r="C89" s="5" t="s">
        <v>8</v>
      </c>
      <c r="D89" s="5" t="s">
        <v>17</v>
      </c>
      <c r="E89" s="36" t="s">
        <v>542</v>
      </c>
      <c r="F89" s="7" t="s">
        <v>18</v>
      </c>
      <c r="G89" s="7" t="s">
        <v>63</v>
      </c>
      <c r="H89" s="7"/>
      <c r="I89" s="5" t="s">
        <v>10</v>
      </c>
      <c r="J89" s="5" t="s">
        <v>116</v>
      </c>
      <c r="K89" s="5"/>
    </row>
    <row r="90" spans="1:11" ht="38.25">
      <c r="A90" s="5"/>
      <c r="B90" s="5" t="s">
        <v>120</v>
      </c>
      <c r="C90" s="5" t="s">
        <v>8</v>
      </c>
      <c r="D90" s="5" t="s">
        <v>19</v>
      </c>
      <c r="E90" s="36" t="s">
        <v>542</v>
      </c>
      <c r="F90" s="7" t="s">
        <v>18</v>
      </c>
      <c r="G90" s="7" t="s">
        <v>63</v>
      </c>
      <c r="H90" s="7"/>
      <c r="I90" s="5" t="s">
        <v>10</v>
      </c>
      <c r="J90" s="5"/>
      <c r="K90" s="5"/>
    </row>
    <row r="91" spans="1:11" ht="191.25">
      <c r="A91" s="5" t="s">
        <v>379</v>
      </c>
      <c r="B91" s="5" t="s">
        <v>121</v>
      </c>
      <c r="C91" s="5" t="s">
        <v>8</v>
      </c>
      <c r="D91" s="5" t="s">
        <v>45</v>
      </c>
      <c r="E91" s="36" t="s">
        <v>541</v>
      </c>
      <c r="F91" s="7">
        <v>44500</v>
      </c>
      <c r="G91" s="7">
        <v>46691</v>
      </c>
      <c r="H91" s="6"/>
      <c r="I91" s="5" t="s">
        <v>10</v>
      </c>
      <c r="J91" s="8" t="s">
        <v>46</v>
      </c>
      <c r="K91" s="5" t="s">
        <v>86</v>
      </c>
    </row>
    <row r="92" spans="1:11" ht="25.5">
      <c r="A92" s="26" t="s">
        <v>122</v>
      </c>
      <c r="B92" s="26" t="s">
        <v>123</v>
      </c>
      <c r="C92" s="26" t="s">
        <v>8</v>
      </c>
      <c r="D92" s="26" t="s">
        <v>71</v>
      </c>
      <c r="E92" s="39" t="s">
        <v>541</v>
      </c>
      <c r="F92" s="5" t="s">
        <v>18</v>
      </c>
      <c r="G92" s="5" t="s">
        <v>18</v>
      </c>
      <c r="H92" s="5"/>
      <c r="I92" s="5"/>
      <c r="J92" s="5"/>
      <c r="K92" s="27"/>
    </row>
    <row r="93" spans="1:11" ht="25.5">
      <c r="A93" s="26" t="s">
        <v>122</v>
      </c>
      <c r="B93" s="26" t="s">
        <v>123</v>
      </c>
      <c r="C93" s="26" t="s">
        <v>8</v>
      </c>
      <c r="D93" s="26" t="s">
        <v>71</v>
      </c>
      <c r="E93" s="39" t="s">
        <v>541</v>
      </c>
      <c r="F93" s="5" t="s">
        <v>18</v>
      </c>
      <c r="G93" s="5" t="s">
        <v>18</v>
      </c>
      <c r="H93" s="5"/>
      <c r="I93" s="5"/>
      <c r="J93" s="5"/>
      <c r="K93" s="27"/>
    </row>
    <row r="94" spans="1:11" s="16" customFormat="1" ht="89.25">
      <c r="A94" s="12"/>
      <c r="B94" s="12" t="s">
        <v>124</v>
      </c>
      <c r="C94" s="12" t="s">
        <v>8</v>
      </c>
      <c r="D94" s="12" t="s">
        <v>92</v>
      </c>
      <c r="E94" s="38" t="s">
        <v>541</v>
      </c>
      <c r="F94" s="14" t="s">
        <v>18</v>
      </c>
      <c r="G94" s="14" t="s">
        <v>18</v>
      </c>
      <c r="H94" s="15"/>
      <c r="I94" s="12" t="s">
        <v>10</v>
      </c>
      <c r="J94" s="13" t="s">
        <v>65</v>
      </c>
      <c r="K94" s="1" t="s">
        <v>66</v>
      </c>
    </row>
    <row r="95" spans="1:11" ht="191.25">
      <c r="A95" s="5" t="s">
        <v>380</v>
      </c>
      <c r="B95" s="5" t="s">
        <v>125</v>
      </c>
      <c r="C95" s="5" t="s">
        <v>8</v>
      </c>
      <c r="D95" s="5" t="s">
        <v>45</v>
      </c>
      <c r="E95" s="36" t="s">
        <v>541</v>
      </c>
      <c r="F95" s="7">
        <v>44500</v>
      </c>
      <c r="G95" s="7">
        <v>46691</v>
      </c>
      <c r="H95" s="6"/>
      <c r="I95" s="5" t="s">
        <v>10</v>
      </c>
      <c r="J95" s="8" t="s">
        <v>64</v>
      </c>
      <c r="K95" s="5" t="s">
        <v>86</v>
      </c>
    </row>
    <row r="96" spans="1:11" ht="191.25">
      <c r="A96" s="5" t="s">
        <v>381</v>
      </c>
      <c r="B96" s="5" t="s">
        <v>44</v>
      </c>
      <c r="C96" s="5" t="s">
        <v>8</v>
      </c>
      <c r="D96" s="5" t="s">
        <v>45</v>
      </c>
      <c r="E96" s="36" t="s">
        <v>541</v>
      </c>
      <c r="F96" s="7">
        <v>44500</v>
      </c>
      <c r="G96" s="7">
        <v>46691</v>
      </c>
      <c r="H96" s="6"/>
      <c r="I96" s="5" t="s">
        <v>10</v>
      </c>
      <c r="J96" s="8" t="s">
        <v>64</v>
      </c>
      <c r="K96" s="5" t="s">
        <v>86</v>
      </c>
    </row>
    <row r="97" spans="1:11" s="16" customFormat="1" ht="127.5">
      <c r="A97" s="12" t="s">
        <v>382</v>
      </c>
      <c r="B97" s="12" t="s">
        <v>21</v>
      </c>
      <c r="C97" s="12" t="s">
        <v>8</v>
      </c>
      <c r="D97" s="12" t="s">
        <v>126</v>
      </c>
      <c r="E97" s="38" t="s">
        <v>541</v>
      </c>
      <c r="F97" s="14">
        <v>45155</v>
      </c>
      <c r="G97" s="15">
        <v>46996</v>
      </c>
      <c r="H97" s="15"/>
      <c r="I97" s="12" t="s">
        <v>10</v>
      </c>
      <c r="J97" s="12" t="s">
        <v>22</v>
      </c>
      <c r="K97" s="1" t="s">
        <v>127</v>
      </c>
    </row>
    <row r="98" spans="1:11" ht="25.5">
      <c r="A98" s="5" t="s">
        <v>383</v>
      </c>
      <c r="B98" s="5" t="s">
        <v>128</v>
      </c>
      <c r="C98" s="5" t="s">
        <v>8</v>
      </c>
      <c r="D98" s="5" t="s">
        <v>129</v>
      </c>
      <c r="E98" s="36" t="s">
        <v>547</v>
      </c>
      <c r="F98" s="6" t="s">
        <v>18</v>
      </c>
      <c r="G98" s="7" t="s">
        <v>18</v>
      </c>
      <c r="H98" s="6"/>
      <c r="I98" s="5" t="s">
        <v>10</v>
      </c>
      <c r="J98" s="5" t="s">
        <v>130</v>
      </c>
      <c r="K98" s="5" t="s">
        <v>131</v>
      </c>
    </row>
    <row r="99" spans="1:11" ht="191.25">
      <c r="A99" s="5" t="s">
        <v>384</v>
      </c>
      <c r="B99" s="5" t="s">
        <v>132</v>
      </c>
      <c r="C99" s="5" t="s">
        <v>8</v>
      </c>
      <c r="D99" s="5" t="s">
        <v>45</v>
      </c>
      <c r="E99" s="36" t="s">
        <v>541</v>
      </c>
      <c r="F99" s="7">
        <v>44500</v>
      </c>
      <c r="G99" s="7">
        <v>46691</v>
      </c>
      <c r="H99" s="6"/>
      <c r="I99" s="5" t="s">
        <v>10</v>
      </c>
      <c r="J99" s="8" t="s">
        <v>64</v>
      </c>
      <c r="K99" s="5" t="s">
        <v>86</v>
      </c>
    </row>
    <row r="100" spans="1:11" ht="191.25">
      <c r="A100" s="9" t="s">
        <v>385</v>
      </c>
      <c r="B100" s="9" t="s">
        <v>133</v>
      </c>
      <c r="C100" s="9" t="s">
        <v>8</v>
      </c>
      <c r="D100" s="9" t="s">
        <v>45</v>
      </c>
      <c r="E100" s="37" t="s">
        <v>541</v>
      </c>
      <c r="F100" s="22">
        <v>44500</v>
      </c>
      <c r="G100" s="22">
        <v>46691</v>
      </c>
      <c r="H100" s="25"/>
      <c r="I100" s="9" t="s">
        <v>10</v>
      </c>
      <c r="J100" s="28" t="s">
        <v>64</v>
      </c>
      <c r="K100" s="9" t="s">
        <v>86</v>
      </c>
    </row>
    <row r="101" spans="1:11" s="16" customFormat="1" ht="267.75">
      <c r="A101" s="12" t="s">
        <v>386</v>
      </c>
      <c r="B101" s="12" t="s">
        <v>134</v>
      </c>
      <c r="C101" s="12" t="s">
        <v>8</v>
      </c>
      <c r="D101" s="12" t="s">
        <v>34</v>
      </c>
      <c r="E101" s="38" t="s">
        <v>541</v>
      </c>
      <c r="F101" s="14">
        <v>45317</v>
      </c>
      <c r="G101" s="15">
        <v>47149</v>
      </c>
      <c r="H101" s="15"/>
      <c r="I101" s="12" t="s">
        <v>10</v>
      </c>
      <c r="J101" s="13" t="s">
        <v>135</v>
      </c>
      <c r="K101" s="12" t="s">
        <v>136</v>
      </c>
    </row>
    <row r="102" spans="1:11" s="16" customFormat="1" ht="267.75">
      <c r="A102" s="12" t="s">
        <v>387</v>
      </c>
      <c r="B102" s="12" t="s">
        <v>33</v>
      </c>
      <c r="C102" s="12" t="s">
        <v>8</v>
      </c>
      <c r="D102" s="12" t="s">
        <v>34</v>
      </c>
      <c r="E102" s="38" t="s">
        <v>541</v>
      </c>
      <c r="F102" s="14">
        <v>45317</v>
      </c>
      <c r="G102" s="15">
        <v>47149</v>
      </c>
      <c r="H102" s="15"/>
      <c r="I102" s="12" t="s">
        <v>10</v>
      </c>
      <c r="J102" s="13" t="s">
        <v>135</v>
      </c>
      <c r="K102" s="12" t="s">
        <v>136</v>
      </c>
    </row>
    <row r="103" spans="1:11" ht="204">
      <c r="A103" s="5" t="s">
        <v>388</v>
      </c>
      <c r="B103" s="5" t="s">
        <v>137</v>
      </c>
      <c r="C103" s="5" t="s">
        <v>8</v>
      </c>
      <c r="D103" s="5" t="s">
        <v>26</v>
      </c>
      <c r="E103" s="36" t="s">
        <v>548</v>
      </c>
      <c r="F103" s="6" t="s">
        <v>18</v>
      </c>
      <c r="G103" s="6" t="s">
        <v>18</v>
      </c>
      <c r="H103" s="6"/>
      <c r="I103" s="5" t="s">
        <v>10</v>
      </c>
      <c r="J103" s="6" t="s">
        <v>138</v>
      </c>
      <c r="K103" s="5" t="s">
        <v>139</v>
      </c>
    </row>
    <row r="104" spans="1:11" ht="293.25">
      <c r="A104" s="5" t="s">
        <v>389</v>
      </c>
      <c r="B104" s="5" t="s">
        <v>25</v>
      </c>
      <c r="C104" s="5" t="s">
        <v>8</v>
      </c>
      <c r="D104" s="5" t="s">
        <v>26</v>
      </c>
      <c r="E104" s="36" t="s">
        <v>548</v>
      </c>
      <c r="F104" s="6" t="s">
        <v>18</v>
      </c>
      <c r="G104" s="6" t="s">
        <v>18</v>
      </c>
      <c r="H104" s="6"/>
      <c r="I104" s="5" t="s">
        <v>10</v>
      </c>
      <c r="J104" s="6" t="s">
        <v>138</v>
      </c>
      <c r="K104" s="5" t="s">
        <v>140</v>
      </c>
    </row>
    <row r="105" spans="1:11" ht="140.25">
      <c r="A105" s="5" t="s">
        <v>390</v>
      </c>
      <c r="B105" s="5" t="s">
        <v>141</v>
      </c>
      <c r="C105" s="5" t="s">
        <v>8</v>
      </c>
      <c r="D105" s="5" t="s">
        <v>24</v>
      </c>
      <c r="E105" s="36" t="s">
        <v>544</v>
      </c>
      <c r="F105" s="6" t="s">
        <v>18</v>
      </c>
      <c r="G105" s="6">
        <v>46883</v>
      </c>
      <c r="H105" s="6"/>
      <c r="I105" s="5" t="s">
        <v>10</v>
      </c>
      <c r="J105" s="17">
        <v>7.1</v>
      </c>
      <c r="K105" s="5" t="s">
        <v>90</v>
      </c>
    </row>
    <row r="106" spans="1:11" ht="140.25">
      <c r="A106" s="5" t="s">
        <v>391</v>
      </c>
      <c r="B106" s="5" t="s">
        <v>23</v>
      </c>
      <c r="C106" s="5" t="s">
        <v>8</v>
      </c>
      <c r="D106" s="5" t="s">
        <v>24</v>
      </c>
      <c r="E106" s="36" t="s">
        <v>544</v>
      </c>
      <c r="F106" s="6" t="s">
        <v>18</v>
      </c>
      <c r="G106" s="6">
        <v>46883</v>
      </c>
      <c r="H106" s="6"/>
      <c r="I106" s="5" t="s">
        <v>10</v>
      </c>
      <c r="J106" s="17">
        <v>7.1</v>
      </c>
      <c r="K106" s="5" t="s">
        <v>90</v>
      </c>
    </row>
    <row r="107" spans="1:11" s="16" customFormat="1" ht="89.25">
      <c r="A107" s="12"/>
      <c r="B107" s="12" t="s">
        <v>142</v>
      </c>
      <c r="C107" s="12" t="s">
        <v>8</v>
      </c>
      <c r="D107" s="12" t="s">
        <v>143</v>
      </c>
      <c r="E107" s="38" t="s">
        <v>541</v>
      </c>
      <c r="F107" s="14" t="s">
        <v>18</v>
      </c>
      <c r="G107" s="14" t="s">
        <v>18</v>
      </c>
      <c r="H107" s="15"/>
      <c r="I107" s="12" t="s">
        <v>10</v>
      </c>
      <c r="J107" s="13" t="s">
        <v>65</v>
      </c>
      <c r="K107" s="1" t="s">
        <v>66</v>
      </c>
    </row>
    <row r="108" spans="1:11" s="16" customFormat="1" ht="89.25">
      <c r="A108" s="12"/>
      <c r="B108" s="12" t="s">
        <v>144</v>
      </c>
      <c r="C108" s="12" t="s">
        <v>8</v>
      </c>
      <c r="D108" s="12" t="s">
        <v>143</v>
      </c>
      <c r="E108" s="38" t="s">
        <v>541</v>
      </c>
      <c r="F108" s="14" t="s">
        <v>18</v>
      </c>
      <c r="G108" s="14" t="s">
        <v>18</v>
      </c>
      <c r="H108" s="15"/>
      <c r="I108" s="12" t="s">
        <v>10</v>
      </c>
      <c r="J108" s="13" t="s">
        <v>65</v>
      </c>
      <c r="K108" s="1" t="s">
        <v>66</v>
      </c>
    </row>
    <row r="109" spans="1:11" s="16" customFormat="1" ht="89.25">
      <c r="A109" s="12"/>
      <c r="B109" s="12" t="s">
        <v>145</v>
      </c>
      <c r="C109" s="12" t="s">
        <v>8</v>
      </c>
      <c r="D109" s="12" t="s">
        <v>143</v>
      </c>
      <c r="E109" s="38" t="s">
        <v>541</v>
      </c>
      <c r="F109" s="14" t="s">
        <v>18</v>
      </c>
      <c r="G109" s="14" t="s">
        <v>18</v>
      </c>
      <c r="H109" s="15"/>
      <c r="I109" s="12" t="s">
        <v>10</v>
      </c>
      <c r="J109" s="13" t="s">
        <v>65</v>
      </c>
      <c r="K109" s="1" t="s">
        <v>66</v>
      </c>
    </row>
    <row r="110" spans="1:11" s="16" customFormat="1" ht="89.25">
      <c r="A110" s="12"/>
      <c r="B110" s="12" t="s">
        <v>47</v>
      </c>
      <c r="C110" s="12" t="s">
        <v>8</v>
      </c>
      <c r="D110" s="12" t="s">
        <v>143</v>
      </c>
      <c r="E110" s="38" t="s">
        <v>541</v>
      </c>
      <c r="F110" s="14" t="s">
        <v>18</v>
      </c>
      <c r="G110" s="14" t="s">
        <v>18</v>
      </c>
      <c r="H110" s="15"/>
      <c r="I110" s="12" t="s">
        <v>10</v>
      </c>
      <c r="J110" s="13" t="s">
        <v>65</v>
      </c>
      <c r="K110" s="1" t="s">
        <v>66</v>
      </c>
    </row>
    <row r="111" spans="1:11" s="16" customFormat="1" ht="191.25">
      <c r="A111" s="12" t="s">
        <v>392</v>
      </c>
      <c r="B111" s="12" t="s">
        <v>146</v>
      </c>
      <c r="C111" s="12" t="s">
        <v>8</v>
      </c>
      <c r="D111" s="12" t="s">
        <v>76</v>
      </c>
      <c r="E111" s="38" t="s">
        <v>541</v>
      </c>
      <c r="F111" s="14">
        <v>45231</v>
      </c>
      <c r="G111" s="15">
        <v>46788</v>
      </c>
      <c r="H111" s="15"/>
      <c r="I111" s="12" t="s">
        <v>10</v>
      </c>
      <c r="J111" s="13" t="s">
        <v>77</v>
      </c>
      <c r="K111" s="12" t="s">
        <v>81</v>
      </c>
    </row>
    <row r="112" spans="1:11" s="16" customFormat="1" ht="191.25">
      <c r="A112" s="12"/>
      <c r="B112" s="12" t="s">
        <v>35</v>
      </c>
      <c r="C112" s="12" t="s">
        <v>8</v>
      </c>
      <c r="D112" s="12" t="s">
        <v>76</v>
      </c>
      <c r="E112" s="38" t="s">
        <v>541</v>
      </c>
      <c r="F112" s="14">
        <v>45231</v>
      </c>
      <c r="G112" s="15">
        <v>46788</v>
      </c>
      <c r="H112" s="15"/>
      <c r="I112" s="12" t="s">
        <v>10</v>
      </c>
      <c r="J112" s="13" t="s">
        <v>67</v>
      </c>
      <c r="K112" s="12" t="s">
        <v>147</v>
      </c>
    </row>
    <row r="113" spans="1:11" s="16" customFormat="1" ht="89.25">
      <c r="A113" s="12"/>
      <c r="B113" s="12" t="s">
        <v>148</v>
      </c>
      <c r="C113" s="12" t="s">
        <v>8</v>
      </c>
      <c r="D113" s="12" t="s">
        <v>143</v>
      </c>
      <c r="E113" s="38" t="s">
        <v>541</v>
      </c>
      <c r="F113" s="14" t="s">
        <v>18</v>
      </c>
      <c r="G113" s="14" t="s">
        <v>18</v>
      </c>
      <c r="H113" s="15"/>
      <c r="I113" s="12" t="s">
        <v>10</v>
      </c>
      <c r="J113" s="13" t="s">
        <v>65</v>
      </c>
      <c r="K113" s="1" t="s">
        <v>66</v>
      </c>
    </row>
    <row r="114" spans="1:11" s="16" customFormat="1" ht="89.25">
      <c r="A114" s="12"/>
      <c r="B114" s="12" t="s">
        <v>149</v>
      </c>
      <c r="C114" s="12" t="s">
        <v>8</v>
      </c>
      <c r="D114" s="12" t="s">
        <v>143</v>
      </c>
      <c r="E114" s="38" t="s">
        <v>541</v>
      </c>
      <c r="F114" s="14" t="s">
        <v>18</v>
      </c>
      <c r="G114" s="14" t="s">
        <v>18</v>
      </c>
      <c r="H114" s="15"/>
      <c r="I114" s="12" t="s">
        <v>10</v>
      </c>
      <c r="J114" s="13" t="s">
        <v>65</v>
      </c>
      <c r="K114" s="1" t="s">
        <v>66</v>
      </c>
    </row>
    <row r="115" spans="1:11" ht="191.25">
      <c r="A115" s="5"/>
      <c r="B115" s="5" t="s">
        <v>150</v>
      </c>
      <c r="C115" s="5" t="s">
        <v>8</v>
      </c>
      <c r="D115" s="5" t="s">
        <v>42</v>
      </c>
      <c r="E115" s="36" t="s">
        <v>541</v>
      </c>
      <c r="F115" s="6" t="s">
        <v>14</v>
      </c>
      <c r="G115" s="6" t="s">
        <v>63</v>
      </c>
      <c r="H115" s="6"/>
      <c r="I115" s="5" t="s">
        <v>10</v>
      </c>
      <c r="J115" s="8" t="s">
        <v>68</v>
      </c>
      <c r="K115" s="5" t="s">
        <v>151</v>
      </c>
    </row>
    <row r="116" spans="1:11" ht="191.25">
      <c r="A116" s="5"/>
      <c r="B116" s="5" t="s">
        <v>41</v>
      </c>
      <c r="C116" s="5" t="s">
        <v>8</v>
      </c>
      <c r="D116" s="5" t="s">
        <v>42</v>
      </c>
      <c r="E116" s="36" t="s">
        <v>541</v>
      </c>
      <c r="F116" s="6" t="s">
        <v>14</v>
      </c>
      <c r="G116" s="6" t="s">
        <v>63</v>
      </c>
      <c r="H116" s="6"/>
      <c r="I116" s="5" t="s">
        <v>10</v>
      </c>
      <c r="J116" s="8" t="s">
        <v>68</v>
      </c>
      <c r="K116" s="5" t="s">
        <v>151</v>
      </c>
    </row>
    <row r="117" spans="1:11" ht="191.25">
      <c r="A117" s="5" t="s">
        <v>393</v>
      </c>
      <c r="B117" s="5" t="s">
        <v>152</v>
      </c>
      <c r="C117" s="5" t="s">
        <v>8</v>
      </c>
      <c r="D117" s="5" t="s">
        <v>45</v>
      </c>
      <c r="E117" s="36" t="s">
        <v>541</v>
      </c>
      <c r="F117" s="7">
        <v>44500</v>
      </c>
      <c r="G117" s="7">
        <v>46691</v>
      </c>
      <c r="H117" s="6"/>
      <c r="I117" s="5" t="s">
        <v>10</v>
      </c>
      <c r="J117" s="8" t="s">
        <v>46</v>
      </c>
      <c r="K117" s="5" t="s">
        <v>86</v>
      </c>
    </row>
    <row r="118" spans="1:11" ht="191.25">
      <c r="A118" s="5" t="s">
        <v>394</v>
      </c>
      <c r="B118" s="5" t="s">
        <v>153</v>
      </c>
      <c r="C118" s="5" t="s">
        <v>8</v>
      </c>
      <c r="D118" s="5" t="s">
        <v>45</v>
      </c>
      <c r="E118" s="36" t="s">
        <v>541</v>
      </c>
      <c r="F118" s="7">
        <v>44500</v>
      </c>
      <c r="G118" s="7">
        <v>46691</v>
      </c>
      <c r="H118" s="6"/>
      <c r="I118" s="5" t="s">
        <v>10</v>
      </c>
      <c r="J118" s="8" t="s">
        <v>64</v>
      </c>
      <c r="K118" s="5" t="s">
        <v>86</v>
      </c>
    </row>
    <row r="119" spans="1:11" s="16" customFormat="1" ht="89.25">
      <c r="A119" s="12"/>
      <c r="B119" s="12" t="s">
        <v>154</v>
      </c>
      <c r="C119" s="12" t="s">
        <v>8</v>
      </c>
      <c r="D119" s="12" t="s">
        <v>92</v>
      </c>
      <c r="E119" s="38" t="s">
        <v>541</v>
      </c>
      <c r="F119" s="14" t="s">
        <v>18</v>
      </c>
      <c r="G119" s="14" t="s">
        <v>18</v>
      </c>
      <c r="H119" s="15"/>
      <c r="I119" s="12" t="s">
        <v>10</v>
      </c>
      <c r="J119" s="13" t="s">
        <v>65</v>
      </c>
      <c r="K119" s="1" t="s">
        <v>66</v>
      </c>
    </row>
    <row r="120" spans="1:11" s="16" customFormat="1" ht="89.25">
      <c r="A120" s="12" t="s">
        <v>395</v>
      </c>
      <c r="B120" s="12" t="s">
        <v>155</v>
      </c>
      <c r="C120" s="12" t="s">
        <v>8</v>
      </c>
      <c r="D120" s="12" t="s">
        <v>88</v>
      </c>
      <c r="E120" s="38" t="s">
        <v>541</v>
      </c>
      <c r="F120" s="14" t="s">
        <v>18</v>
      </c>
      <c r="G120" s="14" t="s">
        <v>18</v>
      </c>
      <c r="H120" s="15"/>
      <c r="I120" s="12" t="s">
        <v>10</v>
      </c>
      <c r="J120" s="13" t="s">
        <v>65</v>
      </c>
      <c r="K120" s="1" t="s">
        <v>66</v>
      </c>
    </row>
    <row r="121" spans="1:11" ht="191.25">
      <c r="A121" s="5" t="s">
        <v>396</v>
      </c>
      <c r="B121" s="5" t="s">
        <v>156</v>
      </c>
      <c r="C121" s="5" t="s">
        <v>8</v>
      </c>
      <c r="D121" s="5" t="s">
        <v>45</v>
      </c>
      <c r="E121" s="36" t="s">
        <v>541</v>
      </c>
      <c r="F121" s="7">
        <v>44500</v>
      </c>
      <c r="G121" s="7">
        <v>46691</v>
      </c>
      <c r="H121" s="6"/>
      <c r="I121" s="5" t="s">
        <v>10</v>
      </c>
      <c r="J121" s="8" t="s">
        <v>46</v>
      </c>
      <c r="K121" s="5" t="s">
        <v>86</v>
      </c>
    </row>
    <row r="122" spans="1:11" s="16" customFormat="1" ht="89.25">
      <c r="A122" s="12"/>
      <c r="B122" s="12" t="s">
        <v>157</v>
      </c>
      <c r="C122" s="12" t="s">
        <v>8</v>
      </c>
      <c r="D122" s="12" t="s">
        <v>92</v>
      </c>
      <c r="E122" s="38" t="s">
        <v>541</v>
      </c>
      <c r="F122" s="14" t="s">
        <v>18</v>
      </c>
      <c r="G122" s="14" t="s">
        <v>18</v>
      </c>
      <c r="H122" s="15"/>
      <c r="I122" s="12" t="s">
        <v>10</v>
      </c>
      <c r="J122" s="13" t="s">
        <v>65</v>
      </c>
      <c r="K122" s="1" t="s">
        <v>66</v>
      </c>
    </row>
    <row r="123" spans="1:11" s="16" customFormat="1" ht="89.25">
      <c r="A123" s="12"/>
      <c r="B123" s="12" t="s">
        <v>43</v>
      </c>
      <c r="C123" s="12" t="s">
        <v>8</v>
      </c>
      <c r="D123" s="12" t="s">
        <v>92</v>
      </c>
      <c r="E123" s="38" t="s">
        <v>541</v>
      </c>
      <c r="F123" s="14" t="s">
        <v>18</v>
      </c>
      <c r="G123" s="14" t="s">
        <v>18</v>
      </c>
      <c r="H123" s="15"/>
      <c r="I123" s="12" t="s">
        <v>10</v>
      </c>
      <c r="J123" s="13" t="s">
        <v>65</v>
      </c>
      <c r="K123" s="1" t="s">
        <v>66</v>
      </c>
    </row>
    <row r="124" spans="1:11" s="16" customFormat="1" ht="89.25">
      <c r="A124" s="12"/>
      <c r="B124" s="12" t="s">
        <v>48</v>
      </c>
      <c r="C124" s="12" t="s">
        <v>8</v>
      </c>
      <c r="D124" s="12" t="s">
        <v>92</v>
      </c>
      <c r="E124" s="38" t="s">
        <v>541</v>
      </c>
      <c r="F124" s="14" t="s">
        <v>18</v>
      </c>
      <c r="G124" s="14" t="s">
        <v>18</v>
      </c>
      <c r="H124" s="15"/>
      <c r="I124" s="12" t="s">
        <v>10</v>
      </c>
      <c r="J124" s="13" t="s">
        <v>65</v>
      </c>
      <c r="K124" s="1" t="s">
        <v>66</v>
      </c>
    </row>
    <row r="125" spans="1:11" ht="216.75">
      <c r="A125" s="5"/>
      <c r="B125" s="5" t="s">
        <v>313</v>
      </c>
      <c r="C125" s="5" t="s">
        <v>8</v>
      </c>
      <c r="D125" s="5" t="s">
        <v>16</v>
      </c>
      <c r="E125" s="36" t="s">
        <v>540</v>
      </c>
      <c r="F125" s="6" t="s">
        <v>18</v>
      </c>
      <c r="G125" s="7" t="s">
        <v>63</v>
      </c>
      <c r="H125" s="6"/>
      <c r="I125" s="5" t="s">
        <v>10</v>
      </c>
      <c r="J125" s="8" t="s">
        <v>69</v>
      </c>
      <c r="K125" s="17" t="s">
        <v>158</v>
      </c>
    </row>
    <row r="126" spans="1:11" ht="38.25">
      <c r="A126" s="5"/>
      <c r="B126" s="5" t="s">
        <v>12</v>
      </c>
      <c r="C126" s="5" t="s">
        <v>8</v>
      </c>
      <c r="D126" s="5" t="s">
        <v>13</v>
      </c>
      <c r="E126" s="36" t="s">
        <v>540</v>
      </c>
      <c r="F126" s="7">
        <v>44408</v>
      </c>
      <c r="G126" s="7" t="s">
        <v>63</v>
      </c>
      <c r="H126" s="7"/>
      <c r="I126" s="5" t="s">
        <v>10</v>
      </c>
      <c r="J126" s="8" t="s">
        <v>69</v>
      </c>
      <c r="K126" s="5"/>
    </row>
    <row r="127" spans="1:11" ht="38.25">
      <c r="A127" s="5"/>
      <c r="B127" s="5" t="s">
        <v>12</v>
      </c>
      <c r="C127" s="5" t="s">
        <v>8</v>
      </c>
      <c r="D127" s="5" t="s">
        <v>104</v>
      </c>
      <c r="E127" s="36" t="s">
        <v>540</v>
      </c>
      <c r="F127" s="7">
        <v>44408</v>
      </c>
      <c r="G127" s="7" t="s">
        <v>63</v>
      </c>
      <c r="H127" s="7"/>
      <c r="I127" s="5" t="s">
        <v>10</v>
      </c>
      <c r="J127" s="8" t="s">
        <v>69</v>
      </c>
      <c r="K127" s="5"/>
    </row>
    <row r="128" spans="1:11" ht="216.75">
      <c r="A128" s="5"/>
      <c r="B128" s="5" t="s">
        <v>300</v>
      </c>
      <c r="C128" s="5" t="s">
        <v>8</v>
      </c>
      <c r="D128" s="5" t="s">
        <v>301</v>
      </c>
      <c r="E128" s="36" t="s">
        <v>540</v>
      </c>
      <c r="F128" s="6" t="s">
        <v>18</v>
      </c>
      <c r="G128" s="7" t="s">
        <v>63</v>
      </c>
      <c r="H128" s="6"/>
      <c r="I128" s="5" t="s">
        <v>10</v>
      </c>
      <c r="J128" s="8" t="s">
        <v>69</v>
      </c>
      <c r="K128" s="17" t="s">
        <v>158</v>
      </c>
    </row>
    <row r="129" spans="1:11" ht="216.75">
      <c r="A129" s="5"/>
      <c r="B129" s="5" t="s">
        <v>302</v>
      </c>
      <c r="C129" s="5" t="s">
        <v>8</v>
      </c>
      <c r="D129" s="5" t="s">
        <v>303</v>
      </c>
      <c r="E129" s="36" t="s">
        <v>540</v>
      </c>
      <c r="F129" s="6" t="s">
        <v>18</v>
      </c>
      <c r="G129" s="7" t="s">
        <v>63</v>
      </c>
      <c r="H129" s="6"/>
      <c r="I129" s="5" t="s">
        <v>10</v>
      </c>
      <c r="J129" s="8" t="s">
        <v>69</v>
      </c>
      <c r="K129" s="17" t="s">
        <v>158</v>
      </c>
    </row>
    <row r="130" spans="1:11" ht="216.75">
      <c r="A130" s="5"/>
      <c r="B130" s="5" t="s">
        <v>304</v>
      </c>
      <c r="C130" s="5" t="s">
        <v>8</v>
      </c>
      <c r="D130" s="5" t="s">
        <v>305</v>
      </c>
      <c r="E130" s="36" t="s">
        <v>540</v>
      </c>
      <c r="F130" s="6" t="s">
        <v>18</v>
      </c>
      <c r="G130" s="23" t="s">
        <v>63</v>
      </c>
      <c r="H130" s="6"/>
      <c r="I130" s="5"/>
      <c r="J130" s="8" t="s">
        <v>69</v>
      </c>
      <c r="K130" s="17" t="s">
        <v>158</v>
      </c>
    </row>
    <row r="131" spans="1:11" ht="140.25">
      <c r="A131" s="9"/>
      <c r="B131" s="9" t="s">
        <v>159</v>
      </c>
      <c r="C131" s="9" t="s">
        <v>8</v>
      </c>
      <c r="D131" s="9" t="s">
        <v>40</v>
      </c>
      <c r="E131" s="37" t="s">
        <v>541</v>
      </c>
      <c r="F131" s="22">
        <v>43372</v>
      </c>
      <c r="G131" s="22">
        <v>45199</v>
      </c>
      <c r="H131" s="22"/>
      <c r="I131" s="9" t="s">
        <v>10</v>
      </c>
      <c r="J131" s="28" t="s">
        <v>38</v>
      </c>
      <c r="K131" s="9" t="s">
        <v>91</v>
      </c>
    </row>
    <row r="132" spans="1:11" ht="140.25">
      <c r="A132" s="9"/>
      <c r="B132" s="9" t="s">
        <v>160</v>
      </c>
      <c r="C132" s="9" t="s">
        <v>8</v>
      </c>
      <c r="D132" s="9" t="s">
        <v>40</v>
      </c>
      <c r="E132" s="37" t="s">
        <v>541</v>
      </c>
      <c r="F132" s="22">
        <v>43372</v>
      </c>
      <c r="G132" s="22">
        <v>45199</v>
      </c>
      <c r="H132" s="22"/>
      <c r="I132" s="9" t="s">
        <v>10</v>
      </c>
      <c r="J132" s="28" t="s">
        <v>38</v>
      </c>
      <c r="K132" s="9" t="s">
        <v>91</v>
      </c>
    </row>
    <row r="133" spans="1:11" ht="140.25">
      <c r="A133" s="9"/>
      <c r="B133" s="9" t="s">
        <v>161</v>
      </c>
      <c r="C133" s="9" t="s">
        <v>8</v>
      </c>
      <c r="D133" s="9" t="s">
        <v>40</v>
      </c>
      <c r="E133" s="37" t="s">
        <v>541</v>
      </c>
      <c r="F133" s="22">
        <v>43372</v>
      </c>
      <c r="G133" s="22">
        <v>45199</v>
      </c>
      <c r="H133" s="22"/>
      <c r="I133" s="9" t="s">
        <v>10</v>
      </c>
      <c r="J133" s="28" t="s">
        <v>38</v>
      </c>
      <c r="K133" s="9" t="s">
        <v>91</v>
      </c>
    </row>
    <row r="134" spans="1:11">
      <c r="A134" s="30" t="s">
        <v>11</v>
      </c>
      <c r="B134" s="30" t="s">
        <v>162</v>
      </c>
      <c r="C134" s="30" t="s">
        <v>8</v>
      </c>
      <c r="D134" s="30" t="s">
        <v>40</v>
      </c>
      <c r="E134" s="40" t="s">
        <v>541</v>
      </c>
      <c r="F134" s="30"/>
      <c r="G134" s="30"/>
      <c r="H134" s="30"/>
      <c r="I134" s="30"/>
      <c r="J134" s="28" t="s">
        <v>38</v>
      </c>
      <c r="K134" s="30"/>
    </row>
    <row r="135" spans="1:11" s="31" customFormat="1" ht="140.25">
      <c r="A135" s="9" t="s">
        <v>397</v>
      </c>
      <c r="B135" s="9" t="s">
        <v>163</v>
      </c>
      <c r="C135" s="9" t="s">
        <v>8</v>
      </c>
      <c r="D135" s="9" t="s">
        <v>40</v>
      </c>
      <c r="E135" s="37" t="s">
        <v>541</v>
      </c>
      <c r="F135" s="22">
        <v>43372</v>
      </c>
      <c r="G135" s="22">
        <v>45199</v>
      </c>
      <c r="H135" s="22"/>
      <c r="I135" s="9" t="s">
        <v>10</v>
      </c>
      <c r="J135" s="28" t="s">
        <v>38</v>
      </c>
      <c r="K135" s="9" t="s">
        <v>91</v>
      </c>
    </row>
    <row r="136" spans="1:11" ht="140.25">
      <c r="A136" s="9" t="s">
        <v>398</v>
      </c>
      <c r="B136" s="9" t="s">
        <v>164</v>
      </c>
      <c r="C136" s="9" t="s">
        <v>8</v>
      </c>
      <c r="D136" s="9" t="s">
        <v>40</v>
      </c>
      <c r="E136" s="37" t="s">
        <v>541</v>
      </c>
      <c r="F136" s="22">
        <v>43372</v>
      </c>
      <c r="G136" s="22">
        <v>45199</v>
      </c>
      <c r="H136" s="22"/>
      <c r="I136" s="9" t="s">
        <v>10</v>
      </c>
      <c r="J136" s="28" t="s">
        <v>38</v>
      </c>
      <c r="K136" s="9" t="s">
        <v>91</v>
      </c>
    </row>
    <row r="137" spans="1:11" ht="140.25">
      <c r="A137" s="9" t="s">
        <v>399</v>
      </c>
      <c r="B137" s="9" t="s">
        <v>165</v>
      </c>
      <c r="C137" s="9" t="s">
        <v>8</v>
      </c>
      <c r="D137" s="9" t="s">
        <v>40</v>
      </c>
      <c r="E137" s="37" t="s">
        <v>541</v>
      </c>
      <c r="F137" s="22">
        <v>43372</v>
      </c>
      <c r="G137" s="22">
        <v>45199</v>
      </c>
      <c r="H137" s="22"/>
      <c r="I137" s="9" t="s">
        <v>10</v>
      </c>
      <c r="J137" s="28" t="s">
        <v>38</v>
      </c>
      <c r="K137" s="9" t="s">
        <v>91</v>
      </c>
    </row>
    <row r="138" spans="1:11" ht="140.25">
      <c r="A138" s="9" t="s">
        <v>400</v>
      </c>
      <c r="B138" s="9" t="s">
        <v>166</v>
      </c>
      <c r="C138" s="9" t="s">
        <v>8</v>
      </c>
      <c r="D138" s="9" t="s">
        <v>40</v>
      </c>
      <c r="E138" s="37" t="s">
        <v>541</v>
      </c>
      <c r="F138" s="22">
        <v>43372</v>
      </c>
      <c r="G138" s="22">
        <v>45199</v>
      </c>
      <c r="H138" s="22"/>
      <c r="I138" s="9" t="s">
        <v>10</v>
      </c>
      <c r="J138" s="28" t="s">
        <v>38</v>
      </c>
      <c r="K138" s="9" t="s">
        <v>91</v>
      </c>
    </row>
    <row r="139" spans="1:11" ht="140.25">
      <c r="A139" s="9" t="s">
        <v>401</v>
      </c>
      <c r="B139" s="9" t="s">
        <v>167</v>
      </c>
      <c r="C139" s="9" t="s">
        <v>8</v>
      </c>
      <c r="D139" s="9" t="s">
        <v>40</v>
      </c>
      <c r="E139" s="37" t="s">
        <v>541</v>
      </c>
      <c r="F139" s="22">
        <v>43372</v>
      </c>
      <c r="G139" s="22">
        <v>45199</v>
      </c>
      <c r="H139" s="22"/>
      <c r="I139" s="9" t="s">
        <v>10</v>
      </c>
      <c r="J139" s="28" t="s">
        <v>38</v>
      </c>
      <c r="K139" s="9" t="s">
        <v>91</v>
      </c>
    </row>
    <row r="140" spans="1:11" ht="140.25">
      <c r="A140" s="9" t="s">
        <v>402</v>
      </c>
      <c r="B140" s="9" t="s">
        <v>168</v>
      </c>
      <c r="C140" s="9" t="s">
        <v>8</v>
      </c>
      <c r="D140" s="9" t="s">
        <v>40</v>
      </c>
      <c r="E140" s="37" t="s">
        <v>541</v>
      </c>
      <c r="F140" s="22">
        <v>43372</v>
      </c>
      <c r="G140" s="22">
        <v>45199</v>
      </c>
      <c r="H140" s="22"/>
      <c r="I140" s="9" t="s">
        <v>10</v>
      </c>
      <c r="J140" s="28" t="s">
        <v>38</v>
      </c>
      <c r="K140" s="9" t="s">
        <v>91</v>
      </c>
    </row>
    <row r="141" spans="1:11" ht="140.25">
      <c r="A141" s="9" t="s">
        <v>403</v>
      </c>
      <c r="B141" s="9" t="s">
        <v>169</v>
      </c>
      <c r="C141" s="9" t="s">
        <v>8</v>
      </c>
      <c r="D141" s="9" t="s">
        <v>40</v>
      </c>
      <c r="E141" s="37" t="s">
        <v>541</v>
      </c>
      <c r="F141" s="22">
        <v>43372</v>
      </c>
      <c r="G141" s="22">
        <v>45199</v>
      </c>
      <c r="H141" s="22"/>
      <c r="I141" s="9" t="s">
        <v>10</v>
      </c>
      <c r="J141" s="28" t="s">
        <v>38</v>
      </c>
      <c r="K141" s="9" t="s">
        <v>91</v>
      </c>
    </row>
    <row r="142" spans="1:11" ht="140.25">
      <c r="A142" s="9" t="s">
        <v>404</v>
      </c>
      <c r="B142" s="9" t="s">
        <v>170</v>
      </c>
      <c r="C142" s="9" t="s">
        <v>8</v>
      </c>
      <c r="D142" s="9" t="s">
        <v>40</v>
      </c>
      <c r="E142" s="37" t="s">
        <v>541</v>
      </c>
      <c r="F142" s="22">
        <v>43372</v>
      </c>
      <c r="G142" s="22">
        <v>45199</v>
      </c>
      <c r="H142" s="22"/>
      <c r="I142" s="9" t="s">
        <v>10</v>
      </c>
      <c r="J142" s="28" t="s">
        <v>38</v>
      </c>
      <c r="K142" s="9" t="s">
        <v>91</v>
      </c>
    </row>
    <row r="143" spans="1:11" ht="140.25">
      <c r="A143" s="9" t="s">
        <v>405</v>
      </c>
      <c r="B143" s="9" t="s">
        <v>171</v>
      </c>
      <c r="C143" s="9" t="s">
        <v>8</v>
      </c>
      <c r="D143" s="9" t="s">
        <v>40</v>
      </c>
      <c r="E143" s="37" t="s">
        <v>541</v>
      </c>
      <c r="F143" s="22">
        <v>43372</v>
      </c>
      <c r="G143" s="22">
        <v>45199</v>
      </c>
      <c r="H143" s="22"/>
      <c r="I143" s="9" t="s">
        <v>10</v>
      </c>
      <c r="J143" s="28" t="s">
        <v>38</v>
      </c>
      <c r="K143" s="9" t="s">
        <v>91</v>
      </c>
    </row>
    <row r="144" spans="1:11" ht="140.25">
      <c r="A144" s="9" t="s">
        <v>406</v>
      </c>
      <c r="B144" s="9" t="s">
        <v>172</v>
      </c>
      <c r="C144" s="9" t="s">
        <v>8</v>
      </c>
      <c r="D144" s="9" t="s">
        <v>40</v>
      </c>
      <c r="E144" s="37" t="s">
        <v>541</v>
      </c>
      <c r="F144" s="22">
        <v>43372</v>
      </c>
      <c r="G144" s="22">
        <v>45199</v>
      </c>
      <c r="H144" s="22"/>
      <c r="I144" s="9" t="s">
        <v>10</v>
      </c>
      <c r="J144" s="28" t="s">
        <v>38</v>
      </c>
      <c r="K144" s="9" t="s">
        <v>91</v>
      </c>
    </row>
    <row r="145" spans="1:11" ht="140.25">
      <c r="A145" s="9" t="s">
        <v>407</v>
      </c>
      <c r="B145" s="9" t="s">
        <v>173</v>
      </c>
      <c r="C145" s="9" t="s">
        <v>8</v>
      </c>
      <c r="D145" s="9" t="s">
        <v>40</v>
      </c>
      <c r="E145" s="37" t="s">
        <v>541</v>
      </c>
      <c r="F145" s="22">
        <v>43372</v>
      </c>
      <c r="G145" s="22">
        <v>45199</v>
      </c>
      <c r="H145" s="22"/>
      <c r="I145" s="9" t="s">
        <v>10</v>
      </c>
      <c r="J145" s="28" t="s">
        <v>38</v>
      </c>
      <c r="K145" s="9" t="s">
        <v>91</v>
      </c>
    </row>
    <row r="146" spans="1:11" ht="140.25">
      <c r="A146" s="9" t="s">
        <v>408</v>
      </c>
      <c r="B146" s="9" t="s">
        <v>174</v>
      </c>
      <c r="C146" s="9" t="s">
        <v>8</v>
      </c>
      <c r="D146" s="9" t="s">
        <v>40</v>
      </c>
      <c r="E146" s="37" t="s">
        <v>541</v>
      </c>
      <c r="F146" s="22">
        <v>43372</v>
      </c>
      <c r="G146" s="22">
        <v>45199</v>
      </c>
      <c r="H146" s="22"/>
      <c r="I146" s="9" t="s">
        <v>10</v>
      </c>
      <c r="J146" s="28" t="s">
        <v>38</v>
      </c>
      <c r="K146" s="9" t="s">
        <v>91</v>
      </c>
    </row>
    <row r="147" spans="1:11" ht="140.25">
      <c r="A147" s="9" t="s">
        <v>409</v>
      </c>
      <c r="B147" s="9" t="s">
        <v>175</v>
      </c>
      <c r="C147" s="9" t="s">
        <v>8</v>
      </c>
      <c r="D147" s="9" t="s">
        <v>40</v>
      </c>
      <c r="E147" s="37" t="s">
        <v>541</v>
      </c>
      <c r="F147" s="22">
        <v>43372</v>
      </c>
      <c r="G147" s="22">
        <v>45199</v>
      </c>
      <c r="H147" s="22"/>
      <c r="I147" s="9" t="s">
        <v>10</v>
      </c>
      <c r="J147" s="28" t="s">
        <v>38</v>
      </c>
      <c r="K147" s="9" t="s">
        <v>91</v>
      </c>
    </row>
    <row r="148" spans="1:11" ht="140.25">
      <c r="A148" s="9" t="s">
        <v>410</v>
      </c>
      <c r="B148" s="9" t="s">
        <v>176</v>
      </c>
      <c r="C148" s="9" t="s">
        <v>8</v>
      </c>
      <c r="D148" s="9" t="s">
        <v>40</v>
      </c>
      <c r="E148" s="37" t="s">
        <v>541</v>
      </c>
      <c r="F148" s="22">
        <v>43372</v>
      </c>
      <c r="G148" s="22">
        <v>45199</v>
      </c>
      <c r="H148" s="22"/>
      <c r="I148" s="9" t="s">
        <v>10</v>
      </c>
      <c r="J148" s="28" t="s">
        <v>38</v>
      </c>
      <c r="K148" s="9" t="s">
        <v>91</v>
      </c>
    </row>
    <row r="149" spans="1:11" ht="140.25">
      <c r="A149" s="9" t="s">
        <v>411</v>
      </c>
      <c r="B149" s="9" t="s">
        <v>177</v>
      </c>
      <c r="C149" s="9" t="s">
        <v>8</v>
      </c>
      <c r="D149" s="9" t="s">
        <v>40</v>
      </c>
      <c r="E149" s="37" t="s">
        <v>541</v>
      </c>
      <c r="F149" s="22">
        <v>43372</v>
      </c>
      <c r="G149" s="22">
        <v>45199</v>
      </c>
      <c r="H149" s="22"/>
      <c r="I149" s="9" t="s">
        <v>10</v>
      </c>
      <c r="J149" s="28" t="s">
        <v>38</v>
      </c>
      <c r="K149" s="9" t="s">
        <v>91</v>
      </c>
    </row>
    <row r="150" spans="1:11" ht="140.25">
      <c r="A150" s="9" t="s">
        <v>412</v>
      </c>
      <c r="B150" s="9" t="s">
        <v>178</v>
      </c>
      <c r="C150" s="9" t="s">
        <v>8</v>
      </c>
      <c r="D150" s="9" t="s">
        <v>40</v>
      </c>
      <c r="E150" s="37" t="s">
        <v>541</v>
      </c>
      <c r="F150" s="22">
        <v>43372</v>
      </c>
      <c r="G150" s="22">
        <v>45199</v>
      </c>
      <c r="H150" s="22"/>
      <c r="I150" s="9" t="s">
        <v>10</v>
      </c>
      <c r="J150" s="28" t="s">
        <v>38</v>
      </c>
      <c r="K150" s="9" t="s">
        <v>91</v>
      </c>
    </row>
    <row r="151" spans="1:11" ht="140.25">
      <c r="A151" s="9" t="s">
        <v>413</v>
      </c>
      <c r="B151" s="9" t="s">
        <v>179</v>
      </c>
      <c r="C151" s="9" t="s">
        <v>8</v>
      </c>
      <c r="D151" s="9" t="s">
        <v>40</v>
      </c>
      <c r="E151" s="37" t="s">
        <v>541</v>
      </c>
      <c r="F151" s="22">
        <v>43372</v>
      </c>
      <c r="G151" s="22">
        <v>45199</v>
      </c>
      <c r="H151" s="22"/>
      <c r="I151" s="9" t="s">
        <v>10</v>
      </c>
      <c r="J151" s="28" t="s">
        <v>38</v>
      </c>
      <c r="K151" s="9" t="s">
        <v>91</v>
      </c>
    </row>
    <row r="152" spans="1:11" ht="140.25">
      <c r="A152" s="9" t="s">
        <v>414</v>
      </c>
      <c r="B152" s="9" t="s">
        <v>180</v>
      </c>
      <c r="C152" s="9" t="s">
        <v>8</v>
      </c>
      <c r="D152" s="9" t="s">
        <v>40</v>
      </c>
      <c r="E152" s="37" t="s">
        <v>541</v>
      </c>
      <c r="F152" s="22">
        <v>43372</v>
      </c>
      <c r="G152" s="22">
        <v>45199</v>
      </c>
      <c r="H152" s="22"/>
      <c r="I152" s="9" t="s">
        <v>10</v>
      </c>
      <c r="J152" s="28" t="s">
        <v>38</v>
      </c>
      <c r="K152" s="9" t="s">
        <v>91</v>
      </c>
    </row>
    <row r="153" spans="1:11" ht="140.25">
      <c r="A153" s="30"/>
      <c r="B153" s="30" t="s">
        <v>181</v>
      </c>
      <c r="C153" s="30" t="s">
        <v>8</v>
      </c>
      <c r="D153" s="30" t="s">
        <v>40</v>
      </c>
      <c r="E153" s="40" t="s">
        <v>541</v>
      </c>
      <c r="F153" s="22">
        <v>43372</v>
      </c>
      <c r="G153" s="22">
        <v>45199</v>
      </c>
      <c r="H153" s="30"/>
      <c r="I153" s="9" t="s">
        <v>10</v>
      </c>
      <c r="J153" s="28" t="s">
        <v>38</v>
      </c>
      <c r="K153" s="9" t="s">
        <v>91</v>
      </c>
    </row>
    <row r="154" spans="1:11" s="31" customFormat="1" ht="140.25">
      <c r="A154" s="9"/>
      <c r="B154" s="9" t="s">
        <v>182</v>
      </c>
      <c r="C154" s="9" t="s">
        <v>8</v>
      </c>
      <c r="D154" s="9" t="s">
        <v>40</v>
      </c>
      <c r="E154" s="37" t="s">
        <v>541</v>
      </c>
      <c r="F154" s="22">
        <v>43372</v>
      </c>
      <c r="G154" s="22">
        <v>45199</v>
      </c>
      <c r="H154" s="22"/>
      <c r="I154" s="9" t="s">
        <v>10</v>
      </c>
      <c r="J154" s="28" t="s">
        <v>38</v>
      </c>
      <c r="K154" s="11" t="s">
        <v>91</v>
      </c>
    </row>
    <row r="155" spans="1:11" ht="140.25">
      <c r="A155" s="9"/>
      <c r="B155" s="9" t="s">
        <v>183</v>
      </c>
      <c r="C155" s="9" t="s">
        <v>8</v>
      </c>
      <c r="D155" s="9" t="s">
        <v>40</v>
      </c>
      <c r="E155" s="37" t="s">
        <v>541</v>
      </c>
      <c r="F155" s="22">
        <v>43372</v>
      </c>
      <c r="G155" s="22">
        <v>45199</v>
      </c>
      <c r="H155" s="22"/>
      <c r="I155" s="9" t="s">
        <v>10</v>
      </c>
      <c r="J155" s="28" t="s">
        <v>38</v>
      </c>
      <c r="K155" s="9" t="s">
        <v>91</v>
      </c>
    </row>
    <row r="156" spans="1:11" ht="140.25">
      <c r="A156" s="9" t="s">
        <v>415</v>
      </c>
      <c r="B156" s="9" t="s">
        <v>184</v>
      </c>
      <c r="C156" s="9" t="s">
        <v>8</v>
      </c>
      <c r="D156" s="9" t="s">
        <v>40</v>
      </c>
      <c r="E156" s="37" t="s">
        <v>541</v>
      </c>
      <c r="F156" s="22">
        <v>43372</v>
      </c>
      <c r="G156" s="22">
        <v>45199</v>
      </c>
      <c r="H156" s="22"/>
      <c r="I156" s="9" t="s">
        <v>10</v>
      </c>
      <c r="J156" s="28" t="s">
        <v>38</v>
      </c>
      <c r="K156" s="9" t="s">
        <v>91</v>
      </c>
    </row>
    <row r="157" spans="1:11" ht="140.25">
      <c r="A157" s="9" t="s">
        <v>416</v>
      </c>
      <c r="B157" s="9" t="s">
        <v>185</v>
      </c>
      <c r="C157" s="9" t="s">
        <v>8</v>
      </c>
      <c r="D157" s="9" t="s">
        <v>40</v>
      </c>
      <c r="E157" s="37" t="s">
        <v>541</v>
      </c>
      <c r="F157" s="22">
        <v>43372</v>
      </c>
      <c r="G157" s="22">
        <v>45199</v>
      </c>
      <c r="H157" s="22"/>
      <c r="I157" s="9" t="s">
        <v>10</v>
      </c>
      <c r="J157" s="28" t="s">
        <v>38</v>
      </c>
      <c r="K157" s="9" t="s">
        <v>91</v>
      </c>
    </row>
    <row r="158" spans="1:11" ht="102">
      <c r="A158" s="12" t="s">
        <v>186</v>
      </c>
      <c r="B158" s="12" t="s">
        <v>187</v>
      </c>
      <c r="C158" s="12" t="s">
        <v>8</v>
      </c>
      <c r="D158" s="12" t="s">
        <v>188</v>
      </c>
      <c r="E158" s="38" t="s">
        <v>540</v>
      </c>
      <c r="F158" s="14">
        <v>44799</v>
      </c>
      <c r="G158" s="14" t="s">
        <v>18</v>
      </c>
      <c r="H158" s="14"/>
      <c r="I158" s="20" t="s">
        <v>10</v>
      </c>
      <c r="J158" s="12" t="s">
        <v>189</v>
      </c>
      <c r="K158" s="12" t="s">
        <v>190</v>
      </c>
    </row>
    <row r="159" spans="1:11" ht="102">
      <c r="A159" s="12" t="s">
        <v>191</v>
      </c>
      <c r="B159" s="12" t="s">
        <v>192</v>
      </c>
      <c r="C159" s="12" t="s">
        <v>8</v>
      </c>
      <c r="D159" s="12" t="s">
        <v>188</v>
      </c>
      <c r="E159" s="38" t="s">
        <v>540</v>
      </c>
      <c r="F159" s="14">
        <v>44799</v>
      </c>
      <c r="G159" s="14" t="s">
        <v>18</v>
      </c>
      <c r="H159" s="14"/>
      <c r="I159" s="20" t="s">
        <v>10</v>
      </c>
      <c r="J159" s="12" t="s">
        <v>189</v>
      </c>
      <c r="K159" s="12" t="s">
        <v>190</v>
      </c>
    </row>
    <row r="160" spans="1:11" ht="102">
      <c r="A160" s="12" t="s">
        <v>193</v>
      </c>
      <c r="B160" s="12" t="s">
        <v>194</v>
      </c>
      <c r="C160" s="12" t="s">
        <v>8</v>
      </c>
      <c r="D160" s="12" t="s">
        <v>188</v>
      </c>
      <c r="E160" s="38" t="s">
        <v>540</v>
      </c>
      <c r="F160" s="14">
        <v>44799</v>
      </c>
      <c r="G160" s="14" t="s">
        <v>18</v>
      </c>
      <c r="H160" s="14"/>
      <c r="I160" s="20" t="s">
        <v>10</v>
      </c>
      <c r="J160" s="12" t="s">
        <v>189</v>
      </c>
      <c r="K160" s="12" t="s">
        <v>190</v>
      </c>
    </row>
    <row r="161" spans="1:11" ht="140.25">
      <c r="A161" s="9" t="s">
        <v>417</v>
      </c>
      <c r="B161" s="9" t="s">
        <v>195</v>
      </c>
      <c r="C161" s="9" t="s">
        <v>8</v>
      </c>
      <c r="D161" s="9" t="s">
        <v>40</v>
      </c>
      <c r="E161" s="37" t="s">
        <v>541</v>
      </c>
      <c r="F161" s="22">
        <v>43372</v>
      </c>
      <c r="G161" s="22">
        <v>45199</v>
      </c>
      <c r="H161" s="22"/>
      <c r="I161" s="9" t="s">
        <v>10</v>
      </c>
      <c r="J161" s="28" t="s">
        <v>38</v>
      </c>
      <c r="K161" s="9" t="s">
        <v>91</v>
      </c>
    </row>
    <row r="162" spans="1:11" ht="102">
      <c r="A162" s="12" t="s">
        <v>196</v>
      </c>
      <c r="B162" s="12" t="s">
        <v>197</v>
      </c>
      <c r="C162" s="12" t="s">
        <v>8</v>
      </c>
      <c r="D162" s="12" t="s">
        <v>188</v>
      </c>
      <c r="E162" s="38" t="s">
        <v>540</v>
      </c>
      <c r="F162" s="14">
        <v>44799</v>
      </c>
      <c r="G162" s="14" t="s">
        <v>18</v>
      </c>
      <c r="H162" s="14"/>
      <c r="I162" s="20" t="s">
        <v>10</v>
      </c>
      <c r="J162" s="12" t="s">
        <v>189</v>
      </c>
      <c r="K162" s="12" t="s">
        <v>190</v>
      </c>
    </row>
    <row r="163" spans="1:11" ht="140.25">
      <c r="A163" s="9" t="s">
        <v>418</v>
      </c>
      <c r="B163" s="9" t="s">
        <v>198</v>
      </c>
      <c r="C163" s="9" t="s">
        <v>8</v>
      </c>
      <c r="D163" s="9" t="s">
        <v>40</v>
      </c>
      <c r="E163" s="37" t="s">
        <v>541</v>
      </c>
      <c r="F163" s="22">
        <v>43372</v>
      </c>
      <c r="G163" s="22">
        <v>45199</v>
      </c>
      <c r="H163" s="22"/>
      <c r="I163" s="9" t="s">
        <v>10</v>
      </c>
      <c r="J163" s="28" t="s">
        <v>38</v>
      </c>
      <c r="K163" s="9" t="s">
        <v>91</v>
      </c>
    </row>
    <row r="164" spans="1:11" ht="140.25">
      <c r="A164" s="9" t="s">
        <v>419</v>
      </c>
      <c r="B164" s="9" t="s">
        <v>199</v>
      </c>
      <c r="C164" s="9" t="s">
        <v>8</v>
      </c>
      <c r="D164" s="9" t="s">
        <v>40</v>
      </c>
      <c r="E164" s="37" t="s">
        <v>541</v>
      </c>
      <c r="F164" s="22">
        <v>43372</v>
      </c>
      <c r="G164" s="22">
        <v>45199</v>
      </c>
      <c r="H164" s="22"/>
      <c r="I164" s="9" t="s">
        <v>10</v>
      </c>
      <c r="J164" s="28" t="s">
        <v>38</v>
      </c>
      <c r="K164" s="9" t="s">
        <v>91</v>
      </c>
    </row>
    <row r="165" spans="1:11" ht="140.25">
      <c r="A165" s="9" t="s">
        <v>420</v>
      </c>
      <c r="B165" s="9" t="s">
        <v>200</v>
      </c>
      <c r="C165" s="9" t="s">
        <v>8</v>
      </c>
      <c r="D165" s="9" t="s">
        <v>40</v>
      </c>
      <c r="E165" s="37" t="s">
        <v>541</v>
      </c>
      <c r="F165" s="22">
        <v>43372</v>
      </c>
      <c r="G165" s="22">
        <v>45199</v>
      </c>
      <c r="H165" s="22"/>
      <c r="I165" s="9" t="s">
        <v>10</v>
      </c>
      <c r="J165" s="28" t="s">
        <v>38</v>
      </c>
      <c r="K165" s="9" t="s">
        <v>91</v>
      </c>
    </row>
    <row r="166" spans="1:11" ht="140.25">
      <c r="A166" s="9" t="s">
        <v>421</v>
      </c>
      <c r="B166" s="9" t="s">
        <v>201</v>
      </c>
      <c r="C166" s="9" t="s">
        <v>8</v>
      </c>
      <c r="D166" s="9" t="s">
        <v>40</v>
      </c>
      <c r="E166" s="37" t="s">
        <v>541</v>
      </c>
      <c r="F166" s="22">
        <v>43372</v>
      </c>
      <c r="G166" s="22">
        <v>45199</v>
      </c>
      <c r="H166" s="22"/>
      <c r="I166" s="9" t="s">
        <v>10</v>
      </c>
      <c r="J166" s="28" t="s">
        <v>38</v>
      </c>
      <c r="K166" s="9" t="s">
        <v>91</v>
      </c>
    </row>
    <row r="167" spans="1:11" ht="140.25">
      <c r="A167" s="9" t="s">
        <v>422</v>
      </c>
      <c r="B167" s="9" t="s">
        <v>202</v>
      </c>
      <c r="C167" s="9" t="s">
        <v>8</v>
      </c>
      <c r="D167" s="9" t="s">
        <v>40</v>
      </c>
      <c r="E167" s="37" t="s">
        <v>541</v>
      </c>
      <c r="F167" s="22">
        <v>43372</v>
      </c>
      <c r="G167" s="22">
        <v>45199</v>
      </c>
      <c r="H167" s="22"/>
      <c r="I167" s="9" t="s">
        <v>10</v>
      </c>
      <c r="J167" s="28" t="s">
        <v>38</v>
      </c>
      <c r="K167" s="9" t="s">
        <v>91</v>
      </c>
    </row>
    <row r="168" spans="1:11" ht="140.25">
      <c r="A168" s="9" t="s">
        <v>423</v>
      </c>
      <c r="B168" s="9" t="s">
        <v>203</v>
      </c>
      <c r="C168" s="9" t="s">
        <v>8</v>
      </c>
      <c r="D168" s="9" t="s">
        <v>40</v>
      </c>
      <c r="E168" s="37" t="s">
        <v>541</v>
      </c>
      <c r="F168" s="22">
        <v>43372</v>
      </c>
      <c r="G168" s="22">
        <v>45199</v>
      </c>
      <c r="H168" s="22"/>
      <c r="I168" s="9" t="s">
        <v>10</v>
      </c>
      <c r="J168" s="28" t="s">
        <v>38</v>
      </c>
      <c r="K168" s="9" t="s">
        <v>91</v>
      </c>
    </row>
    <row r="169" spans="1:11" ht="140.25">
      <c r="A169" s="9" t="s">
        <v>424</v>
      </c>
      <c r="B169" s="9" t="s">
        <v>204</v>
      </c>
      <c r="C169" s="9" t="s">
        <v>8</v>
      </c>
      <c r="D169" s="9" t="s">
        <v>40</v>
      </c>
      <c r="E169" s="37" t="s">
        <v>541</v>
      </c>
      <c r="F169" s="22">
        <v>43372</v>
      </c>
      <c r="G169" s="22">
        <v>45199</v>
      </c>
      <c r="H169" s="22"/>
      <c r="I169" s="9" t="s">
        <v>10</v>
      </c>
      <c r="J169" s="28" t="s">
        <v>38</v>
      </c>
      <c r="K169" s="9" t="s">
        <v>91</v>
      </c>
    </row>
    <row r="170" spans="1:11" ht="140.25">
      <c r="A170" s="9" t="s">
        <v>425</v>
      </c>
      <c r="B170" s="9" t="s">
        <v>205</v>
      </c>
      <c r="C170" s="9" t="s">
        <v>8</v>
      </c>
      <c r="D170" s="9" t="s">
        <v>40</v>
      </c>
      <c r="E170" s="37" t="s">
        <v>541</v>
      </c>
      <c r="F170" s="22">
        <v>43372</v>
      </c>
      <c r="G170" s="22">
        <v>45199</v>
      </c>
      <c r="H170" s="22"/>
      <c r="I170" s="9" t="s">
        <v>10</v>
      </c>
      <c r="J170" s="28" t="s">
        <v>38</v>
      </c>
      <c r="K170" s="9" t="s">
        <v>91</v>
      </c>
    </row>
    <row r="171" spans="1:11" ht="140.25">
      <c r="A171" s="9" t="s">
        <v>426</v>
      </c>
      <c r="B171" s="9" t="s">
        <v>206</v>
      </c>
      <c r="C171" s="9" t="s">
        <v>8</v>
      </c>
      <c r="D171" s="9" t="s">
        <v>40</v>
      </c>
      <c r="E171" s="37" t="s">
        <v>541</v>
      </c>
      <c r="F171" s="22">
        <v>43372</v>
      </c>
      <c r="G171" s="22">
        <v>45199</v>
      </c>
      <c r="H171" s="22"/>
      <c r="I171" s="9" t="s">
        <v>10</v>
      </c>
      <c r="J171" s="28" t="s">
        <v>38</v>
      </c>
      <c r="K171" s="9" t="s">
        <v>91</v>
      </c>
    </row>
    <row r="172" spans="1:11" ht="140.25">
      <c r="A172" s="9" t="s">
        <v>427</v>
      </c>
      <c r="B172" s="9" t="s">
        <v>207</v>
      </c>
      <c r="C172" s="9" t="s">
        <v>8</v>
      </c>
      <c r="D172" s="9" t="s">
        <v>40</v>
      </c>
      <c r="E172" s="37" t="s">
        <v>541</v>
      </c>
      <c r="F172" s="22">
        <v>43372</v>
      </c>
      <c r="G172" s="22">
        <v>45199</v>
      </c>
      <c r="H172" s="22"/>
      <c r="I172" s="9" t="s">
        <v>10</v>
      </c>
      <c r="J172" s="28" t="s">
        <v>38</v>
      </c>
      <c r="K172" s="9" t="s">
        <v>91</v>
      </c>
    </row>
    <row r="173" spans="1:11" ht="140.25">
      <c r="A173" s="9" t="s">
        <v>428</v>
      </c>
      <c r="B173" s="9" t="s">
        <v>208</v>
      </c>
      <c r="C173" s="9" t="s">
        <v>8</v>
      </c>
      <c r="D173" s="9" t="s">
        <v>40</v>
      </c>
      <c r="E173" s="37" t="s">
        <v>541</v>
      </c>
      <c r="F173" s="22">
        <v>43372</v>
      </c>
      <c r="G173" s="22">
        <v>45199</v>
      </c>
      <c r="H173" s="22"/>
      <c r="I173" s="9" t="s">
        <v>10</v>
      </c>
      <c r="J173" s="28" t="s">
        <v>38</v>
      </c>
      <c r="K173" s="9" t="s">
        <v>91</v>
      </c>
    </row>
    <row r="174" spans="1:11" ht="140.25">
      <c r="A174" s="9" t="s">
        <v>429</v>
      </c>
      <c r="B174" s="9" t="s">
        <v>209</v>
      </c>
      <c r="C174" s="9" t="s">
        <v>8</v>
      </c>
      <c r="D174" s="9" t="s">
        <v>40</v>
      </c>
      <c r="E174" s="37" t="s">
        <v>541</v>
      </c>
      <c r="F174" s="22">
        <v>43372</v>
      </c>
      <c r="G174" s="22">
        <v>45199</v>
      </c>
      <c r="H174" s="22"/>
      <c r="I174" s="9" t="s">
        <v>10</v>
      </c>
      <c r="J174" s="28" t="s">
        <v>38</v>
      </c>
      <c r="K174" s="9" t="s">
        <v>91</v>
      </c>
    </row>
    <row r="175" spans="1:11" ht="140.25">
      <c r="A175" s="9" t="s">
        <v>430</v>
      </c>
      <c r="B175" s="9" t="s">
        <v>210</v>
      </c>
      <c r="C175" s="9" t="s">
        <v>8</v>
      </c>
      <c r="D175" s="9" t="s">
        <v>40</v>
      </c>
      <c r="E175" s="37" t="s">
        <v>541</v>
      </c>
      <c r="F175" s="22">
        <v>43372</v>
      </c>
      <c r="G175" s="22">
        <v>45199</v>
      </c>
      <c r="H175" s="22"/>
      <c r="I175" s="9" t="s">
        <v>10</v>
      </c>
      <c r="J175" s="28" t="s">
        <v>38</v>
      </c>
      <c r="K175" s="9" t="s">
        <v>91</v>
      </c>
    </row>
    <row r="176" spans="1:11" ht="140.25">
      <c r="A176" s="9" t="s">
        <v>431</v>
      </c>
      <c r="B176" s="9" t="s">
        <v>211</v>
      </c>
      <c r="C176" s="9" t="s">
        <v>8</v>
      </c>
      <c r="D176" s="9" t="s">
        <v>40</v>
      </c>
      <c r="E176" s="37" t="s">
        <v>541</v>
      </c>
      <c r="F176" s="22">
        <v>43372</v>
      </c>
      <c r="G176" s="22">
        <v>45199</v>
      </c>
      <c r="H176" s="22"/>
      <c r="I176" s="9" t="s">
        <v>10</v>
      </c>
      <c r="J176" s="28" t="s">
        <v>38</v>
      </c>
      <c r="K176" s="9" t="s">
        <v>91</v>
      </c>
    </row>
    <row r="177" spans="1:11" ht="140.25">
      <c r="A177" s="9" t="s">
        <v>432</v>
      </c>
      <c r="B177" s="9" t="s">
        <v>212</v>
      </c>
      <c r="C177" s="9" t="s">
        <v>8</v>
      </c>
      <c r="D177" s="9" t="s">
        <v>40</v>
      </c>
      <c r="E177" s="37" t="s">
        <v>541</v>
      </c>
      <c r="F177" s="22">
        <v>43372</v>
      </c>
      <c r="G177" s="22">
        <v>45199</v>
      </c>
      <c r="H177" s="22"/>
      <c r="I177" s="9" t="s">
        <v>10</v>
      </c>
      <c r="J177" s="28" t="s">
        <v>38</v>
      </c>
      <c r="K177" s="9" t="s">
        <v>91</v>
      </c>
    </row>
    <row r="178" spans="1:11" ht="140.25">
      <c r="A178" s="9" t="s">
        <v>433</v>
      </c>
      <c r="B178" s="9" t="s">
        <v>213</v>
      </c>
      <c r="C178" s="9" t="s">
        <v>8</v>
      </c>
      <c r="D178" s="9" t="s">
        <v>40</v>
      </c>
      <c r="E178" s="37" t="s">
        <v>541</v>
      </c>
      <c r="F178" s="22">
        <v>43372</v>
      </c>
      <c r="G178" s="22">
        <v>45199</v>
      </c>
      <c r="H178" s="22"/>
      <c r="I178" s="9" t="s">
        <v>10</v>
      </c>
      <c r="J178" s="28" t="s">
        <v>38</v>
      </c>
      <c r="K178" s="9" t="s">
        <v>91</v>
      </c>
    </row>
    <row r="179" spans="1:11" ht="140.25">
      <c r="A179" s="9" t="s">
        <v>434</v>
      </c>
      <c r="B179" s="9" t="s">
        <v>214</v>
      </c>
      <c r="C179" s="9" t="s">
        <v>8</v>
      </c>
      <c r="D179" s="9" t="s">
        <v>40</v>
      </c>
      <c r="E179" s="37" t="s">
        <v>541</v>
      </c>
      <c r="F179" s="22">
        <v>43372</v>
      </c>
      <c r="G179" s="22">
        <v>45199</v>
      </c>
      <c r="H179" s="22"/>
      <c r="I179" s="9" t="s">
        <v>10</v>
      </c>
      <c r="J179" s="28" t="s">
        <v>38</v>
      </c>
      <c r="K179" s="9" t="s">
        <v>91</v>
      </c>
    </row>
    <row r="180" spans="1:11" ht="140.25">
      <c r="A180" s="9" t="s">
        <v>435</v>
      </c>
      <c r="B180" s="9" t="s">
        <v>215</v>
      </c>
      <c r="C180" s="9" t="s">
        <v>8</v>
      </c>
      <c r="D180" s="9" t="s">
        <v>40</v>
      </c>
      <c r="E180" s="37" t="s">
        <v>541</v>
      </c>
      <c r="F180" s="22">
        <v>43372</v>
      </c>
      <c r="G180" s="22">
        <v>45199</v>
      </c>
      <c r="H180" s="22"/>
      <c r="I180" s="9" t="s">
        <v>10</v>
      </c>
      <c r="J180" s="28" t="s">
        <v>38</v>
      </c>
      <c r="K180" s="9" t="s">
        <v>91</v>
      </c>
    </row>
    <row r="181" spans="1:11" ht="140.25">
      <c r="A181" s="9" t="s">
        <v>436</v>
      </c>
      <c r="B181" s="9" t="s">
        <v>216</v>
      </c>
      <c r="C181" s="9" t="s">
        <v>8</v>
      </c>
      <c r="D181" s="9" t="s">
        <v>40</v>
      </c>
      <c r="E181" s="37" t="s">
        <v>541</v>
      </c>
      <c r="F181" s="22">
        <v>43372</v>
      </c>
      <c r="G181" s="22">
        <v>45199</v>
      </c>
      <c r="H181" s="22"/>
      <c r="I181" s="9" t="s">
        <v>10</v>
      </c>
      <c r="J181" s="28" t="s">
        <v>38</v>
      </c>
      <c r="K181" s="9" t="s">
        <v>91</v>
      </c>
    </row>
    <row r="182" spans="1:11" ht="140.25">
      <c r="A182" s="9" t="s">
        <v>437</v>
      </c>
      <c r="B182" s="9" t="s">
        <v>217</v>
      </c>
      <c r="C182" s="9" t="s">
        <v>8</v>
      </c>
      <c r="D182" s="9" t="s">
        <v>40</v>
      </c>
      <c r="E182" s="37" t="s">
        <v>541</v>
      </c>
      <c r="F182" s="22">
        <v>43372</v>
      </c>
      <c r="G182" s="22">
        <v>45199</v>
      </c>
      <c r="H182" s="22"/>
      <c r="I182" s="9" t="s">
        <v>10</v>
      </c>
      <c r="J182" s="28" t="s">
        <v>38</v>
      </c>
      <c r="K182" s="9" t="s">
        <v>91</v>
      </c>
    </row>
    <row r="183" spans="1:11" ht="140.25">
      <c r="A183" s="9" t="s">
        <v>438</v>
      </c>
      <c r="B183" s="9" t="s">
        <v>218</v>
      </c>
      <c r="C183" s="9" t="s">
        <v>8</v>
      </c>
      <c r="D183" s="9" t="s">
        <v>40</v>
      </c>
      <c r="E183" s="37" t="s">
        <v>541</v>
      </c>
      <c r="F183" s="22">
        <v>43372</v>
      </c>
      <c r="G183" s="22">
        <v>45199</v>
      </c>
      <c r="H183" s="22"/>
      <c r="I183" s="9" t="s">
        <v>10</v>
      </c>
      <c r="J183" s="28" t="s">
        <v>38</v>
      </c>
      <c r="K183" s="9" t="s">
        <v>91</v>
      </c>
    </row>
    <row r="184" spans="1:11" ht="140.25">
      <c r="A184" s="9" t="s">
        <v>439</v>
      </c>
      <c r="B184" s="9" t="s">
        <v>219</v>
      </c>
      <c r="C184" s="9" t="s">
        <v>8</v>
      </c>
      <c r="D184" s="9" t="s">
        <v>40</v>
      </c>
      <c r="E184" s="37" t="s">
        <v>541</v>
      </c>
      <c r="F184" s="22">
        <v>43372</v>
      </c>
      <c r="G184" s="22">
        <v>45199</v>
      </c>
      <c r="H184" s="22"/>
      <c r="I184" s="9" t="s">
        <v>10</v>
      </c>
      <c r="J184" s="28" t="s">
        <v>38</v>
      </c>
      <c r="K184" s="9" t="s">
        <v>91</v>
      </c>
    </row>
    <row r="185" spans="1:11" ht="140.25">
      <c r="A185" s="9" t="s">
        <v>440</v>
      </c>
      <c r="B185" s="9" t="s">
        <v>220</v>
      </c>
      <c r="C185" s="9" t="s">
        <v>8</v>
      </c>
      <c r="D185" s="9" t="s">
        <v>40</v>
      </c>
      <c r="E185" s="37" t="s">
        <v>541</v>
      </c>
      <c r="F185" s="22">
        <v>43372</v>
      </c>
      <c r="G185" s="22">
        <v>45199</v>
      </c>
      <c r="H185" s="22"/>
      <c r="I185" s="9" t="s">
        <v>10</v>
      </c>
      <c r="J185" s="28" t="s">
        <v>38</v>
      </c>
      <c r="K185" s="9" t="s">
        <v>91</v>
      </c>
    </row>
    <row r="186" spans="1:11" ht="140.25">
      <c r="A186" s="9" t="s">
        <v>441</v>
      </c>
      <c r="B186" s="9" t="s">
        <v>221</v>
      </c>
      <c r="C186" s="9" t="s">
        <v>8</v>
      </c>
      <c r="D186" s="9" t="s">
        <v>40</v>
      </c>
      <c r="E186" s="37" t="s">
        <v>541</v>
      </c>
      <c r="F186" s="22">
        <v>43372</v>
      </c>
      <c r="G186" s="22">
        <v>45199</v>
      </c>
      <c r="H186" s="22"/>
      <c r="I186" s="9" t="s">
        <v>10</v>
      </c>
      <c r="J186" s="28" t="s">
        <v>38</v>
      </c>
      <c r="K186" s="9" t="s">
        <v>91</v>
      </c>
    </row>
    <row r="187" spans="1:11" ht="140.25">
      <c r="A187" s="9" t="s">
        <v>442</v>
      </c>
      <c r="B187" s="9" t="s">
        <v>222</v>
      </c>
      <c r="C187" s="9" t="s">
        <v>8</v>
      </c>
      <c r="D187" s="9" t="s">
        <v>40</v>
      </c>
      <c r="E187" s="37" t="s">
        <v>541</v>
      </c>
      <c r="F187" s="22">
        <v>43372</v>
      </c>
      <c r="G187" s="22">
        <v>45199</v>
      </c>
      <c r="H187" s="22"/>
      <c r="I187" s="9" t="s">
        <v>10</v>
      </c>
      <c r="J187" s="28" t="s">
        <v>38</v>
      </c>
      <c r="K187" s="9" t="s">
        <v>91</v>
      </c>
    </row>
    <row r="188" spans="1:11" ht="140.25">
      <c r="A188" s="9" t="s">
        <v>443</v>
      </c>
      <c r="B188" s="9" t="s">
        <v>223</v>
      </c>
      <c r="C188" s="9" t="s">
        <v>8</v>
      </c>
      <c r="D188" s="9" t="s">
        <v>40</v>
      </c>
      <c r="E188" s="37" t="s">
        <v>541</v>
      </c>
      <c r="F188" s="22">
        <v>43372</v>
      </c>
      <c r="G188" s="22">
        <v>45199</v>
      </c>
      <c r="H188" s="22"/>
      <c r="I188" s="9" t="s">
        <v>10</v>
      </c>
      <c r="J188" s="28" t="s">
        <v>38</v>
      </c>
      <c r="K188" s="9" t="s">
        <v>91</v>
      </c>
    </row>
    <row r="189" spans="1:11" s="16" customFormat="1" ht="102">
      <c r="A189" s="12"/>
      <c r="B189" s="12" t="s">
        <v>36</v>
      </c>
      <c r="C189" s="12" t="s">
        <v>8</v>
      </c>
      <c r="D189" s="12" t="s">
        <v>92</v>
      </c>
      <c r="E189" s="38" t="s">
        <v>541</v>
      </c>
      <c r="F189" s="15" t="s">
        <v>18</v>
      </c>
      <c r="G189" s="15" t="s">
        <v>18</v>
      </c>
      <c r="H189" s="14"/>
      <c r="I189" s="20" t="s">
        <v>10</v>
      </c>
      <c r="J189" s="13" t="s">
        <v>65</v>
      </c>
      <c r="K189" s="12" t="s">
        <v>224</v>
      </c>
    </row>
    <row r="190" spans="1:11" s="16" customFormat="1" ht="102">
      <c r="A190" s="12"/>
      <c r="B190" s="12" t="s">
        <v>225</v>
      </c>
      <c r="C190" s="12" t="s">
        <v>8</v>
      </c>
      <c r="D190" s="12" t="s">
        <v>92</v>
      </c>
      <c r="E190" s="38" t="s">
        <v>541</v>
      </c>
      <c r="F190" s="15" t="s">
        <v>18</v>
      </c>
      <c r="G190" s="15" t="s">
        <v>18</v>
      </c>
      <c r="H190" s="14"/>
      <c r="I190" s="20" t="s">
        <v>10</v>
      </c>
      <c r="J190" s="13" t="s">
        <v>65</v>
      </c>
      <c r="K190" s="12" t="s">
        <v>224</v>
      </c>
    </row>
    <row r="191" spans="1:11" ht="140.25">
      <c r="A191" s="9" t="s">
        <v>444</v>
      </c>
      <c r="B191" s="9" t="s">
        <v>226</v>
      </c>
      <c r="C191" s="9" t="s">
        <v>8</v>
      </c>
      <c r="D191" s="9" t="s">
        <v>40</v>
      </c>
      <c r="E191" s="37" t="s">
        <v>541</v>
      </c>
      <c r="F191" s="22">
        <v>43372</v>
      </c>
      <c r="G191" s="22">
        <v>45199</v>
      </c>
      <c r="H191" s="22"/>
      <c r="I191" s="9" t="s">
        <v>10</v>
      </c>
      <c r="J191" s="28" t="s">
        <v>38</v>
      </c>
      <c r="K191" s="9" t="s">
        <v>91</v>
      </c>
    </row>
    <row r="192" spans="1:11" ht="140.25">
      <c r="A192" s="9" t="s">
        <v>445</v>
      </c>
      <c r="B192" s="9" t="s">
        <v>227</v>
      </c>
      <c r="C192" s="9" t="s">
        <v>8</v>
      </c>
      <c r="D192" s="9" t="s">
        <v>40</v>
      </c>
      <c r="E192" s="37" t="s">
        <v>541</v>
      </c>
      <c r="F192" s="22">
        <v>43372</v>
      </c>
      <c r="G192" s="22">
        <v>45199</v>
      </c>
      <c r="H192" s="22"/>
      <c r="I192" s="9" t="s">
        <v>10</v>
      </c>
      <c r="J192" s="28" t="s">
        <v>38</v>
      </c>
      <c r="K192" s="9" t="s">
        <v>91</v>
      </c>
    </row>
    <row r="193" spans="1:11" ht="140.25">
      <c r="A193" s="9" t="s">
        <v>446</v>
      </c>
      <c r="B193" s="9" t="s">
        <v>228</v>
      </c>
      <c r="C193" s="9" t="s">
        <v>8</v>
      </c>
      <c r="D193" s="9" t="s">
        <v>40</v>
      </c>
      <c r="E193" s="37" t="s">
        <v>541</v>
      </c>
      <c r="F193" s="22">
        <v>43372</v>
      </c>
      <c r="G193" s="22">
        <v>45199</v>
      </c>
      <c r="H193" s="22"/>
      <c r="I193" s="9" t="s">
        <v>10</v>
      </c>
      <c r="J193" s="28" t="s">
        <v>38</v>
      </c>
      <c r="K193" s="9" t="s">
        <v>91</v>
      </c>
    </row>
    <row r="194" spans="1:11" ht="140.25">
      <c r="A194" s="9" t="s">
        <v>436</v>
      </c>
      <c r="B194" s="9" t="s">
        <v>229</v>
      </c>
      <c r="C194" s="9" t="s">
        <v>8</v>
      </c>
      <c r="D194" s="9" t="s">
        <v>40</v>
      </c>
      <c r="E194" s="37" t="s">
        <v>541</v>
      </c>
      <c r="F194" s="22">
        <v>43372</v>
      </c>
      <c r="G194" s="22">
        <v>45199</v>
      </c>
      <c r="H194" s="22"/>
      <c r="I194" s="9" t="s">
        <v>10</v>
      </c>
      <c r="J194" s="28" t="s">
        <v>38</v>
      </c>
      <c r="K194" s="9" t="s">
        <v>91</v>
      </c>
    </row>
    <row r="195" spans="1:11" ht="140.25">
      <c r="A195" s="9" t="s">
        <v>447</v>
      </c>
      <c r="B195" s="9" t="s">
        <v>230</v>
      </c>
      <c r="C195" s="9" t="s">
        <v>8</v>
      </c>
      <c r="D195" s="9" t="s">
        <v>40</v>
      </c>
      <c r="E195" s="37" t="s">
        <v>541</v>
      </c>
      <c r="F195" s="22">
        <v>43372</v>
      </c>
      <c r="G195" s="22">
        <v>45199</v>
      </c>
      <c r="H195" s="22"/>
      <c r="I195" s="9" t="s">
        <v>10</v>
      </c>
      <c r="J195" s="28" t="s">
        <v>38</v>
      </c>
      <c r="K195" s="9" t="s">
        <v>91</v>
      </c>
    </row>
    <row r="196" spans="1:11" ht="140.25">
      <c r="A196" s="9" t="s">
        <v>448</v>
      </c>
      <c r="B196" s="9" t="s">
        <v>231</v>
      </c>
      <c r="C196" s="9" t="s">
        <v>8</v>
      </c>
      <c r="D196" s="9" t="s">
        <v>40</v>
      </c>
      <c r="E196" s="37" t="s">
        <v>541</v>
      </c>
      <c r="F196" s="22">
        <v>43372</v>
      </c>
      <c r="G196" s="22">
        <v>45199</v>
      </c>
      <c r="H196" s="22"/>
      <c r="I196" s="9" t="s">
        <v>10</v>
      </c>
      <c r="J196" s="28" t="s">
        <v>38</v>
      </c>
      <c r="K196" s="9" t="s">
        <v>91</v>
      </c>
    </row>
    <row r="197" spans="1:11" ht="140.25">
      <c r="A197" s="9" t="s">
        <v>449</v>
      </c>
      <c r="B197" s="9" t="s">
        <v>232</v>
      </c>
      <c r="C197" s="9" t="s">
        <v>8</v>
      </c>
      <c r="D197" s="9" t="s">
        <v>40</v>
      </c>
      <c r="E197" s="37" t="s">
        <v>541</v>
      </c>
      <c r="F197" s="22">
        <v>43372</v>
      </c>
      <c r="G197" s="22">
        <v>45199</v>
      </c>
      <c r="H197" s="22"/>
      <c r="I197" s="9" t="s">
        <v>10</v>
      </c>
      <c r="J197" s="28" t="s">
        <v>38</v>
      </c>
      <c r="K197" s="9" t="s">
        <v>91</v>
      </c>
    </row>
    <row r="198" spans="1:11" ht="140.25">
      <c r="A198" s="9" t="s">
        <v>450</v>
      </c>
      <c r="B198" s="9" t="s">
        <v>233</v>
      </c>
      <c r="C198" s="9" t="s">
        <v>8</v>
      </c>
      <c r="D198" s="9" t="s">
        <v>40</v>
      </c>
      <c r="E198" s="37" t="s">
        <v>541</v>
      </c>
      <c r="F198" s="22">
        <v>43372</v>
      </c>
      <c r="G198" s="22">
        <v>45199</v>
      </c>
      <c r="H198" s="22"/>
      <c r="I198" s="9" t="s">
        <v>10</v>
      </c>
      <c r="J198" s="28" t="s">
        <v>38</v>
      </c>
      <c r="K198" s="9" t="s">
        <v>91</v>
      </c>
    </row>
    <row r="199" spans="1:11" ht="140.25">
      <c r="A199" s="9" t="s">
        <v>451</v>
      </c>
      <c r="B199" s="9" t="s">
        <v>234</v>
      </c>
      <c r="C199" s="9" t="s">
        <v>8</v>
      </c>
      <c r="D199" s="9" t="s">
        <v>40</v>
      </c>
      <c r="E199" s="37" t="s">
        <v>541</v>
      </c>
      <c r="F199" s="22">
        <v>43372</v>
      </c>
      <c r="G199" s="22">
        <v>45199</v>
      </c>
      <c r="H199" s="22"/>
      <c r="I199" s="9" t="s">
        <v>10</v>
      </c>
      <c r="J199" s="28" t="s">
        <v>38</v>
      </c>
      <c r="K199" s="9" t="s">
        <v>91</v>
      </c>
    </row>
    <row r="200" spans="1:11" ht="140.25">
      <c r="A200" s="9" t="s">
        <v>452</v>
      </c>
      <c r="B200" s="9" t="s">
        <v>235</v>
      </c>
      <c r="C200" s="9" t="s">
        <v>8</v>
      </c>
      <c r="D200" s="9" t="s">
        <v>40</v>
      </c>
      <c r="E200" s="37" t="s">
        <v>541</v>
      </c>
      <c r="F200" s="22">
        <v>43372</v>
      </c>
      <c r="G200" s="22">
        <v>45199</v>
      </c>
      <c r="H200" s="22"/>
      <c r="I200" s="9" t="s">
        <v>10</v>
      </c>
      <c r="J200" s="28" t="s">
        <v>38</v>
      </c>
      <c r="K200" s="9" t="s">
        <v>91</v>
      </c>
    </row>
    <row r="201" spans="1:11" ht="140.25">
      <c r="A201" s="9" t="s">
        <v>453</v>
      </c>
      <c r="B201" s="9" t="s">
        <v>236</v>
      </c>
      <c r="C201" s="9" t="s">
        <v>8</v>
      </c>
      <c r="D201" s="9" t="s">
        <v>40</v>
      </c>
      <c r="E201" s="37" t="s">
        <v>541</v>
      </c>
      <c r="F201" s="22">
        <v>43372</v>
      </c>
      <c r="G201" s="22">
        <v>45199</v>
      </c>
      <c r="H201" s="22"/>
      <c r="I201" s="9" t="s">
        <v>10</v>
      </c>
      <c r="J201" s="28" t="s">
        <v>38</v>
      </c>
      <c r="K201" s="9" t="s">
        <v>91</v>
      </c>
    </row>
    <row r="202" spans="1:11" ht="140.25">
      <c r="A202" s="9" t="s">
        <v>454</v>
      </c>
      <c r="B202" s="9" t="s">
        <v>237</v>
      </c>
      <c r="C202" s="9" t="s">
        <v>8</v>
      </c>
      <c r="D202" s="9" t="s">
        <v>40</v>
      </c>
      <c r="E202" s="37" t="s">
        <v>541</v>
      </c>
      <c r="F202" s="22">
        <v>43372</v>
      </c>
      <c r="G202" s="22">
        <v>45199</v>
      </c>
      <c r="H202" s="22"/>
      <c r="I202" s="9" t="s">
        <v>10</v>
      </c>
      <c r="J202" s="28" t="s">
        <v>38</v>
      </c>
      <c r="K202" s="9" t="s">
        <v>91</v>
      </c>
    </row>
    <row r="203" spans="1:11" ht="140.25">
      <c r="A203" s="9" t="s">
        <v>455</v>
      </c>
      <c r="B203" s="9" t="s">
        <v>238</v>
      </c>
      <c r="C203" s="9" t="s">
        <v>8</v>
      </c>
      <c r="D203" s="9" t="s">
        <v>40</v>
      </c>
      <c r="E203" s="37" t="s">
        <v>541</v>
      </c>
      <c r="F203" s="22">
        <v>43372</v>
      </c>
      <c r="G203" s="22">
        <v>45199</v>
      </c>
      <c r="H203" s="22"/>
      <c r="I203" s="9" t="s">
        <v>10</v>
      </c>
      <c r="J203" s="28" t="s">
        <v>38</v>
      </c>
      <c r="K203" s="9" t="s">
        <v>91</v>
      </c>
    </row>
    <row r="204" spans="1:11" ht="140.25">
      <c r="A204" s="9" t="s">
        <v>456</v>
      </c>
      <c r="B204" s="9" t="s">
        <v>239</v>
      </c>
      <c r="C204" s="9" t="s">
        <v>8</v>
      </c>
      <c r="D204" s="9" t="s">
        <v>40</v>
      </c>
      <c r="E204" s="37" t="s">
        <v>541</v>
      </c>
      <c r="F204" s="22">
        <v>43372</v>
      </c>
      <c r="G204" s="22">
        <v>45199</v>
      </c>
      <c r="H204" s="22"/>
      <c r="I204" s="9" t="s">
        <v>10</v>
      </c>
      <c r="J204" s="28" t="s">
        <v>38</v>
      </c>
      <c r="K204" s="9" t="s">
        <v>91</v>
      </c>
    </row>
    <row r="205" spans="1:11" ht="140.25">
      <c r="A205" s="9" t="s">
        <v>457</v>
      </c>
      <c r="B205" s="9" t="s">
        <v>240</v>
      </c>
      <c r="C205" s="9" t="s">
        <v>8</v>
      </c>
      <c r="D205" s="9" t="s">
        <v>40</v>
      </c>
      <c r="E205" s="37" t="s">
        <v>541</v>
      </c>
      <c r="F205" s="22">
        <v>43372</v>
      </c>
      <c r="G205" s="22">
        <v>45199</v>
      </c>
      <c r="H205" s="22"/>
      <c r="I205" s="9" t="s">
        <v>10</v>
      </c>
      <c r="J205" s="28" t="s">
        <v>38</v>
      </c>
      <c r="K205" s="9" t="s">
        <v>91</v>
      </c>
    </row>
    <row r="206" spans="1:11" ht="140.25">
      <c r="A206" s="9" t="s">
        <v>458</v>
      </c>
      <c r="B206" s="9" t="s">
        <v>241</v>
      </c>
      <c r="C206" s="9" t="s">
        <v>8</v>
      </c>
      <c r="D206" s="9" t="s">
        <v>40</v>
      </c>
      <c r="E206" s="37" t="s">
        <v>541</v>
      </c>
      <c r="F206" s="22">
        <v>43372</v>
      </c>
      <c r="G206" s="22">
        <v>45199</v>
      </c>
      <c r="H206" s="22"/>
      <c r="I206" s="9" t="s">
        <v>10</v>
      </c>
      <c r="J206" s="28" t="s">
        <v>38</v>
      </c>
      <c r="K206" s="9" t="s">
        <v>91</v>
      </c>
    </row>
    <row r="207" spans="1:11" ht="140.25">
      <c r="A207" s="9" t="s">
        <v>459</v>
      </c>
      <c r="B207" s="9" t="s">
        <v>242</v>
      </c>
      <c r="C207" s="9" t="s">
        <v>8</v>
      </c>
      <c r="D207" s="9" t="s">
        <v>40</v>
      </c>
      <c r="E207" s="37" t="s">
        <v>541</v>
      </c>
      <c r="F207" s="22">
        <v>43372</v>
      </c>
      <c r="G207" s="22">
        <v>45199</v>
      </c>
      <c r="H207" s="22"/>
      <c r="I207" s="9" t="s">
        <v>10</v>
      </c>
      <c r="J207" s="28" t="s">
        <v>38</v>
      </c>
      <c r="K207" s="9" t="s">
        <v>91</v>
      </c>
    </row>
    <row r="208" spans="1:11" ht="140.25">
      <c r="A208" s="9" t="s">
        <v>460</v>
      </c>
      <c r="B208" s="9" t="s">
        <v>243</v>
      </c>
      <c r="C208" s="9" t="s">
        <v>8</v>
      </c>
      <c r="D208" s="9" t="s">
        <v>40</v>
      </c>
      <c r="E208" s="37" t="s">
        <v>541</v>
      </c>
      <c r="F208" s="22">
        <v>43372</v>
      </c>
      <c r="G208" s="22">
        <v>45199</v>
      </c>
      <c r="H208" s="22"/>
      <c r="I208" s="9" t="s">
        <v>10</v>
      </c>
      <c r="J208" s="28" t="s">
        <v>38</v>
      </c>
      <c r="K208" s="9" t="s">
        <v>91</v>
      </c>
    </row>
    <row r="209" spans="1:11" ht="140.25">
      <c r="A209" s="9" t="s">
        <v>461</v>
      </c>
      <c r="B209" s="9" t="s">
        <v>244</v>
      </c>
      <c r="C209" s="9" t="s">
        <v>8</v>
      </c>
      <c r="D209" s="9" t="s">
        <v>40</v>
      </c>
      <c r="E209" s="37" t="s">
        <v>541</v>
      </c>
      <c r="F209" s="22">
        <v>43372</v>
      </c>
      <c r="G209" s="22">
        <v>45199</v>
      </c>
      <c r="H209" s="22"/>
      <c r="I209" s="9" t="s">
        <v>10</v>
      </c>
      <c r="J209" s="28" t="s">
        <v>38</v>
      </c>
      <c r="K209" s="9" t="s">
        <v>91</v>
      </c>
    </row>
    <row r="210" spans="1:11" ht="140.25">
      <c r="A210" s="9" t="s">
        <v>462</v>
      </c>
      <c r="B210" s="9" t="s">
        <v>245</v>
      </c>
      <c r="C210" s="9" t="s">
        <v>8</v>
      </c>
      <c r="D210" s="9" t="s">
        <v>40</v>
      </c>
      <c r="E210" s="37" t="s">
        <v>541</v>
      </c>
      <c r="F210" s="22">
        <v>43372</v>
      </c>
      <c r="G210" s="22">
        <v>45199</v>
      </c>
      <c r="H210" s="22"/>
      <c r="I210" s="9" t="s">
        <v>10</v>
      </c>
      <c r="J210" s="28" t="s">
        <v>38</v>
      </c>
      <c r="K210" s="9" t="s">
        <v>91</v>
      </c>
    </row>
    <row r="211" spans="1:11" ht="140.25">
      <c r="A211" s="9" t="s">
        <v>463</v>
      </c>
      <c r="B211" s="9" t="s">
        <v>246</v>
      </c>
      <c r="C211" s="9" t="s">
        <v>8</v>
      </c>
      <c r="D211" s="9" t="s">
        <v>40</v>
      </c>
      <c r="E211" s="37" t="s">
        <v>541</v>
      </c>
      <c r="F211" s="22">
        <v>43372</v>
      </c>
      <c r="G211" s="22">
        <v>45199</v>
      </c>
      <c r="H211" s="22"/>
      <c r="I211" s="9" t="s">
        <v>10</v>
      </c>
      <c r="J211" s="28" t="s">
        <v>38</v>
      </c>
      <c r="K211" s="9" t="s">
        <v>91</v>
      </c>
    </row>
    <row r="212" spans="1:11" ht="140.25">
      <c r="A212" s="9" t="s">
        <v>464</v>
      </c>
      <c r="B212" s="9" t="s">
        <v>247</v>
      </c>
      <c r="C212" s="9" t="s">
        <v>8</v>
      </c>
      <c r="D212" s="9" t="s">
        <v>40</v>
      </c>
      <c r="E212" s="37" t="s">
        <v>541</v>
      </c>
      <c r="F212" s="22">
        <v>43372</v>
      </c>
      <c r="G212" s="22">
        <v>45199</v>
      </c>
      <c r="H212" s="22"/>
      <c r="I212" s="9" t="s">
        <v>10</v>
      </c>
      <c r="J212" s="28" t="s">
        <v>38</v>
      </c>
      <c r="K212" s="9" t="s">
        <v>91</v>
      </c>
    </row>
    <row r="213" spans="1:11" ht="140.25">
      <c r="A213" s="9" t="s">
        <v>465</v>
      </c>
      <c r="B213" s="9" t="s">
        <v>248</v>
      </c>
      <c r="C213" s="9" t="s">
        <v>8</v>
      </c>
      <c r="D213" s="9" t="s">
        <v>40</v>
      </c>
      <c r="E213" s="37" t="s">
        <v>541</v>
      </c>
      <c r="F213" s="22">
        <v>43372</v>
      </c>
      <c r="G213" s="22">
        <v>45199</v>
      </c>
      <c r="H213" s="22"/>
      <c r="I213" s="9" t="s">
        <v>10</v>
      </c>
      <c r="J213" s="28" t="s">
        <v>38</v>
      </c>
      <c r="K213" s="9" t="s">
        <v>91</v>
      </c>
    </row>
    <row r="214" spans="1:11" ht="140.25">
      <c r="A214" s="9" t="s">
        <v>466</v>
      </c>
      <c r="B214" s="9" t="s">
        <v>249</v>
      </c>
      <c r="C214" s="9" t="s">
        <v>8</v>
      </c>
      <c r="D214" s="9" t="s">
        <v>40</v>
      </c>
      <c r="E214" s="37" t="s">
        <v>541</v>
      </c>
      <c r="F214" s="22">
        <v>43372</v>
      </c>
      <c r="G214" s="22">
        <v>45199</v>
      </c>
      <c r="H214" s="22"/>
      <c r="I214" s="9" t="s">
        <v>10</v>
      </c>
      <c r="J214" s="28" t="s">
        <v>38</v>
      </c>
      <c r="K214" s="9" t="s">
        <v>91</v>
      </c>
    </row>
    <row r="215" spans="1:11" ht="140.25">
      <c r="A215" s="9" t="s">
        <v>467</v>
      </c>
      <c r="B215" s="9" t="s">
        <v>250</v>
      </c>
      <c r="C215" s="9" t="s">
        <v>8</v>
      </c>
      <c r="D215" s="9" t="s">
        <v>40</v>
      </c>
      <c r="E215" s="37" t="s">
        <v>541</v>
      </c>
      <c r="F215" s="22">
        <v>43372</v>
      </c>
      <c r="G215" s="22">
        <v>45199</v>
      </c>
      <c r="H215" s="22"/>
      <c r="I215" s="9" t="s">
        <v>10</v>
      </c>
      <c r="J215" s="28" t="s">
        <v>38</v>
      </c>
      <c r="K215" s="9" t="s">
        <v>91</v>
      </c>
    </row>
    <row r="216" spans="1:11" ht="140.25">
      <c r="A216" s="9" t="s">
        <v>468</v>
      </c>
      <c r="B216" s="9" t="s">
        <v>251</v>
      </c>
      <c r="C216" s="9" t="s">
        <v>8</v>
      </c>
      <c r="D216" s="9" t="s">
        <v>40</v>
      </c>
      <c r="E216" s="37" t="s">
        <v>541</v>
      </c>
      <c r="F216" s="22">
        <v>43372</v>
      </c>
      <c r="G216" s="22">
        <v>45199</v>
      </c>
      <c r="H216" s="22"/>
      <c r="I216" s="9" t="s">
        <v>10</v>
      </c>
      <c r="J216" s="28" t="s">
        <v>38</v>
      </c>
      <c r="K216" s="9" t="s">
        <v>91</v>
      </c>
    </row>
    <row r="217" spans="1:11" ht="140.25">
      <c r="A217" s="9" t="s">
        <v>469</v>
      </c>
      <c r="B217" s="9" t="s">
        <v>252</v>
      </c>
      <c r="C217" s="9" t="s">
        <v>8</v>
      </c>
      <c r="D217" s="9" t="s">
        <v>40</v>
      </c>
      <c r="E217" s="37" t="s">
        <v>541</v>
      </c>
      <c r="F217" s="22">
        <v>43372</v>
      </c>
      <c r="G217" s="22">
        <v>45199</v>
      </c>
      <c r="H217" s="22"/>
      <c r="I217" s="9" t="s">
        <v>10</v>
      </c>
      <c r="J217" s="28" t="s">
        <v>38</v>
      </c>
      <c r="K217" s="9" t="s">
        <v>91</v>
      </c>
    </row>
    <row r="218" spans="1:11" ht="140.25">
      <c r="A218" s="9" t="s">
        <v>470</v>
      </c>
      <c r="B218" s="9" t="s">
        <v>253</v>
      </c>
      <c r="C218" s="9" t="s">
        <v>8</v>
      </c>
      <c r="D218" s="9" t="s">
        <v>40</v>
      </c>
      <c r="E218" s="37" t="s">
        <v>541</v>
      </c>
      <c r="F218" s="22">
        <v>43372</v>
      </c>
      <c r="G218" s="22">
        <v>45199</v>
      </c>
      <c r="H218" s="22"/>
      <c r="I218" s="9" t="s">
        <v>10</v>
      </c>
      <c r="J218" s="28" t="s">
        <v>38</v>
      </c>
      <c r="K218" s="9" t="s">
        <v>91</v>
      </c>
    </row>
    <row r="219" spans="1:11" ht="140.25">
      <c r="A219" s="9" t="s">
        <v>471</v>
      </c>
      <c r="B219" s="9" t="s">
        <v>254</v>
      </c>
      <c r="C219" s="9" t="s">
        <v>8</v>
      </c>
      <c r="D219" s="9" t="s">
        <v>40</v>
      </c>
      <c r="E219" s="37" t="s">
        <v>541</v>
      </c>
      <c r="F219" s="22">
        <v>43372</v>
      </c>
      <c r="G219" s="22">
        <v>45199</v>
      </c>
      <c r="H219" s="22"/>
      <c r="I219" s="9" t="s">
        <v>10</v>
      </c>
      <c r="J219" s="28" t="s">
        <v>38</v>
      </c>
      <c r="K219" s="9" t="s">
        <v>91</v>
      </c>
    </row>
    <row r="220" spans="1:11" ht="140.25">
      <c r="A220" s="9" t="s">
        <v>472</v>
      </c>
      <c r="B220" s="9" t="s">
        <v>255</v>
      </c>
      <c r="C220" s="9" t="s">
        <v>8</v>
      </c>
      <c r="D220" s="9" t="s">
        <v>40</v>
      </c>
      <c r="E220" s="37" t="s">
        <v>541</v>
      </c>
      <c r="F220" s="22">
        <v>43372</v>
      </c>
      <c r="G220" s="22">
        <v>45199</v>
      </c>
      <c r="H220" s="22"/>
      <c r="I220" s="9" t="s">
        <v>10</v>
      </c>
      <c r="J220" s="28" t="s">
        <v>38</v>
      </c>
      <c r="K220" s="9" t="s">
        <v>91</v>
      </c>
    </row>
    <row r="221" spans="1:11" ht="140.25">
      <c r="A221" s="9" t="s">
        <v>473</v>
      </c>
      <c r="B221" s="9" t="s">
        <v>256</v>
      </c>
      <c r="C221" s="9" t="s">
        <v>8</v>
      </c>
      <c r="D221" s="9" t="s">
        <v>40</v>
      </c>
      <c r="E221" s="37" t="s">
        <v>541</v>
      </c>
      <c r="F221" s="22">
        <v>43372</v>
      </c>
      <c r="G221" s="22">
        <v>45199</v>
      </c>
      <c r="H221" s="22"/>
      <c r="I221" s="9" t="s">
        <v>10</v>
      </c>
      <c r="J221" s="28" t="s">
        <v>38</v>
      </c>
      <c r="K221" s="9" t="s">
        <v>91</v>
      </c>
    </row>
    <row r="222" spans="1:11" ht="140.25">
      <c r="A222" s="9" t="s">
        <v>474</v>
      </c>
      <c r="B222" s="9" t="s">
        <v>257</v>
      </c>
      <c r="C222" s="9" t="s">
        <v>8</v>
      </c>
      <c r="D222" s="9" t="s">
        <v>40</v>
      </c>
      <c r="E222" s="37" t="s">
        <v>541</v>
      </c>
      <c r="F222" s="22">
        <v>43372</v>
      </c>
      <c r="G222" s="22">
        <v>45199</v>
      </c>
      <c r="H222" s="22"/>
      <c r="I222" s="9" t="s">
        <v>10</v>
      </c>
      <c r="J222" s="28" t="s">
        <v>38</v>
      </c>
      <c r="K222" s="9" t="s">
        <v>91</v>
      </c>
    </row>
    <row r="223" spans="1:11" ht="140.25">
      <c r="A223" s="9" t="s">
        <v>475</v>
      </c>
      <c r="B223" s="9" t="s">
        <v>258</v>
      </c>
      <c r="C223" s="9" t="s">
        <v>8</v>
      </c>
      <c r="D223" s="9" t="s">
        <v>40</v>
      </c>
      <c r="E223" s="37" t="s">
        <v>541</v>
      </c>
      <c r="F223" s="22">
        <v>43372</v>
      </c>
      <c r="G223" s="22">
        <v>45199</v>
      </c>
      <c r="H223" s="22"/>
      <c r="I223" s="9" t="s">
        <v>10</v>
      </c>
      <c r="J223" s="28" t="s">
        <v>38</v>
      </c>
      <c r="K223" s="9" t="s">
        <v>91</v>
      </c>
    </row>
    <row r="224" spans="1:11" ht="140.25">
      <c r="A224" s="9" t="s">
        <v>476</v>
      </c>
      <c r="B224" s="9" t="s">
        <v>259</v>
      </c>
      <c r="C224" s="9" t="s">
        <v>8</v>
      </c>
      <c r="D224" s="9" t="s">
        <v>40</v>
      </c>
      <c r="E224" s="37" t="s">
        <v>541</v>
      </c>
      <c r="F224" s="22">
        <v>43372</v>
      </c>
      <c r="G224" s="22">
        <v>45199</v>
      </c>
      <c r="H224" s="22"/>
      <c r="I224" s="9" t="s">
        <v>10</v>
      </c>
      <c r="J224" s="28" t="s">
        <v>38</v>
      </c>
      <c r="K224" s="9" t="s">
        <v>91</v>
      </c>
    </row>
    <row r="225" spans="1:11" ht="140.25">
      <c r="A225" s="9" t="s">
        <v>477</v>
      </c>
      <c r="B225" s="9" t="s">
        <v>260</v>
      </c>
      <c r="C225" s="9" t="s">
        <v>8</v>
      </c>
      <c r="D225" s="9" t="s">
        <v>40</v>
      </c>
      <c r="E225" s="37" t="s">
        <v>541</v>
      </c>
      <c r="F225" s="22">
        <v>43372</v>
      </c>
      <c r="G225" s="22">
        <v>45199</v>
      </c>
      <c r="H225" s="22"/>
      <c r="I225" s="9" t="s">
        <v>10</v>
      </c>
      <c r="J225" s="28" t="s">
        <v>38</v>
      </c>
      <c r="K225" s="9" t="s">
        <v>91</v>
      </c>
    </row>
    <row r="226" spans="1:11" ht="140.25">
      <c r="A226" s="9" t="s">
        <v>478</v>
      </c>
      <c r="B226" s="9" t="s">
        <v>261</v>
      </c>
      <c r="C226" s="9" t="s">
        <v>8</v>
      </c>
      <c r="D226" s="9" t="s">
        <v>40</v>
      </c>
      <c r="E226" s="37" t="s">
        <v>541</v>
      </c>
      <c r="F226" s="22">
        <v>43372</v>
      </c>
      <c r="G226" s="22">
        <v>45199</v>
      </c>
      <c r="H226" s="22"/>
      <c r="I226" s="9" t="s">
        <v>10</v>
      </c>
      <c r="J226" s="28" t="s">
        <v>38</v>
      </c>
      <c r="K226" s="9" t="s">
        <v>91</v>
      </c>
    </row>
    <row r="227" spans="1:11" ht="140.25">
      <c r="A227" s="9" t="s">
        <v>479</v>
      </c>
      <c r="B227" s="9" t="s">
        <v>262</v>
      </c>
      <c r="C227" s="9" t="s">
        <v>8</v>
      </c>
      <c r="D227" s="9" t="s">
        <v>40</v>
      </c>
      <c r="E227" s="37" t="s">
        <v>541</v>
      </c>
      <c r="F227" s="22">
        <v>43372</v>
      </c>
      <c r="G227" s="22">
        <v>45199</v>
      </c>
      <c r="H227" s="22"/>
      <c r="I227" s="9" t="s">
        <v>10</v>
      </c>
      <c r="J227" s="28" t="s">
        <v>38</v>
      </c>
      <c r="K227" s="9" t="s">
        <v>91</v>
      </c>
    </row>
    <row r="228" spans="1:11" ht="140.25">
      <c r="A228" s="9" t="s">
        <v>480</v>
      </c>
      <c r="B228" s="9" t="s">
        <v>263</v>
      </c>
      <c r="C228" s="9" t="s">
        <v>8</v>
      </c>
      <c r="D228" s="9" t="s">
        <v>40</v>
      </c>
      <c r="E228" s="37" t="s">
        <v>541</v>
      </c>
      <c r="F228" s="22">
        <v>43372</v>
      </c>
      <c r="G228" s="22">
        <v>45199</v>
      </c>
      <c r="H228" s="22"/>
      <c r="I228" s="9" t="s">
        <v>10</v>
      </c>
      <c r="J228" s="28" t="s">
        <v>38</v>
      </c>
      <c r="K228" s="9" t="s">
        <v>91</v>
      </c>
    </row>
    <row r="229" spans="1:11" ht="140.25">
      <c r="A229" s="9" t="s">
        <v>481</v>
      </c>
      <c r="B229" s="9" t="s">
        <v>264</v>
      </c>
      <c r="C229" s="9" t="s">
        <v>8</v>
      </c>
      <c r="D229" s="9" t="s">
        <v>40</v>
      </c>
      <c r="E229" s="37" t="s">
        <v>541</v>
      </c>
      <c r="F229" s="22">
        <v>43372</v>
      </c>
      <c r="G229" s="22">
        <v>45199</v>
      </c>
      <c r="H229" s="22"/>
      <c r="I229" s="9" t="s">
        <v>10</v>
      </c>
      <c r="J229" s="28" t="s">
        <v>38</v>
      </c>
      <c r="K229" s="9" t="s">
        <v>91</v>
      </c>
    </row>
    <row r="230" spans="1:11" ht="140.25">
      <c r="A230" s="9" t="s">
        <v>482</v>
      </c>
      <c r="B230" s="9" t="s">
        <v>265</v>
      </c>
      <c r="C230" s="9" t="s">
        <v>8</v>
      </c>
      <c r="D230" s="9" t="s">
        <v>40</v>
      </c>
      <c r="E230" s="37" t="s">
        <v>541</v>
      </c>
      <c r="F230" s="22">
        <v>43372</v>
      </c>
      <c r="G230" s="22">
        <v>45199</v>
      </c>
      <c r="H230" s="22"/>
      <c r="I230" s="9" t="s">
        <v>10</v>
      </c>
      <c r="J230" s="28" t="s">
        <v>38</v>
      </c>
      <c r="K230" s="9" t="s">
        <v>91</v>
      </c>
    </row>
    <row r="231" spans="1:11" ht="140.25">
      <c r="A231" s="9" t="s">
        <v>483</v>
      </c>
      <c r="B231" s="9" t="s">
        <v>266</v>
      </c>
      <c r="C231" s="9" t="s">
        <v>8</v>
      </c>
      <c r="D231" s="9" t="s">
        <v>40</v>
      </c>
      <c r="E231" s="37" t="s">
        <v>541</v>
      </c>
      <c r="F231" s="22">
        <v>43372</v>
      </c>
      <c r="G231" s="22">
        <v>45199</v>
      </c>
      <c r="H231" s="22"/>
      <c r="I231" s="9" t="s">
        <v>10</v>
      </c>
      <c r="J231" s="28" t="s">
        <v>38</v>
      </c>
      <c r="K231" s="9" t="s">
        <v>91</v>
      </c>
    </row>
    <row r="232" spans="1:11" ht="140.25">
      <c r="A232" s="9" t="s">
        <v>484</v>
      </c>
      <c r="B232" s="9" t="s">
        <v>267</v>
      </c>
      <c r="C232" s="9" t="s">
        <v>8</v>
      </c>
      <c r="D232" s="9" t="s">
        <v>40</v>
      </c>
      <c r="E232" s="37" t="s">
        <v>541</v>
      </c>
      <c r="F232" s="22">
        <v>43372</v>
      </c>
      <c r="G232" s="22">
        <v>45199</v>
      </c>
      <c r="H232" s="22"/>
      <c r="I232" s="9" t="s">
        <v>10</v>
      </c>
      <c r="J232" s="28" t="s">
        <v>38</v>
      </c>
      <c r="K232" s="9" t="s">
        <v>91</v>
      </c>
    </row>
    <row r="233" spans="1:11" ht="140.25">
      <c r="A233" s="9" t="s">
        <v>485</v>
      </c>
      <c r="B233" s="9" t="s">
        <v>39</v>
      </c>
      <c r="C233" s="9" t="s">
        <v>8</v>
      </c>
      <c r="D233" s="9" t="s">
        <v>40</v>
      </c>
      <c r="E233" s="37" t="s">
        <v>541</v>
      </c>
      <c r="F233" s="22">
        <v>43372</v>
      </c>
      <c r="G233" s="22">
        <v>45199</v>
      </c>
      <c r="H233" s="22"/>
      <c r="I233" s="9" t="s">
        <v>10</v>
      </c>
      <c r="J233" s="28" t="s">
        <v>38</v>
      </c>
      <c r="K233" s="9" t="s">
        <v>91</v>
      </c>
    </row>
    <row r="234" spans="1:11">
      <c r="A234" s="5" t="s">
        <v>18</v>
      </c>
      <c r="B234" s="5" t="s">
        <v>268</v>
      </c>
      <c r="C234" s="5" t="s">
        <v>8</v>
      </c>
      <c r="D234" s="5" t="s">
        <v>269</v>
      </c>
      <c r="E234" s="36" t="s">
        <v>540</v>
      </c>
      <c r="F234" s="7" t="s">
        <v>18</v>
      </c>
      <c r="G234" s="7" t="s">
        <v>18</v>
      </c>
      <c r="H234" s="7"/>
      <c r="I234" s="5" t="s">
        <v>10</v>
      </c>
      <c r="J234" s="5"/>
      <c r="K234" s="5"/>
    </row>
    <row r="235" spans="1:11">
      <c r="A235" s="5"/>
      <c r="B235" s="5" t="s">
        <v>270</v>
      </c>
      <c r="C235" s="5" t="s">
        <v>8</v>
      </c>
      <c r="D235" s="5" t="s">
        <v>270</v>
      </c>
      <c r="E235" s="36" t="s">
        <v>549</v>
      </c>
      <c r="F235" s="7" t="s">
        <v>18</v>
      </c>
      <c r="G235" s="7" t="s">
        <v>18</v>
      </c>
      <c r="H235" s="6"/>
      <c r="I235" s="5" t="s">
        <v>10</v>
      </c>
      <c r="J235" s="5"/>
      <c r="K235" s="5"/>
    </row>
    <row r="236" spans="1:11">
      <c r="A236" s="5" t="s">
        <v>486</v>
      </c>
      <c r="B236" s="5" t="s">
        <v>486</v>
      </c>
      <c r="C236" s="5" t="s">
        <v>8</v>
      </c>
      <c r="D236" s="5" t="s">
        <v>271</v>
      </c>
      <c r="E236" s="36" t="s">
        <v>540</v>
      </c>
      <c r="F236" s="7" t="s">
        <v>18</v>
      </c>
      <c r="G236" s="7" t="s">
        <v>18</v>
      </c>
      <c r="H236" s="7"/>
      <c r="I236" s="5" t="s">
        <v>10</v>
      </c>
      <c r="J236" s="5"/>
      <c r="K236" s="5"/>
    </row>
    <row r="237" spans="1:11" ht="89.25">
      <c r="A237" s="5" t="s">
        <v>487</v>
      </c>
      <c r="B237" s="5" t="s">
        <v>488</v>
      </c>
      <c r="C237" s="5" t="s">
        <v>8</v>
      </c>
      <c r="D237" s="5" t="s">
        <v>9</v>
      </c>
      <c r="E237" s="36" t="s">
        <v>540</v>
      </c>
      <c r="F237" s="7">
        <v>41761</v>
      </c>
      <c r="G237" s="24" t="s">
        <v>18</v>
      </c>
      <c r="H237" s="7"/>
      <c r="I237" s="5" t="s">
        <v>10</v>
      </c>
      <c r="J237" s="5"/>
      <c r="K237" s="32" t="s">
        <v>272</v>
      </c>
    </row>
    <row r="238" spans="1:11">
      <c r="A238" s="5" t="s">
        <v>489</v>
      </c>
      <c r="B238" s="5" t="s">
        <v>489</v>
      </c>
      <c r="C238" s="5" t="s">
        <v>8</v>
      </c>
      <c r="D238" s="5" t="s">
        <v>271</v>
      </c>
      <c r="E238" s="36" t="s">
        <v>540</v>
      </c>
      <c r="F238" s="7" t="s">
        <v>18</v>
      </c>
      <c r="G238" s="7" t="s">
        <v>18</v>
      </c>
      <c r="H238" s="7"/>
      <c r="I238" s="5" t="s">
        <v>10</v>
      </c>
      <c r="J238" s="5"/>
      <c r="K238" s="5"/>
    </row>
    <row r="239" spans="1:11" ht="25.5">
      <c r="A239" s="5"/>
      <c r="B239" s="5" t="s">
        <v>490</v>
      </c>
      <c r="C239" s="5" t="s">
        <v>8</v>
      </c>
      <c r="D239" s="5" t="s">
        <v>9</v>
      </c>
      <c r="E239" s="36" t="s">
        <v>540</v>
      </c>
      <c r="F239" s="7">
        <v>41761</v>
      </c>
      <c r="G239" s="18" t="s">
        <v>18</v>
      </c>
      <c r="H239" s="7"/>
      <c r="I239" s="5" t="s">
        <v>10</v>
      </c>
      <c r="J239" s="5"/>
      <c r="K239" s="5"/>
    </row>
    <row r="240" spans="1:11">
      <c r="A240" s="5" t="s">
        <v>491</v>
      </c>
      <c r="B240" s="5" t="s">
        <v>491</v>
      </c>
      <c r="C240" s="5" t="s">
        <v>8</v>
      </c>
      <c r="D240" s="5" t="s">
        <v>271</v>
      </c>
      <c r="E240" s="36" t="s">
        <v>540</v>
      </c>
      <c r="F240" s="7" t="s">
        <v>18</v>
      </c>
      <c r="G240" s="7" t="s">
        <v>18</v>
      </c>
      <c r="H240" s="7"/>
      <c r="I240" s="5" t="s">
        <v>10</v>
      </c>
      <c r="J240" s="5"/>
      <c r="K240" s="5"/>
    </row>
    <row r="241" spans="1:11" ht="114.75">
      <c r="A241" s="5" t="s">
        <v>537</v>
      </c>
      <c r="B241" s="5" t="s">
        <v>487</v>
      </c>
      <c r="C241" s="5" t="s">
        <v>8</v>
      </c>
      <c r="D241" s="5" t="s">
        <v>9</v>
      </c>
      <c r="E241" s="36" t="s">
        <v>540</v>
      </c>
      <c r="F241" s="7">
        <v>41761</v>
      </c>
      <c r="G241" s="18" t="s">
        <v>18</v>
      </c>
      <c r="H241" s="5"/>
      <c r="I241" s="5" t="s">
        <v>10</v>
      </c>
      <c r="J241" s="5"/>
      <c r="K241" s="5" t="s">
        <v>273</v>
      </c>
    </row>
    <row r="242" spans="1:11">
      <c r="A242" s="5" t="s">
        <v>492</v>
      </c>
      <c r="B242" s="5" t="s">
        <v>492</v>
      </c>
      <c r="C242" s="5" t="s">
        <v>8</v>
      </c>
      <c r="D242" s="5" t="s">
        <v>271</v>
      </c>
      <c r="E242" s="36" t="s">
        <v>540</v>
      </c>
      <c r="F242" s="7" t="s">
        <v>18</v>
      </c>
      <c r="G242" s="7" t="s">
        <v>18</v>
      </c>
      <c r="H242" s="7"/>
      <c r="I242" s="5" t="s">
        <v>10</v>
      </c>
      <c r="J242" s="5"/>
      <c r="K242" s="5"/>
    </row>
    <row r="243" spans="1:11">
      <c r="A243" s="5" t="s">
        <v>493</v>
      </c>
      <c r="B243" s="5" t="s">
        <v>493</v>
      </c>
      <c r="C243" s="5" t="s">
        <v>8</v>
      </c>
      <c r="D243" s="5" t="s">
        <v>274</v>
      </c>
      <c r="E243" s="36" t="s">
        <v>550</v>
      </c>
      <c r="F243" s="7" t="s">
        <v>18</v>
      </c>
      <c r="G243" s="7" t="s">
        <v>18</v>
      </c>
      <c r="H243" s="7"/>
      <c r="I243" s="5" t="s">
        <v>10</v>
      </c>
      <c r="J243" s="5"/>
      <c r="K243" s="5"/>
    </row>
    <row r="244" spans="1:11">
      <c r="A244" s="5" t="s">
        <v>494</v>
      </c>
      <c r="B244" s="5" t="s">
        <v>494</v>
      </c>
      <c r="C244" s="5" t="s">
        <v>8</v>
      </c>
      <c r="D244" s="5" t="s">
        <v>275</v>
      </c>
      <c r="E244" s="36" t="s">
        <v>550</v>
      </c>
      <c r="F244" s="7" t="s">
        <v>18</v>
      </c>
      <c r="G244" s="7" t="s">
        <v>18</v>
      </c>
      <c r="H244" s="7"/>
      <c r="I244" s="5" t="s">
        <v>10</v>
      </c>
      <c r="J244" s="5"/>
      <c r="K244" s="5"/>
    </row>
    <row r="245" spans="1:11" ht="25.5">
      <c r="A245" s="5" t="s">
        <v>495</v>
      </c>
      <c r="B245" s="5" t="s">
        <v>495</v>
      </c>
      <c r="C245" s="5" t="s">
        <v>8</v>
      </c>
      <c r="D245" s="5" t="s">
        <v>276</v>
      </c>
      <c r="E245" s="36" t="s">
        <v>550</v>
      </c>
      <c r="F245" s="7" t="s">
        <v>18</v>
      </c>
      <c r="G245" s="7" t="s">
        <v>18</v>
      </c>
      <c r="H245" s="7"/>
      <c r="I245" s="5" t="s">
        <v>10</v>
      </c>
      <c r="J245" s="5"/>
      <c r="K245" s="5"/>
    </row>
    <row r="246" spans="1:11" ht="38.25">
      <c r="A246" s="5" t="s">
        <v>496</v>
      </c>
      <c r="B246" s="5" t="s">
        <v>496</v>
      </c>
      <c r="C246" s="5" t="s">
        <v>8</v>
      </c>
      <c r="D246" s="5" t="s">
        <v>277</v>
      </c>
      <c r="E246" s="36" t="s">
        <v>551</v>
      </c>
      <c r="F246" s="7" t="s">
        <v>18</v>
      </c>
      <c r="G246" s="7" t="s">
        <v>18</v>
      </c>
      <c r="H246" s="7"/>
      <c r="I246" s="5" t="s">
        <v>10</v>
      </c>
      <c r="J246" s="5"/>
      <c r="K246" s="5"/>
    </row>
    <row r="247" spans="1:11" ht="38.25">
      <c r="A247" s="5" t="s">
        <v>497</v>
      </c>
      <c r="B247" s="5" t="s">
        <v>498</v>
      </c>
      <c r="C247" s="5" t="s">
        <v>8</v>
      </c>
      <c r="D247" s="5" t="s">
        <v>278</v>
      </c>
      <c r="E247" s="36" t="s">
        <v>540</v>
      </c>
      <c r="F247" s="7" t="s">
        <v>18</v>
      </c>
      <c r="G247" s="7" t="s">
        <v>18</v>
      </c>
      <c r="H247" s="7"/>
      <c r="I247" s="5" t="s">
        <v>10</v>
      </c>
      <c r="J247" s="5"/>
      <c r="K247" s="5"/>
    </row>
    <row r="248" spans="1:11" ht="38.25">
      <c r="A248" s="5" t="s">
        <v>499</v>
      </c>
      <c r="B248" s="5" t="s">
        <v>500</v>
      </c>
      <c r="C248" s="5" t="s">
        <v>8</v>
      </c>
      <c r="D248" s="5" t="s">
        <v>278</v>
      </c>
      <c r="E248" s="36" t="s">
        <v>540</v>
      </c>
      <c r="F248" s="7" t="s">
        <v>18</v>
      </c>
      <c r="G248" s="7" t="s">
        <v>18</v>
      </c>
      <c r="H248" s="7"/>
      <c r="I248" s="5" t="s">
        <v>10</v>
      </c>
      <c r="J248" s="5"/>
      <c r="K248" s="5"/>
    </row>
    <row r="249" spans="1:11" ht="38.25">
      <c r="A249" s="5" t="s">
        <v>501</v>
      </c>
      <c r="B249" s="5" t="s">
        <v>502</v>
      </c>
      <c r="C249" s="5" t="s">
        <v>8</v>
      </c>
      <c r="D249" s="5" t="s">
        <v>278</v>
      </c>
      <c r="E249" s="36" t="s">
        <v>540</v>
      </c>
      <c r="F249" s="7" t="s">
        <v>18</v>
      </c>
      <c r="G249" s="7" t="s">
        <v>18</v>
      </c>
      <c r="H249" s="7"/>
      <c r="I249" s="5" t="s">
        <v>10</v>
      </c>
      <c r="J249" s="5"/>
      <c r="K249" s="5"/>
    </row>
    <row r="250" spans="1:11" ht="38.25">
      <c r="A250" s="5" t="s">
        <v>503</v>
      </c>
      <c r="B250" s="5" t="s">
        <v>504</v>
      </c>
      <c r="C250" s="5" t="s">
        <v>8</v>
      </c>
      <c r="D250" s="5" t="s">
        <v>112</v>
      </c>
      <c r="E250" s="36" t="s">
        <v>540</v>
      </c>
      <c r="F250" s="7" t="s">
        <v>18</v>
      </c>
      <c r="G250" s="7" t="s">
        <v>18</v>
      </c>
      <c r="H250" s="7"/>
      <c r="I250" s="5" t="s">
        <v>10</v>
      </c>
      <c r="J250" s="5"/>
      <c r="K250" s="5"/>
    </row>
    <row r="251" spans="1:11" ht="38.25">
      <c r="A251" s="5" t="s">
        <v>505</v>
      </c>
      <c r="B251" s="5" t="s">
        <v>506</v>
      </c>
      <c r="C251" s="5" t="s">
        <v>8</v>
      </c>
      <c r="D251" s="5" t="s">
        <v>112</v>
      </c>
      <c r="E251" s="36" t="s">
        <v>540</v>
      </c>
      <c r="F251" s="7" t="s">
        <v>18</v>
      </c>
      <c r="G251" s="7" t="s">
        <v>18</v>
      </c>
      <c r="H251" s="7"/>
      <c r="I251" s="5" t="s">
        <v>10</v>
      </c>
      <c r="J251" s="5"/>
      <c r="K251" s="5"/>
    </row>
    <row r="252" spans="1:11" ht="25.5">
      <c r="A252" s="5" t="s">
        <v>507</v>
      </c>
      <c r="B252" s="5" t="s">
        <v>508</v>
      </c>
      <c r="C252" s="5" t="s">
        <v>8</v>
      </c>
      <c r="D252" s="5" t="s">
        <v>279</v>
      </c>
      <c r="E252" s="36" t="s">
        <v>540</v>
      </c>
      <c r="F252" s="7" t="s">
        <v>18</v>
      </c>
      <c r="G252" s="7" t="s">
        <v>18</v>
      </c>
      <c r="H252" s="7"/>
      <c r="I252" s="5" t="s">
        <v>10</v>
      </c>
      <c r="J252" s="5"/>
      <c r="K252" s="5"/>
    </row>
    <row r="253" spans="1:11" ht="38.25">
      <c r="A253" s="5" t="s">
        <v>509</v>
      </c>
      <c r="B253" s="5" t="s">
        <v>510</v>
      </c>
      <c r="C253" s="5" t="s">
        <v>8</v>
      </c>
      <c r="D253" s="5" t="s">
        <v>112</v>
      </c>
      <c r="E253" s="36" t="s">
        <v>540</v>
      </c>
      <c r="F253" s="7" t="s">
        <v>18</v>
      </c>
      <c r="G253" s="7" t="s">
        <v>18</v>
      </c>
      <c r="H253" s="7"/>
      <c r="I253" s="5" t="s">
        <v>10</v>
      </c>
      <c r="J253" s="5"/>
      <c r="K253" s="5"/>
    </row>
    <row r="254" spans="1:11" ht="38.25">
      <c r="A254" s="5" t="s">
        <v>511</v>
      </c>
      <c r="B254" s="5" t="s">
        <v>512</v>
      </c>
      <c r="C254" s="5" t="s">
        <v>8</v>
      </c>
      <c r="D254" s="5" t="s">
        <v>112</v>
      </c>
      <c r="E254" s="36" t="s">
        <v>540</v>
      </c>
      <c r="F254" s="7" t="s">
        <v>18</v>
      </c>
      <c r="G254" s="7" t="s">
        <v>18</v>
      </c>
      <c r="H254" s="7"/>
      <c r="I254" s="5" t="s">
        <v>10</v>
      </c>
      <c r="J254" s="5"/>
      <c r="K254" s="5"/>
    </row>
    <row r="255" spans="1:11" ht="25.5">
      <c r="A255" s="5" t="s">
        <v>513</v>
      </c>
      <c r="B255" s="5" t="s">
        <v>514</v>
      </c>
      <c r="C255" s="5" t="s">
        <v>8</v>
      </c>
      <c r="D255" s="5" t="s">
        <v>279</v>
      </c>
      <c r="E255" s="36" t="s">
        <v>540</v>
      </c>
      <c r="F255" s="7" t="s">
        <v>18</v>
      </c>
      <c r="G255" s="7" t="s">
        <v>18</v>
      </c>
      <c r="H255" s="7"/>
      <c r="I255" s="5" t="s">
        <v>10</v>
      </c>
      <c r="J255" s="5"/>
      <c r="K255" s="5"/>
    </row>
    <row r="256" spans="1:11" ht="38.25">
      <c r="A256" s="5" t="s">
        <v>515</v>
      </c>
      <c r="B256" s="5" t="s">
        <v>516</v>
      </c>
      <c r="C256" s="5" t="s">
        <v>8</v>
      </c>
      <c r="D256" s="5" t="s">
        <v>112</v>
      </c>
      <c r="E256" s="36" t="s">
        <v>540</v>
      </c>
      <c r="F256" s="7" t="s">
        <v>18</v>
      </c>
      <c r="G256" s="7" t="s">
        <v>18</v>
      </c>
      <c r="H256" s="7"/>
      <c r="I256" s="5" t="s">
        <v>10</v>
      </c>
      <c r="J256" s="5"/>
      <c r="K256" s="5"/>
    </row>
    <row r="257" spans="1:11" ht="25.5">
      <c r="A257" s="5" t="s">
        <v>517</v>
      </c>
      <c r="B257" s="5" t="s">
        <v>518</v>
      </c>
      <c r="C257" s="5" t="s">
        <v>8</v>
      </c>
      <c r="D257" s="5" t="s">
        <v>280</v>
      </c>
      <c r="E257" s="36" t="s">
        <v>540</v>
      </c>
      <c r="F257" s="7" t="s">
        <v>18</v>
      </c>
      <c r="G257" s="7" t="s">
        <v>18</v>
      </c>
      <c r="H257" s="7"/>
      <c r="I257" s="5" t="s">
        <v>10</v>
      </c>
      <c r="J257" s="5"/>
      <c r="K257" s="5"/>
    </row>
    <row r="258" spans="1:11" ht="25.5">
      <c r="A258" s="5" t="s">
        <v>519</v>
      </c>
      <c r="B258" s="5" t="s">
        <v>520</v>
      </c>
      <c r="C258" s="5" t="s">
        <v>8</v>
      </c>
      <c r="D258" s="5" t="s">
        <v>280</v>
      </c>
      <c r="E258" s="36" t="s">
        <v>540</v>
      </c>
      <c r="F258" s="7" t="s">
        <v>18</v>
      </c>
      <c r="G258" s="7" t="s">
        <v>18</v>
      </c>
      <c r="H258" s="7"/>
      <c r="I258" s="5" t="s">
        <v>10</v>
      </c>
      <c r="J258" s="5"/>
      <c r="K258" s="5"/>
    </row>
    <row r="259" spans="1:11" ht="51">
      <c r="A259" s="5" t="s">
        <v>521</v>
      </c>
      <c r="B259" s="5" t="s">
        <v>522</v>
      </c>
      <c r="C259" s="5" t="s">
        <v>8</v>
      </c>
      <c r="D259" s="5" t="s">
        <v>281</v>
      </c>
      <c r="E259" s="36" t="s">
        <v>552</v>
      </c>
      <c r="F259" s="7" t="s">
        <v>18</v>
      </c>
      <c r="G259" s="7" t="s">
        <v>18</v>
      </c>
      <c r="H259" s="7"/>
      <c r="I259" s="5" t="s">
        <v>10</v>
      </c>
      <c r="J259" s="5"/>
      <c r="K259" s="5"/>
    </row>
    <row r="260" spans="1:11" ht="38.25">
      <c r="A260" s="5" t="s">
        <v>523</v>
      </c>
      <c r="B260" s="5" t="s">
        <v>524</v>
      </c>
      <c r="C260" s="5" t="s">
        <v>8</v>
      </c>
      <c r="D260" s="5" t="s">
        <v>112</v>
      </c>
      <c r="E260" s="36" t="s">
        <v>540</v>
      </c>
      <c r="F260" s="7" t="s">
        <v>18</v>
      </c>
      <c r="G260" s="7" t="s">
        <v>18</v>
      </c>
      <c r="H260" s="7"/>
      <c r="I260" s="5" t="s">
        <v>10</v>
      </c>
      <c r="J260" s="5"/>
      <c r="K260" s="5"/>
    </row>
    <row r="261" spans="1:11" ht="25.5">
      <c r="A261" s="5" t="s">
        <v>525</v>
      </c>
      <c r="B261" s="5" t="s">
        <v>526</v>
      </c>
      <c r="C261" s="5" t="s">
        <v>8</v>
      </c>
      <c r="D261" s="5" t="s">
        <v>282</v>
      </c>
      <c r="E261" s="36" t="s">
        <v>552</v>
      </c>
      <c r="F261" s="7" t="s">
        <v>18</v>
      </c>
      <c r="G261" s="7" t="s">
        <v>18</v>
      </c>
      <c r="H261" s="7"/>
      <c r="I261" s="5" t="s">
        <v>10</v>
      </c>
      <c r="J261" s="5"/>
      <c r="K261" s="5"/>
    </row>
    <row r="262" spans="1:11" ht="38.25">
      <c r="A262" s="5"/>
      <c r="B262" s="5" t="s">
        <v>62</v>
      </c>
      <c r="C262" s="5" t="s">
        <v>8</v>
      </c>
      <c r="D262" s="5" t="s">
        <v>108</v>
      </c>
      <c r="E262" s="36" t="s">
        <v>540</v>
      </c>
      <c r="F262" s="7" t="s">
        <v>18</v>
      </c>
      <c r="G262" s="7" t="s">
        <v>63</v>
      </c>
      <c r="H262" s="7"/>
      <c r="I262" s="5" t="s">
        <v>10</v>
      </c>
      <c r="J262" s="5"/>
      <c r="K262" s="5"/>
    </row>
    <row r="263" spans="1:11" ht="38.25">
      <c r="A263" s="5"/>
      <c r="B263" s="5" t="s">
        <v>105</v>
      </c>
      <c r="C263" s="5" t="s">
        <v>8</v>
      </c>
      <c r="D263" s="5" t="s">
        <v>106</v>
      </c>
      <c r="E263" s="36" t="s">
        <v>540</v>
      </c>
      <c r="F263" s="7" t="s">
        <v>18</v>
      </c>
      <c r="G263" s="7" t="s">
        <v>63</v>
      </c>
      <c r="H263" s="7"/>
      <c r="I263" s="5" t="s">
        <v>10</v>
      </c>
      <c r="J263" s="29"/>
      <c r="K263" s="5"/>
    </row>
    <row r="264" spans="1:11" ht="38.25">
      <c r="A264" s="5"/>
      <c r="B264" s="5" t="s">
        <v>105</v>
      </c>
      <c r="C264" s="5" t="s">
        <v>8</v>
      </c>
      <c r="D264" s="5" t="s">
        <v>106</v>
      </c>
      <c r="E264" s="36" t="s">
        <v>540</v>
      </c>
      <c r="F264" s="7" t="s">
        <v>18</v>
      </c>
      <c r="G264" s="7" t="s">
        <v>63</v>
      </c>
      <c r="H264" s="6"/>
      <c r="I264" s="5" t="s">
        <v>10</v>
      </c>
      <c r="J264" s="5"/>
      <c r="K264" s="5"/>
    </row>
    <row r="265" spans="1:11" ht="38.25">
      <c r="A265" s="5"/>
      <c r="B265" s="5" t="s">
        <v>283</v>
      </c>
      <c r="C265" s="5" t="s">
        <v>8</v>
      </c>
      <c r="D265" s="5" t="s">
        <v>106</v>
      </c>
      <c r="E265" s="36" t="s">
        <v>540</v>
      </c>
      <c r="F265" s="7" t="s">
        <v>18</v>
      </c>
      <c r="G265" s="7" t="s">
        <v>63</v>
      </c>
      <c r="H265" s="6"/>
      <c r="I265" s="5" t="s">
        <v>10</v>
      </c>
      <c r="J265" s="29"/>
      <c r="K265" s="5"/>
    </row>
    <row r="266" spans="1:11" ht="140.25">
      <c r="A266" s="5" t="s">
        <v>18</v>
      </c>
      <c r="B266" s="5" t="s">
        <v>56</v>
      </c>
      <c r="C266" s="5" t="s">
        <v>8</v>
      </c>
      <c r="D266" s="5" t="s">
        <v>284</v>
      </c>
      <c r="E266" s="36" t="s">
        <v>549</v>
      </c>
      <c r="F266" s="7" t="s">
        <v>18</v>
      </c>
      <c r="G266" s="7" t="s">
        <v>63</v>
      </c>
      <c r="H266" s="6"/>
      <c r="I266" s="5" t="s">
        <v>10</v>
      </c>
      <c r="J266" s="5" t="s">
        <v>57</v>
      </c>
      <c r="K266" s="5" t="s">
        <v>58</v>
      </c>
    </row>
    <row r="267" spans="1:11" ht="89.25">
      <c r="A267" s="5" t="s">
        <v>527</v>
      </c>
      <c r="B267" s="5" t="s">
        <v>285</v>
      </c>
      <c r="C267" s="5" t="s">
        <v>8</v>
      </c>
      <c r="D267" s="5" t="s">
        <v>286</v>
      </c>
      <c r="E267" s="36" t="s">
        <v>552</v>
      </c>
      <c r="F267" s="7">
        <v>44463</v>
      </c>
      <c r="G267" s="7">
        <v>44463</v>
      </c>
      <c r="H267" s="7"/>
      <c r="I267" s="5" t="s">
        <v>10</v>
      </c>
      <c r="J267" s="5"/>
      <c r="K267" s="5" t="s">
        <v>287</v>
      </c>
    </row>
    <row r="268" spans="1:11" ht="140.25">
      <c r="A268" s="5" t="s">
        <v>528</v>
      </c>
      <c r="B268" s="5" t="s">
        <v>538</v>
      </c>
      <c r="C268" s="5" t="s">
        <v>8</v>
      </c>
      <c r="D268" s="5" t="s">
        <v>37</v>
      </c>
      <c r="E268" s="36" t="s">
        <v>541</v>
      </c>
      <c r="F268" s="7">
        <v>43372</v>
      </c>
      <c r="G268" s="7">
        <v>45199</v>
      </c>
      <c r="H268" s="7"/>
      <c r="I268" s="5" t="s">
        <v>10</v>
      </c>
      <c r="J268" s="8" t="s">
        <v>38</v>
      </c>
      <c r="K268" s="5" t="s">
        <v>91</v>
      </c>
    </row>
    <row r="269" spans="1:11" ht="114.75">
      <c r="A269" s="5" t="s">
        <v>18</v>
      </c>
      <c r="B269" s="5" t="s">
        <v>296</v>
      </c>
      <c r="C269" s="5" t="s">
        <v>8</v>
      </c>
      <c r="D269" s="5" t="s">
        <v>297</v>
      </c>
      <c r="E269" s="36" t="s">
        <v>540</v>
      </c>
      <c r="F269" s="6" t="s">
        <v>18</v>
      </c>
      <c r="G269" s="7" t="s">
        <v>63</v>
      </c>
      <c r="H269" s="6"/>
      <c r="I269" s="5" t="s">
        <v>10</v>
      </c>
      <c r="J269" s="8" t="s">
        <v>69</v>
      </c>
      <c r="K269" s="5" t="s">
        <v>75</v>
      </c>
    </row>
    <row r="270" spans="1:11" ht="38.25">
      <c r="A270" s="5" t="s">
        <v>18</v>
      </c>
      <c r="B270" s="5" t="s">
        <v>309</v>
      </c>
      <c r="C270" s="5" t="s">
        <v>8</v>
      </c>
      <c r="D270" s="5" t="s">
        <v>269</v>
      </c>
      <c r="E270" s="36" t="s">
        <v>540</v>
      </c>
      <c r="F270" s="7" t="s">
        <v>18</v>
      </c>
      <c r="G270" s="7" t="s">
        <v>63</v>
      </c>
      <c r="H270" s="7"/>
      <c r="I270" s="5" t="s">
        <v>10</v>
      </c>
      <c r="J270" s="8"/>
      <c r="K270" s="5"/>
    </row>
    <row r="271" spans="1:11" ht="114.75">
      <c r="A271" s="5" t="s">
        <v>18</v>
      </c>
      <c r="B271" s="5" t="s">
        <v>310</v>
      </c>
      <c r="C271" s="5" t="s">
        <v>8</v>
      </c>
      <c r="D271" s="5" t="s">
        <v>298</v>
      </c>
      <c r="E271" s="36" t="s">
        <v>540</v>
      </c>
      <c r="F271" s="6" t="s">
        <v>18</v>
      </c>
      <c r="G271" s="7" t="s">
        <v>63</v>
      </c>
      <c r="H271" s="6"/>
      <c r="I271" s="5"/>
      <c r="J271" s="8" t="s">
        <v>69</v>
      </c>
      <c r="K271" s="5" t="s">
        <v>75</v>
      </c>
    </row>
    <row r="272" spans="1:11" ht="38.25">
      <c r="A272" s="5" t="s">
        <v>18</v>
      </c>
      <c r="B272" s="5" t="s">
        <v>311</v>
      </c>
      <c r="C272" s="5" t="s">
        <v>8</v>
      </c>
      <c r="D272" s="5" t="s">
        <v>269</v>
      </c>
      <c r="E272" s="36" t="s">
        <v>540</v>
      </c>
      <c r="F272" s="7" t="s">
        <v>18</v>
      </c>
      <c r="G272" s="7" t="s">
        <v>63</v>
      </c>
      <c r="H272" s="7"/>
      <c r="I272" s="5"/>
      <c r="J272" s="8"/>
      <c r="K272" s="5"/>
    </row>
    <row r="273" spans="1:11" ht="127.5">
      <c r="A273" s="5" t="s">
        <v>18</v>
      </c>
      <c r="B273" s="5" t="s">
        <v>312</v>
      </c>
      <c r="C273" s="5" t="s">
        <v>8</v>
      </c>
      <c r="D273" s="5" t="s">
        <v>299</v>
      </c>
      <c r="E273" s="36" t="s">
        <v>540</v>
      </c>
      <c r="F273" s="6" t="s">
        <v>18</v>
      </c>
      <c r="G273" s="7" t="s">
        <v>63</v>
      </c>
      <c r="H273" s="6"/>
      <c r="I273" s="5" t="s">
        <v>10</v>
      </c>
      <c r="J273" s="8" t="s">
        <v>69</v>
      </c>
      <c r="K273" s="5" t="s">
        <v>70</v>
      </c>
    </row>
    <row r="274" spans="1:11">
      <c r="A274" s="5" t="s">
        <v>529</v>
      </c>
      <c r="B274" s="5" t="s">
        <v>288</v>
      </c>
      <c r="C274" s="5" t="s">
        <v>8</v>
      </c>
      <c r="D274" s="5" t="s">
        <v>289</v>
      </c>
      <c r="E274" s="36" t="s">
        <v>553</v>
      </c>
      <c r="F274" s="7" t="s">
        <v>18</v>
      </c>
      <c r="G274" s="7" t="s">
        <v>18</v>
      </c>
      <c r="H274" s="7"/>
      <c r="I274" s="5" t="s">
        <v>10</v>
      </c>
      <c r="J274" s="5"/>
      <c r="K274" s="5"/>
    </row>
    <row r="275" spans="1:11" ht="38.25">
      <c r="A275" s="5"/>
      <c r="B275" s="5" t="s">
        <v>60</v>
      </c>
      <c r="C275" s="5" t="s">
        <v>8</v>
      </c>
      <c r="D275" s="5" t="s">
        <v>61</v>
      </c>
      <c r="E275" s="36" t="s">
        <v>554</v>
      </c>
      <c r="F275" s="7" t="s">
        <v>14</v>
      </c>
      <c r="G275" s="7" t="s">
        <v>63</v>
      </c>
      <c r="H275" s="7"/>
      <c r="I275" s="5" t="s">
        <v>10</v>
      </c>
      <c r="J275" s="5"/>
      <c r="K275" s="27"/>
    </row>
    <row r="276" spans="1:11" ht="38.25">
      <c r="A276" s="5"/>
      <c r="B276" s="5" t="s">
        <v>60</v>
      </c>
      <c r="C276" s="5" t="s">
        <v>8</v>
      </c>
      <c r="D276" s="5" t="s">
        <v>61</v>
      </c>
      <c r="E276" s="36" t="s">
        <v>554</v>
      </c>
      <c r="F276" s="7" t="s">
        <v>14</v>
      </c>
      <c r="G276" s="7" t="s">
        <v>63</v>
      </c>
      <c r="H276" s="7"/>
      <c r="I276" s="5" t="s">
        <v>10</v>
      </c>
      <c r="J276" s="5"/>
      <c r="K276" s="27"/>
    </row>
    <row r="277" spans="1:11" ht="38.25">
      <c r="A277" s="5"/>
      <c r="B277" s="5" t="s">
        <v>60</v>
      </c>
      <c r="C277" s="5" t="s">
        <v>8</v>
      </c>
      <c r="D277" s="5" t="s">
        <v>61</v>
      </c>
      <c r="E277" s="36" t="s">
        <v>554</v>
      </c>
      <c r="F277" s="7" t="s">
        <v>14</v>
      </c>
      <c r="G277" s="7" t="s">
        <v>63</v>
      </c>
      <c r="H277" s="7"/>
      <c r="I277" s="5" t="s">
        <v>10</v>
      </c>
      <c r="J277" s="5"/>
      <c r="K277" s="27"/>
    </row>
    <row r="278" spans="1:11" ht="38.25">
      <c r="A278" s="5"/>
      <c r="B278" s="5" t="s">
        <v>60</v>
      </c>
      <c r="C278" s="5" t="s">
        <v>8</v>
      </c>
      <c r="D278" s="5" t="s">
        <v>61</v>
      </c>
      <c r="E278" s="36" t="s">
        <v>554</v>
      </c>
      <c r="F278" s="6" t="s">
        <v>14</v>
      </c>
      <c r="G278" s="7" t="s">
        <v>63</v>
      </c>
      <c r="H278" s="7"/>
      <c r="I278" s="5" t="s">
        <v>10</v>
      </c>
      <c r="J278" s="5"/>
      <c r="K278" s="5"/>
    </row>
    <row r="279" spans="1:11" s="16" customFormat="1" ht="191.25">
      <c r="A279" s="12" t="s">
        <v>530</v>
      </c>
      <c r="B279" s="12" t="s">
        <v>32</v>
      </c>
      <c r="C279" s="12" t="s">
        <v>8</v>
      </c>
      <c r="D279" s="12" t="s">
        <v>30</v>
      </c>
      <c r="E279" s="38" t="s">
        <v>541</v>
      </c>
      <c r="F279" s="14">
        <v>43078</v>
      </c>
      <c r="G279" s="15">
        <v>44926</v>
      </c>
      <c r="H279" s="15"/>
      <c r="I279" s="12" t="s">
        <v>10</v>
      </c>
      <c r="J279" s="13" t="s">
        <v>31</v>
      </c>
      <c r="K279" s="12" t="s">
        <v>290</v>
      </c>
    </row>
    <row r="280" spans="1:11" s="16" customFormat="1" ht="204">
      <c r="A280" s="12" t="s">
        <v>531</v>
      </c>
      <c r="B280" s="12" t="s">
        <v>29</v>
      </c>
      <c r="C280" s="12" t="s">
        <v>8</v>
      </c>
      <c r="D280" s="12" t="s">
        <v>30</v>
      </c>
      <c r="E280" s="38" t="s">
        <v>541</v>
      </c>
      <c r="F280" s="14">
        <v>43078</v>
      </c>
      <c r="G280" s="15">
        <v>44926</v>
      </c>
      <c r="H280" s="15"/>
      <c r="I280" s="12" t="s">
        <v>10</v>
      </c>
      <c r="J280" s="13" t="s">
        <v>31</v>
      </c>
      <c r="K280" s="12" t="s">
        <v>291</v>
      </c>
    </row>
    <row r="281" spans="1:11" ht="38.25">
      <c r="A281" s="5"/>
      <c r="B281" s="5" t="s">
        <v>59</v>
      </c>
      <c r="C281" s="5" t="s">
        <v>8</v>
      </c>
      <c r="D281" s="5" t="s">
        <v>292</v>
      </c>
      <c r="E281" s="36" t="s">
        <v>549</v>
      </c>
      <c r="F281" s="7" t="s">
        <v>18</v>
      </c>
      <c r="G281" s="7" t="s">
        <v>18</v>
      </c>
      <c r="H281" s="6"/>
      <c r="I281" s="5" t="s">
        <v>10</v>
      </c>
      <c r="J281" s="33" t="s">
        <v>57</v>
      </c>
      <c r="K281" s="5" t="s">
        <v>293</v>
      </c>
    </row>
    <row r="282" spans="1:11" ht="89.25">
      <c r="A282" s="5" t="s">
        <v>532</v>
      </c>
      <c r="B282" s="5" t="s">
        <v>49</v>
      </c>
      <c r="C282" s="5" t="s">
        <v>8</v>
      </c>
      <c r="D282" s="5" t="s">
        <v>50</v>
      </c>
      <c r="E282" s="36" t="s">
        <v>552</v>
      </c>
      <c r="F282" s="7" t="s">
        <v>18</v>
      </c>
      <c r="G282" s="7" t="s">
        <v>18</v>
      </c>
      <c r="H282" s="7"/>
      <c r="I282" s="5" t="s">
        <v>10</v>
      </c>
      <c r="J282" s="5"/>
      <c r="K282" s="5" t="s">
        <v>51</v>
      </c>
    </row>
    <row r="283" spans="1:11" ht="102">
      <c r="A283" s="5" t="s">
        <v>533</v>
      </c>
      <c r="B283" s="5" t="s">
        <v>49</v>
      </c>
      <c r="C283" s="5" t="s">
        <v>8</v>
      </c>
      <c r="D283" s="5" t="s">
        <v>52</v>
      </c>
      <c r="E283" s="36" t="s">
        <v>552</v>
      </c>
      <c r="F283" s="7">
        <v>44467</v>
      </c>
      <c r="G283" s="7">
        <v>44561</v>
      </c>
      <c r="H283" s="7"/>
      <c r="I283" s="5" t="s">
        <v>10</v>
      </c>
      <c r="J283" s="5"/>
      <c r="K283" s="5" t="s">
        <v>53</v>
      </c>
    </row>
    <row r="284" spans="1:11" ht="102">
      <c r="A284" s="5" t="s">
        <v>534</v>
      </c>
      <c r="B284" s="5" t="s">
        <v>49</v>
      </c>
      <c r="C284" s="5" t="s">
        <v>8</v>
      </c>
      <c r="D284" s="5" t="s">
        <v>54</v>
      </c>
      <c r="E284" s="36" t="s">
        <v>552</v>
      </c>
      <c r="F284" s="7">
        <v>44432</v>
      </c>
      <c r="G284" s="7">
        <v>45657</v>
      </c>
      <c r="H284" s="7"/>
      <c r="I284" s="5" t="s">
        <v>10</v>
      </c>
      <c r="J284" s="5"/>
      <c r="K284" s="5" t="s">
        <v>55</v>
      </c>
    </row>
    <row r="285" spans="1:11" ht="89.25">
      <c r="A285" s="5" t="s">
        <v>535</v>
      </c>
      <c r="B285" s="5" t="s">
        <v>49</v>
      </c>
      <c r="C285" s="5" t="s">
        <v>8</v>
      </c>
      <c r="D285" s="5" t="s">
        <v>50</v>
      </c>
      <c r="E285" s="36" t="s">
        <v>552</v>
      </c>
      <c r="F285" s="7" t="s">
        <v>18</v>
      </c>
      <c r="G285" s="7" t="s">
        <v>18</v>
      </c>
      <c r="H285" s="7"/>
      <c r="I285" s="5" t="s">
        <v>10</v>
      </c>
      <c r="J285" s="5"/>
      <c r="K285" s="5" t="s">
        <v>51</v>
      </c>
    </row>
    <row r="286" spans="1:11" ht="89.25">
      <c r="A286" s="5" t="s">
        <v>536</v>
      </c>
      <c r="B286" s="5" t="s">
        <v>49</v>
      </c>
      <c r="C286" s="5" t="s">
        <v>8</v>
      </c>
      <c r="D286" s="5" t="s">
        <v>50</v>
      </c>
      <c r="E286" s="36" t="s">
        <v>552</v>
      </c>
      <c r="F286" s="7" t="s">
        <v>18</v>
      </c>
      <c r="G286" s="7" t="s">
        <v>18</v>
      </c>
      <c r="H286" s="7"/>
      <c r="I286" s="5" t="s">
        <v>10</v>
      </c>
      <c r="J286" s="5"/>
      <c r="K286" s="5" t="s">
        <v>51</v>
      </c>
    </row>
    <row r="287" spans="1:11" ht="25.5">
      <c r="A287" s="5" t="s">
        <v>294</v>
      </c>
      <c r="B287" s="5" t="s">
        <v>294</v>
      </c>
      <c r="C287" s="5" t="s">
        <v>294</v>
      </c>
      <c r="D287" s="5"/>
      <c r="E287" s="36"/>
      <c r="F287" s="6"/>
      <c r="G287" s="6"/>
      <c r="H287" s="6"/>
      <c r="I287" s="5"/>
      <c r="J287" s="5"/>
      <c r="K287" s="5"/>
    </row>
    <row r="288" spans="1:11" ht="165.75">
      <c r="A288" s="12"/>
      <c r="B288" s="12"/>
      <c r="C288" s="12" t="s">
        <v>8</v>
      </c>
      <c r="D288" s="12" t="s">
        <v>295</v>
      </c>
      <c r="E288" s="38" t="s">
        <v>542</v>
      </c>
      <c r="F288" s="14" t="s">
        <v>18</v>
      </c>
      <c r="G288" s="14" t="s">
        <v>18</v>
      </c>
      <c r="H288" s="14"/>
      <c r="I288" s="12" t="s">
        <v>10</v>
      </c>
      <c r="J288" s="12" t="s">
        <v>84</v>
      </c>
      <c r="K288" s="12"/>
    </row>
  </sheetData>
  <autoFilter ref="A1:K288" xr:uid="{00000000-0001-0000-0200-000000000000}"/>
  <sortState xmlns:xlrd2="http://schemas.microsoft.com/office/spreadsheetml/2017/richdata2" ref="A2:K288">
    <sortCondition ref="C2:C288"/>
    <sortCondition ref="B2:B288"/>
  </sortState>
  <dataValidations count="2">
    <dataValidation type="list" allowBlank="1" showInputMessage="1" showErrorMessage="1" sqref="C1 C3 C135 C154" xr:uid="{00000000-0002-0000-0200-000000000000}">
      <formula1>"Hardware, System Software"</formula1>
    </dataValidation>
    <dataValidation type="list" allowBlank="1" showInputMessage="1" showErrorMessage="1" sqref="C2 C136:C153 C155:C279 C281:C288 C4:C101 C103:C134" xr:uid="{00000000-0002-0000-0200-000006000000}">
      <formula1>#REF!</formula1>
    </dataValidation>
  </dataValidations>
  <hyperlinks>
    <hyperlink ref="K109" r:id="rId1" xr:uid="{00000000-0004-0000-0200-000000000000}"/>
    <hyperlink ref="K110" r:id="rId2" xr:uid="{00000000-0004-0000-0200-000001000000}"/>
    <hyperlink ref="K107" r:id="rId3" xr:uid="{00000000-0004-0000-0200-000002000000}"/>
    <hyperlink ref="K247:K249" r:id="rId4" display="https://software.cisco.com/download/home/286324143/type/280805680/release/15.2.7E8" xr:uid="{00000000-0004-0000-0200-000003000000}"/>
    <hyperlink ref="K123" r:id="rId5" xr:uid="{00000000-0004-0000-0200-000004000000}"/>
    <hyperlink ref="K94" r:id="rId6" xr:uid="{00000000-0004-0000-0200-000005000000}"/>
    <hyperlink ref="K119" r:id="rId7" xr:uid="{00000000-0004-0000-0200-000006000000}"/>
    <hyperlink ref="K124" r:id="rId8" xr:uid="{00000000-0004-0000-0200-000007000000}"/>
    <hyperlink ref="K23" r:id="rId9" xr:uid="{00000000-0004-0000-0200-000008000000}"/>
    <hyperlink ref="K19" r:id="rId10" xr:uid="{00000000-0004-0000-0200-000009000000}"/>
    <hyperlink ref="K122" r:id="rId11" xr:uid="{00000000-0004-0000-0200-00000A000000}"/>
    <hyperlink ref="K120" r:id="rId12" xr:uid="{00000000-0004-0000-0200-00000B000000}"/>
    <hyperlink ref="K97" r:id="rId13" xr:uid="{00000000-0004-0000-0200-00000C000000}"/>
    <hyperlink ref="K237" r:id="rId14" xr:uid="{0159FDE7-570C-49B7-B8F2-5F276656EB73}"/>
  </hyperlinks>
  <printOptions horizontalCentered="1"/>
  <pageMargins left="0.23622047244094499" right="0.23622047244094499" top="0.74803149606299202" bottom="0.74803149606299202" header="0.31496062992126" footer="0.31496062992126"/>
  <pageSetup paperSize="8" scale="22" fitToHeight="0" orientation="landscape" horizontalDpi="1200" verticalDpi="1200"/>
  <headerFooter>
    <oddHeader>&amp;L&amp;8IT241 Monthly Progress Report&amp;R&amp;8Month of Aug 2023</oddHeader>
    <oddFooter>&amp;L&amp;8Annex S3-F1 ERP/VEP CCS Hardware/Software Listing&amp;C&amp;8NCS-LTA Confidential&amp;R&amp;8&amp;P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8000000}">
          <x14:formula1>
            <xm:f>'D:\IT241\12-Operation\Monthly Report\2023\May 2023\[IT241 Mthly Prg Rpt 202305 - S3-F1 ERP_VEP CCS HW_SW Listing v1.0.xlsx]list'!#REF!</xm:f>
          </x14:formula1>
          <xm:sqref>C102</xm:sqref>
        </x14:dataValidation>
        <x14:dataValidation type="list" allowBlank="1" showInputMessage="1" showErrorMessage="1" xr:uid="{00000000-0002-0000-0200-000009000000}">
          <x14:formula1>
            <xm:f>'D:\IT241\12-Operation\Monthly Report\Jan 2021\[IT241 Mthly Prg Rpt 202101 - S3-F1 ERP_VEP CCS HW_SW Listing v1.0.xlsx]list'!#REF!</xm:f>
          </x14:formula1>
          <xm:sqref>C280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B83A65621F4E87CDEDB48BC581A6" ma:contentTypeVersion="21" ma:contentTypeDescription="Create a new document." ma:contentTypeScope="" ma:versionID="8eedcd3eee52292e41189426ece00d03">
  <xsd:schema xmlns:xsd="http://www.w3.org/2001/XMLSchema" xmlns:xs="http://www.w3.org/2001/XMLSchema" xmlns:p="http://schemas.microsoft.com/office/2006/metadata/properties" xmlns:ns2="52c3618e-a429-4f06-bf43-626b5e48065b" xmlns:ns3="c15cf587-8f7f-4949-b630-e25d93ecce63" targetNamespace="http://schemas.microsoft.com/office/2006/metadata/properties" ma:root="true" ma:fieldsID="cb6b0a831e53d4b0e23ddc6475050585" ns2:_="" ns3:_="">
    <xsd:import namespace="52c3618e-a429-4f06-bf43-626b5e48065b"/>
    <xsd:import namespace="c15cf587-8f7f-4949-b630-e25d93ecce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_x004d_D5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3618e-a429-4f06-bf43-626b5e480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3845005-b1a7-42d4-a10a-fd9549ec28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_x004d_D5" ma:index="23" nillable="true" ma:displayName="MD5" ma:format="Dropdown" ma:internalName="_x004d_D5">
      <xsd:simpleType>
        <xsd:restriction base="dms:Text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cf587-8f7f-4949-b630-e25d93ecce6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47ac5f1a-d442-46da-b80a-d0d93714bf1b}" ma:internalName="TaxCatchAll" ma:showField="CatchAllData" ma:web="c15cf587-8f7f-4949-b630-e25d93ecce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5cf587-8f7f-4949-b630-e25d93ecce63" xsi:nil="true"/>
    <lcf76f155ced4ddcb4097134ff3c332f xmlns="52c3618e-a429-4f06-bf43-626b5e48065b">
      <Terms xmlns="http://schemas.microsoft.com/office/infopath/2007/PartnerControls"/>
    </lcf76f155ced4ddcb4097134ff3c332f>
    <_x004d_D5 xmlns="52c3618e-a429-4f06-bf43-626b5e48065b" xsi:nil="true"/>
  </documentManagement>
</p:properties>
</file>

<file path=customXml/itemProps1.xml><?xml version="1.0" encoding="utf-8"?>
<ds:datastoreItem xmlns:ds="http://schemas.openxmlformats.org/officeDocument/2006/customXml" ds:itemID="{6E94F654-40CC-4957-983B-824147A44F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A2CEEC-BAD1-4394-99DE-851E01CF6D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c3618e-a429-4f06-bf43-626b5e48065b"/>
    <ds:schemaRef ds:uri="c15cf587-8f7f-4949-b630-e25d93ecce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322F5B-9036-4020-94F5-CF1BDE0DB8A2}">
  <ds:schemaRefs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2c3618e-a429-4f06-bf43-626b5e48065b"/>
    <ds:schemaRef ds:uri="c15cf587-8f7f-4949-b630-e25d93ecce63"/>
    <ds:schemaRef ds:uri="http://schemas.microsoft.com/office/2006/metadata/properti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cb3d4651-0f8d-4fc9-8c35-f66a0eaf6313}" enabled="1" method="Privileged" siteId="{ca90d8f5-8963-4b6e-bca9-9ac468bcc7a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IT001-Hardware</vt:lpstr>
      <vt:lpstr>'IT001-Hardware'!Print_Area</vt:lpstr>
      <vt:lpstr>'IT001-Hardware'!Print_Titles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 Eng Thong (CSE)</dc:creator>
  <cp:keywords/>
  <dc:description/>
  <cp:lastModifiedBy>andrewsiew</cp:lastModifiedBy>
  <cp:revision/>
  <dcterms:created xsi:type="dcterms:W3CDTF">2023-07-24T08:29:00Z</dcterms:created>
  <dcterms:modified xsi:type="dcterms:W3CDTF">2024-07-22T01:26:47Z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0x010100F0EBB83A65621F4E87CDEDB48BC581A6</vt:lpwstr>
  </property>
  <property fmtid="{D5CDD505-2E9C-101B-9397-08002B2CF9AE}" pid="3" name="ICV">
    <vt:lpwstr>529291D03E864C9187D77F29E1914D50_12</vt:lpwstr>
  </property>
  <property fmtid="{D5CDD505-2E9C-101B-9397-08002B2CF9AE}" pid="4" name="KSOProductBuildVer">
    <vt:lpwstr>1033-12.2.0.13201</vt:lpwstr>
  </property>
  <property fmtid="{D5CDD505-2E9C-101B-9397-08002B2CF9AE}" pid="5" name="MediaServiceImageTags">
    <vt:lpwstr/>
  </property>
  <property fmtid="{D5CDD505-2E9C-101B-9397-08002B2CF9AE}" pid="6" name="MSIP_Label_770f46e1-5fba-47ae-991f-a0785d9c0dac_Enabled">
    <vt:lpwstr>true</vt:lpwstr>
  </property>
  <property fmtid="{D5CDD505-2E9C-101B-9397-08002B2CF9AE}" pid="7" name="MSIP_Label_770f46e1-5fba-47ae-991f-a0785d9c0dac_SetDate">
    <vt:lpwstr>2024-01-22T02:51:45Z</vt:lpwstr>
  </property>
  <property fmtid="{D5CDD505-2E9C-101B-9397-08002B2CF9AE}" pid="8" name="MSIP_Label_770f46e1-5fba-47ae-991f-a0785d9c0dac_Method">
    <vt:lpwstr>Privileged</vt:lpwstr>
  </property>
  <property fmtid="{D5CDD505-2E9C-101B-9397-08002B2CF9AE}" pid="9" name="MSIP_Label_770f46e1-5fba-47ae-991f-a0785d9c0dac_Name">
    <vt:lpwstr>Sensitive Normal_1</vt:lpwstr>
  </property>
  <property fmtid="{D5CDD505-2E9C-101B-9397-08002B2CF9AE}" pid="10" name="MSIP_Label_770f46e1-5fba-47ae-991f-a0785d9c0dac_SiteId">
    <vt:lpwstr>0b11c524-9a1c-4e1b-84cb-6336aefc2243</vt:lpwstr>
  </property>
  <property fmtid="{D5CDD505-2E9C-101B-9397-08002B2CF9AE}" pid="11" name="MSIP_Label_770f46e1-5fba-47ae-991f-a0785d9c0dac_ActionId">
    <vt:lpwstr>3b2ad509-dc81-4f5e-881c-d8dad934c209</vt:lpwstr>
  </property>
  <property fmtid="{D5CDD505-2E9C-101B-9397-08002B2CF9AE}" pid="12" name="MSIP_Label_770f46e1-5fba-47ae-991f-a0785d9c0dac_ContentBits">
    <vt:lpwstr>0</vt:lpwstr>
  </property>
</Properties>
</file>