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bertsinkovits/Dropbox/Documents/node connectivity fast/results/"/>
    </mc:Choice>
  </mc:AlternateContent>
  <xr:revisionPtr revIDLastSave="0" documentId="13_ncr:1_{057EAFFF-61C1-B74C-B014-424FBDD62FBB}" xr6:coauthVersionLast="36" xr6:coauthVersionMax="36" xr10:uidLastSave="{00000000-0000-0000-0000-000000000000}"/>
  <bookViews>
    <workbookView xWindow="8800" yWindow="3360" windowWidth="25780" windowHeight="14380" activeTab="4" xr2:uid="{7D5415F7-6B60-F046-B3C3-89ED322DF262}"/>
  </bookViews>
  <sheets>
    <sheet name="Barabasi-Albert" sheetId="1" r:id="rId1"/>
    <sheet name="Erdös-Renyi" sheetId="3" r:id="rId2"/>
    <sheet name="Watts-Strogatz" sheetId="4" r:id="rId3"/>
    <sheet name="social" sheetId="7" r:id="rId4"/>
    <sheet name="startnode effect" sheetId="6" r:id="rId5"/>
    <sheet name="Worst case" sheetId="5" r:id="rId6"/>
  </sheets>
  <definedNames>
    <definedName name="_xlchart.v1.0" hidden="1">'startnode effect'!$C$1</definedName>
    <definedName name="_xlchart.v1.1" hidden="1">'startnode effect'!$C$2:$C$452</definedName>
    <definedName name="_xlchart.v1.10" hidden="1">'startnode effect'!$D$2:$D$452</definedName>
    <definedName name="_xlchart.v1.2" hidden="1">'startnode effect'!$D$1</definedName>
    <definedName name="_xlchart.v1.3" hidden="1">'startnode effect'!$D$2:$D$452</definedName>
    <definedName name="_xlchart.v1.4" hidden="1">'startnode effect'!$C$2:$C$452</definedName>
    <definedName name="_xlchart.v1.5" hidden="1">'startnode effect'!$D$1</definedName>
    <definedName name="_xlchart.v1.6" hidden="1">'startnode effect'!$D$2:$D$452</definedName>
    <definedName name="_xlchart.v1.7" hidden="1">'startnode effect'!$C$1</definedName>
    <definedName name="_xlchart.v1.8" hidden="1">'startnode effect'!$C$2:$C$452</definedName>
    <definedName name="_xlchart.v1.9" hidden="1">'startnode effect'!$D$1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7" l="1"/>
  <c r="H4" i="7"/>
  <c r="H5" i="7"/>
  <c r="H6" i="7"/>
  <c r="H7" i="7"/>
  <c r="H8" i="7"/>
  <c r="H9" i="7"/>
  <c r="H2" i="7"/>
  <c r="E2" i="5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2" i="4"/>
  <c r="H3" i="3"/>
  <c r="H4" i="3"/>
  <c r="H5" i="3"/>
  <c r="H6" i="3"/>
  <c r="H7" i="3"/>
  <c r="H8" i="3"/>
  <c r="H9" i="3"/>
  <c r="H2" i="3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" i="1"/>
  <c r="E3" i="5" l="1"/>
  <c r="E4" i="5"/>
  <c r="E5" i="5"/>
  <c r="E6" i="5"/>
  <c r="E7" i="5"/>
  <c r="E8" i="5"/>
  <c r="E9" i="5"/>
  <c r="E10" i="5"/>
  <c r="E11" i="5"/>
  <c r="E12" i="5"/>
  <c r="E13" i="5"/>
  <c r="E14" i="5"/>
  <c r="E15" i="5"/>
  <c r="E16" i="5"/>
</calcChain>
</file>

<file path=xl/sharedStrings.xml><?xml version="1.0" encoding="utf-8"?>
<sst xmlns="http://schemas.openxmlformats.org/spreadsheetml/2006/main" count="515" uniqueCount="484">
  <si>
    <t>n</t>
  </si>
  <si>
    <t>m</t>
  </si>
  <si>
    <t>|E|</t>
  </si>
  <si>
    <t>K</t>
  </si>
  <si>
    <t>t_orig (s)</t>
  </si>
  <si>
    <t>t_fast (s)</t>
  </si>
  <si>
    <t>speedup</t>
  </si>
  <si>
    <t>p</t>
  </si>
  <si>
    <t>k</t>
  </si>
  <si>
    <t>model</t>
  </si>
  <si>
    <t xml:space="preserve">Barabasi-Albert (n=2000, m=4) </t>
  </si>
  <si>
    <t>Barabasi-Albert (n=2000, m=4)</t>
  </si>
  <si>
    <t>Erdos-Renyi (n=1000, p=0.03)</t>
  </si>
  <si>
    <t>Watts-Strogatz (n=2000, k=9, p=0.10)</t>
  </si>
  <si>
    <t>t_orig</t>
  </si>
  <si>
    <t>t_fast</t>
  </si>
  <si>
    <t>node</t>
  </si>
  <si>
    <t>nexact</t>
  </si>
  <si>
    <t>napprox</t>
  </si>
  <si>
    <t>A6457</t>
  </si>
  <si>
    <t>A8481</t>
  </si>
  <si>
    <t>A9205</t>
  </si>
  <si>
    <t>A11225</t>
  </si>
  <si>
    <t>A13810</t>
  </si>
  <si>
    <t>A17988</t>
  </si>
  <si>
    <t>A21998</t>
  </si>
  <si>
    <t>A26722</t>
  </si>
  <si>
    <t>A28264</t>
  </si>
  <si>
    <t>A30079</t>
  </si>
  <si>
    <t>A36573</t>
  </si>
  <si>
    <t>A36862</t>
  </si>
  <si>
    <t>A39947</t>
  </si>
  <si>
    <t>A42243</t>
  </si>
  <si>
    <t>A51942</t>
  </si>
  <si>
    <t>graph</t>
  </si>
  <si>
    <t>|V|</t>
  </si>
  <si>
    <t>7-comp</t>
  </si>
  <si>
    <t>pre-7</t>
  </si>
  <si>
    <t>6-comp</t>
  </si>
  <si>
    <t>pre-6</t>
  </si>
  <si>
    <t>5-comp</t>
  </si>
  <si>
    <t>pre-5</t>
  </si>
  <si>
    <t>4-comp</t>
  </si>
  <si>
    <t>3-comp</t>
  </si>
  <si>
    <t>t_approx</t>
  </si>
  <si>
    <t>t_approx (s)</t>
  </si>
  <si>
    <t>tfast</t>
  </si>
  <si>
    <t>torig</t>
  </si>
  <si>
    <t>A56237</t>
  </si>
  <si>
    <t>A60052</t>
  </si>
  <si>
    <t>A63837</t>
  </si>
  <si>
    <t>A64187</t>
  </si>
  <si>
    <t>A82000</t>
  </si>
  <si>
    <t>A87858</t>
  </si>
  <si>
    <t>A92972</t>
  </si>
  <si>
    <t>A93377</t>
  </si>
  <si>
    <t>A96268</t>
  </si>
  <si>
    <t>A97484</t>
  </si>
  <si>
    <t>A97987</t>
  </si>
  <si>
    <t>A107277</t>
  </si>
  <si>
    <t>A111380</t>
  </si>
  <si>
    <t>A114322</t>
  </si>
  <si>
    <t>A118075</t>
  </si>
  <si>
    <t>A126521</t>
  </si>
  <si>
    <t>A130428</t>
  </si>
  <si>
    <t>A132524</t>
  </si>
  <si>
    <t>A136344</t>
  </si>
  <si>
    <t>A143227</t>
  </si>
  <si>
    <t>A145656</t>
  </si>
  <si>
    <t>A145851</t>
  </si>
  <si>
    <t>A149479</t>
  </si>
  <si>
    <t>A154379</t>
  </si>
  <si>
    <t>A159803</t>
  </si>
  <si>
    <t>A161178</t>
  </si>
  <si>
    <t>A161303</t>
  </si>
  <si>
    <t>A167904</t>
  </si>
  <si>
    <t>A168779</t>
  </si>
  <si>
    <t>A170385</t>
  </si>
  <si>
    <t>A172722</t>
  </si>
  <si>
    <t>A173290</t>
  </si>
  <si>
    <t>A173653</t>
  </si>
  <si>
    <t>A175508</t>
  </si>
  <si>
    <t>A180123</t>
  </si>
  <si>
    <t>A184797</t>
  </si>
  <si>
    <t>A186327</t>
  </si>
  <si>
    <t>A186987</t>
  </si>
  <si>
    <t>A194396</t>
  </si>
  <si>
    <t>A194876</t>
  </si>
  <si>
    <t>A195814</t>
  </si>
  <si>
    <t>A203023</t>
  </si>
  <si>
    <t>A203879</t>
  </si>
  <si>
    <t>A206534</t>
  </si>
  <si>
    <t>A208525</t>
  </si>
  <si>
    <t>A209149</t>
  </si>
  <si>
    <t>A209365</t>
  </si>
  <si>
    <t>A213537</t>
  </si>
  <si>
    <t>A221445</t>
  </si>
  <si>
    <t>A225016</t>
  </si>
  <si>
    <t>A225214</t>
  </si>
  <si>
    <t>A228821</t>
  </si>
  <si>
    <t>A231146</t>
  </si>
  <si>
    <t>A232646</t>
  </si>
  <si>
    <t>A233383</t>
  </si>
  <si>
    <t>A234425</t>
  </si>
  <si>
    <t>A234863</t>
  </si>
  <si>
    <t>A241121</t>
  </si>
  <si>
    <t>A244073</t>
  </si>
  <si>
    <t>A252420</t>
  </si>
  <si>
    <t>A253903</t>
  </si>
  <si>
    <t>A254358</t>
  </si>
  <si>
    <t>A260111</t>
  </si>
  <si>
    <t>A260191</t>
  </si>
  <si>
    <t>A262975</t>
  </si>
  <si>
    <t>A265102</t>
  </si>
  <si>
    <t>A266422</t>
  </si>
  <si>
    <t>A272941</t>
  </si>
  <si>
    <t>A273327</t>
  </si>
  <si>
    <t>A285285</t>
  </si>
  <si>
    <t>A291910</t>
  </si>
  <si>
    <t>A295265</t>
  </si>
  <si>
    <t>A298204</t>
  </si>
  <si>
    <t>A303528</t>
  </si>
  <si>
    <t>A304220</t>
  </si>
  <si>
    <t>A315608</t>
  </si>
  <si>
    <t>A317816</t>
  </si>
  <si>
    <t>A318386</t>
  </si>
  <si>
    <t>A332739</t>
  </si>
  <si>
    <t>A334116</t>
  </si>
  <si>
    <t>A335623</t>
  </si>
  <si>
    <t>A335899</t>
  </si>
  <si>
    <t>A344750</t>
  </si>
  <si>
    <t>A346362</t>
  </si>
  <si>
    <t>A351718</t>
  </si>
  <si>
    <t>A354226</t>
  </si>
  <si>
    <t>A357158</t>
  </si>
  <si>
    <t>A382397</t>
  </si>
  <si>
    <t>A388915</t>
  </si>
  <si>
    <t>A393328</t>
  </si>
  <si>
    <t>A394395</t>
  </si>
  <si>
    <t>A404957</t>
  </si>
  <si>
    <t>A417452</t>
  </si>
  <si>
    <t>A420226</t>
  </si>
  <si>
    <t>A427366</t>
  </si>
  <si>
    <t>A436289</t>
  </si>
  <si>
    <t>A438922</t>
  </si>
  <si>
    <t>A441035</t>
  </si>
  <si>
    <t>A441945</t>
  </si>
  <si>
    <t>A447255</t>
  </si>
  <si>
    <t>A451485</t>
  </si>
  <si>
    <t>A453127</t>
  </si>
  <si>
    <t>A453585</t>
  </si>
  <si>
    <t>A454245</t>
  </si>
  <si>
    <t>A456663</t>
  </si>
  <si>
    <t>A458243</t>
  </si>
  <si>
    <t>A459116</t>
  </si>
  <si>
    <t>A478688</t>
  </si>
  <si>
    <t>A481451</t>
  </si>
  <si>
    <t>A486270</t>
  </si>
  <si>
    <t>A488815</t>
  </si>
  <si>
    <t>A492464</t>
  </si>
  <si>
    <t>A492692</t>
  </si>
  <si>
    <t>A513185</t>
  </si>
  <si>
    <t>A516528</t>
  </si>
  <si>
    <t>A522416</t>
  </si>
  <si>
    <t>A522433</t>
  </si>
  <si>
    <t>A534279</t>
  </si>
  <si>
    <t>A535069</t>
  </si>
  <si>
    <t>A535965</t>
  </si>
  <si>
    <t>A536278</t>
  </si>
  <si>
    <t>A542850</t>
  </si>
  <si>
    <t>A548898</t>
  </si>
  <si>
    <t>A549458</t>
  </si>
  <si>
    <t>A555486</t>
  </si>
  <si>
    <t>A555890</t>
  </si>
  <si>
    <t>A558677</t>
  </si>
  <si>
    <t>A563277</t>
  </si>
  <si>
    <t>A567306</t>
  </si>
  <si>
    <t>A567722</t>
  </si>
  <si>
    <t>A579197</t>
  </si>
  <si>
    <t>A582032</t>
  </si>
  <si>
    <t>A588272</t>
  </si>
  <si>
    <t>A591658</t>
  </si>
  <si>
    <t>A597883</t>
  </si>
  <si>
    <t>A603888</t>
  </si>
  <si>
    <t>A607866</t>
  </si>
  <si>
    <t>A611564</t>
  </si>
  <si>
    <t>A619198</t>
  </si>
  <si>
    <t>A628245</t>
  </si>
  <si>
    <t>A631206</t>
  </si>
  <si>
    <t>A631729</t>
  </si>
  <si>
    <t>A633140</t>
  </si>
  <si>
    <t>A633888</t>
  </si>
  <si>
    <t>A636667</t>
  </si>
  <si>
    <t>A643384</t>
  </si>
  <si>
    <t>A646847</t>
  </si>
  <si>
    <t>A649426</t>
  </si>
  <si>
    <t>A652769</t>
  </si>
  <si>
    <t>A655448</t>
  </si>
  <si>
    <t>A662575</t>
  </si>
  <si>
    <t>A665199</t>
  </si>
  <si>
    <t>A665384</t>
  </si>
  <si>
    <t>A672165</t>
  </si>
  <si>
    <t>A672696</t>
  </si>
  <si>
    <t>A681388</t>
  </si>
  <si>
    <t>A692129</t>
  </si>
  <si>
    <t>A694137</t>
  </si>
  <si>
    <t>A696837</t>
  </si>
  <si>
    <t>A698769</t>
  </si>
  <si>
    <t>A699642</t>
  </si>
  <si>
    <t>A700987</t>
  </si>
  <si>
    <t>A702486</t>
  </si>
  <si>
    <t>A709076</t>
  </si>
  <si>
    <t>A711034</t>
  </si>
  <si>
    <t>A711417</t>
  </si>
  <si>
    <t>A711699</t>
  </si>
  <si>
    <t>A715391</t>
  </si>
  <si>
    <t>A725576</t>
  </si>
  <si>
    <t>A726645</t>
  </si>
  <si>
    <t>A736629</t>
  </si>
  <si>
    <t>A740677</t>
  </si>
  <si>
    <t>A740993</t>
  </si>
  <si>
    <t>A742827</t>
  </si>
  <si>
    <t>A748008</t>
  </si>
  <si>
    <t>A752387</t>
  </si>
  <si>
    <t>A754224</t>
  </si>
  <si>
    <t>A758220</t>
  </si>
  <si>
    <t>A765702</t>
  </si>
  <si>
    <t>A772404</t>
  </si>
  <si>
    <t>A773507</t>
  </si>
  <si>
    <t>A774417</t>
  </si>
  <si>
    <t>A779530</t>
  </si>
  <si>
    <t>A786369</t>
  </si>
  <si>
    <t>A787368</t>
  </si>
  <si>
    <t>A800653</t>
  </si>
  <si>
    <t>A802586</t>
  </si>
  <si>
    <t>A812839</t>
  </si>
  <si>
    <t>A817033</t>
  </si>
  <si>
    <t>A824747</t>
  </si>
  <si>
    <t>A825399</t>
  </si>
  <si>
    <t>A826712</t>
  </si>
  <si>
    <t>A827461</t>
  </si>
  <si>
    <t>A828383</t>
  </si>
  <si>
    <t>A832266</t>
  </si>
  <si>
    <t>A837929</t>
  </si>
  <si>
    <t>A848310</t>
  </si>
  <si>
    <t>A848792</t>
  </si>
  <si>
    <t>A851791</t>
  </si>
  <si>
    <t>A855594</t>
  </si>
  <si>
    <t>A857595</t>
  </si>
  <si>
    <t>A857641</t>
  </si>
  <si>
    <t>A857869</t>
  </si>
  <si>
    <t>A858949</t>
  </si>
  <si>
    <t>A860233</t>
  </si>
  <si>
    <t>A864744</t>
  </si>
  <si>
    <t>A867450</t>
  </si>
  <si>
    <t>A871820</t>
  </si>
  <si>
    <t>A872335</t>
  </si>
  <si>
    <t>A874444</t>
  </si>
  <si>
    <t>A875202</t>
  </si>
  <si>
    <t>A876537</t>
  </si>
  <si>
    <t>A879085</t>
  </si>
  <si>
    <t>A887410</t>
  </si>
  <si>
    <t>A888046</t>
  </si>
  <si>
    <t>A888370</t>
  </si>
  <si>
    <t>A891277</t>
  </si>
  <si>
    <t>A898844</t>
  </si>
  <si>
    <t>A905715</t>
  </si>
  <si>
    <t>A908781</t>
  </si>
  <si>
    <t>A909037</t>
  </si>
  <si>
    <t>A912099</t>
  </si>
  <si>
    <t>A913769</t>
  </si>
  <si>
    <t>A921728</t>
  </si>
  <si>
    <t>A922239</t>
  </si>
  <si>
    <t>A923549</t>
  </si>
  <si>
    <t>A928077</t>
  </si>
  <si>
    <t>A928388</t>
  </si>
  <si>
    <t>A930160</t>
  </si>
  <si>
    <t>A933860</t>
  </si>
  <si>
    <t>A938053</t>
  </si>
  <si>
    <t>A938736</t>
  </si>
  <si>
    <t>A940694</t>
  </si>
  <si>
    <t>A946004</t>
  </si>
  <si>
    <t>A948100</t>
  </si>
  <si>
    <t>A956015</t>
  </si>
  <si>
    <t>A959566</t>
  </si>
  <si>
    <t>A963957</t>
  </si>
  <si>
    <t>A971010</t>
  </si>
  <si>
    <t>A976664</t>
  </si>
  <si>
    <t>A981818</t>
  </si>
  <si>
    <t>A986351</t>
  </si>
  <si>
    <t>A1007371</t>
  </si>
  <si>
    <t>A1009198</t>
  </si>
  <si>
    <t>A1028623</t>
  </si>
  <si>
    <t>A1028890</t>
  </si>
  <si>
    <t>A1031686</t>
  </si>
  <si>
    <t>A1036791</t>
  </si>
  <si>
    <t>A1037743</t>
  </si>
  <si>
    <t>A1037955</t>
  </si>
  <si>
    <t>A1040812</t>
  </si>
  <si>
    <t>A1056103</t>
  </si>
  <si>
    <t>A1062409</t>
  </si>
  <si>
    <t>A1064323</t>
  </si>
  <si>
    <t>A1065966</t>
  </si>
  <si>
    <t>A1074351</t>
  </si>
  <si>
    <t>A1083205</t>
  </si>
  <si>
    <t>A1085529</t>
  </si>
  <si>
    <t>A1086290</t>
  </si>
  <si>
    <t>A1098227</t>
  </si>
  <si>
    <t>A1100414</t>
  </si>
  <si>
    <t>A1103258</t>
  </si>
  <si>
    <t>A1103561</t>
  </si>
  <si>
    <t>A1106955</t>
  </si>
  <si>
    <t>A1111167</t>
  </si>
  <si>
    <t>A1121304</t>
  </si>
  <si>
    <t>A1126799</t>
  </si>
  <si>
    <t>A1129209</t>
  </si>
  <si>
    <t>A1136832</t>
  </si>
  <si>
    <t>A1139254</t>
  </si>
  <si>
    <t>A1140125</t>
  </si>
  <si>
    <t>A1140567</t>
  </si>
  <si>
    <t>A1142124</t>
  </si>
  <si>
    <t>A1143332</t>
  </si>
  <si>
    <t>A1151868</t>
  </si>
  <si>
    <t>A1156485</t>
  </si>
  <si>
    <t>A1159424</t>
  </si>
  <si>
    <t>A1161514</t>
  </si>
  <si>
    <t>A1164207</t>
  </si>
  <si>
    <t>A1165835</t>
  </si>
  <si>
    <t>A1166996</t>
  </si>
  <si>
    <t>A1172561</t>
  </si>
  <si>
    <t>A1176147</t>
  </si>
  <si>
    <t>A1182061</t>
  </si>
  <si>
    <t>A1185245</t>
  </si>
  <si>
    <t>A1186508</t>
  </si>
  <si>
    <t>A1187718</t>
  </si>
  <si>
    <t>A1188000</t>
  </si>
  <si>
    <t>A1188208</t>
  </si>
  <si>
    <t>A1189245</t>
  </si>
  <si>
    <t>A1190089</t>
  </si>
  <si>
    <t>A1192379</t>
  </si>
  <si>
    <t>A1210342</t>
  </si>
  <si>
    <t>A1213579</t>
  </si>
  <si>
    <t>A1223345</t>
  </si>
  <si>
    <t>A1225265</t>
  </si>
  <si>
    <t>A1228929</t>
  </si>
  <si>
    <t>A1235358</t>
  </si>
  <si>
    <t>A1236319</t>
  </si>
  <si>
    <t>A1238706</t>
  </si>
  <si>
    <t>A1239087</t>
  </si>
  <si>
    <t>A1254659</t>
  </si>
  <si>
    <t>A1256147</t>
  </si>
  <si>
    <t>A1261516</t>
  </si>
  <si>
    <t>A1267278</t>
  </si>
  <si>
    <t>A1269077</t>
  </si>
  <si>
    <t>A1274928</t>
  </si>
  <si>
    <t>A1282533</t>
  </si>
  <si>
    <t>A1283159</t>
  </si>
  <si>
    <t>A1287035</t>
  </si>
  <si>
    <t>A1287881</t>
  </si>
  <si>
    <t>A1292088</t>
  </si>
  <si>
    <t>A1292568</t>
  </si>
  <si>
    <t>A1294863</t>
  </si>
  <si>
    <t>A1298383</t>
  </si>
  <si>
    <t>A1299275</t>
  </si>
  <si>
    <t>A1301234</t>
  </si>
  <si>
    <t>A1301336</t>
  </si>
  <si>
    <t>A1304530</t>
  </si>
  <si>
    <t>A1305055</t>
  </si>
  <si>
    <t>A1309098</t>
  </si>
  <si>
    <t>A1313818</t>
  </si>
  <si>
    <t>A1315320</t>
  </si>
  <si>
    <t>A1318290</t>
  </si>
  <si>
    <t>A1322324</t>
  </si>
  <si>
    <t>A1331217</t>
  </si>
  <si>
    <t>A1334829</t>
  </si>
  <si>
    <t>A1344773</t>
  </si>
  <si>
    <t>A1348534</t>
  </si>
  <si>
    <t>A1354761</t>
  </si>
  <si>
    <t>A1363649</t>
  </si>
  <si>
    <t>A1364976</t>
  </si>
  <si>
    <t>A1365550</t>
  </si>
  <si>
    <t>A1368925</t>
  </si>
  <si>
    <t>A1371175</t>
  </si>
  <si>
    <t>A1373034</t>
  </si>
  <si>
    <t>A1376638</t>
  </si>
  <si>
    <t>A1379256</t>
  </si>
  <si>
    <t>A1382869</t>
  </si>
  <si>
    <t>A1384974</t>
  </si>
  <si>
    <t>A1386481</t>
  </si>
  <si>
    <t>A1386641</t>
  </si>
  <si>
    <t>A1392550</t>
  </si>
  <si>
    <t>A1397694</t>
  </si>
  <si>
    <t>A1399081</t>
  </si>
  <si>
    <t>A1400324</t>
  </si>
  <si>
    <t>A1401594</t>
  </si>
  <si>
    <t>A1403425</t>
  </si>
  <si>
    <t>A1404165</t>
  </si>
  <si>
    <t>A1405203</t>
  </si>
  <si>
    <t>A1405770</t>
  </si>
  <si>
    <t>A1418148</t>
  </si>
  <si>
    <t>A1418799</t>
  </si>
  <si>
    <t>A1427421</t>
  </si>
  <si>
    <t>A1435002</t>
  </si>
  <si>
    <t>A1435294</t>
  </si>
  <si>
    <t>A1436192</t>
  </si>
  <si>
    <t>A1440962</t>
  </si>
  <si>
    <t>A1442114</t>
  </si>
  <si>
    <t>A1444306</t>
  </si>
  <si>
    <t>A1450279</t>
  </si>
  <si>
    <t>A1454475</t>
  </si>
  <si>
    <t>A1460567</t>
  </si>
  <si>
    <t>A1462621</t>
  </si>
  <si>
    <t>A1468795</t>
  </si>
  <si>
    <t>A1470167</t>
  </si>
  <si>
    <t>A1475677</t>
  </si>
  <si>
    <t>A1486719</t>
  </si>
  <si>
    <t>A1493077</t>
  </si>
  <si>
    <t>A1504475</t>
  </si>
  <si>
    <t>A1505677</t>
  </si>
  <si>
    <t>A1508210</t>
  </si>
  <si>
    <t>A1508545</t>
  </si>
  <si>
    <t>A1511330</t>
  </si>
  <si>
    <t>A1516876</t>
  </si>
  <si>
    <t>A1521604</t>
  </si>
  <si>
    <t>A1522664</t>
  </si>
  <si>
    <t>A1534527</t>
  </si>
  <si>
    <t>A1543757</t>
  </si>
  <si>
    <t>A1546428</t>
  </si>
  <si>
    <t>A1549570</t>
  </si>
  <si>
    <t>A1551359</t>
  </si>
  <si>
    <t>A1551885</t>
  </si>
  <si>
    <t>A1553449</t>
  </si>
  <si>
    <t>A1554928</t>
  </si>
  <si>
    <t>A1555753</t>
  </si>
  <si>
    <t>A1556921</t>
  </si>
  <si>
    <t>A1557862</t>
  </si>
  <si>
    <t>A1574573</t>
  </si>
  <si>
    <t>A1574875</t>
  </si>
  <si>
    <t>A1586440</t>
  </si>
  <si>
    <t>A1593276</t>
  </si>
  <si>
    <t>A1599597</t>
  </si>
  <si>
    <t>A1613347</t>
  </si>
  <si>
    <t>A1621716</t>
  </si>
  <si>
    <t>A1621880</t>
  </si>
  <si>
    <t>A1625443</t>
  </si>
  <si>
    <t>A1633674</t>
  </si>
  <si>
    <t>A1636163</t>
  </si>
  <si>
    <t>A1639324</t>
  </si>
  <si>
    <t>A1644820</t>
  </si>
  <si>
    <t>A1645966</t>
  </si>
  <si>
    <t>A1658251</t>
  </si>
  <si>
    <t>A1659050</t>
  </si>
  <si>
    <t>A1659768</t>
  </si>
  <si>
    <t>A1660413</t>
  </si>
  <si>
    <t>A1661192</t>
  </si>
  <si>
    <t>A1661451</t>
  </si>
  <si>
    <t>A1663120</t>
  </si>
  <si>
    <t>A1683040</t>
  </si>
  <si>
    <t>A1685942</t>
  </si>
  <si>
    <t>A1686773</t>
  </si>
  <si>
    <t>A1690251</t>
  </si>
  <si>
    <t>A1699683</t>
  </si>
  <si>
    <t>A1704754</t>
  </si>
  <si>
    <t>A1706042</t>
  </si>
  <si>
    <t>A1706988</t>
  </si>
  <si>
    <t>A1723137</t>
  </si>
  <si>
    <t>A1727722</t>
  </si>
  <si>
    <t>A1728926</t>
  </si>
  <si>
    <t>A1729839</t>
  </si>
  <si>
    <t>A1731988</t>
  </si>
  <si>
    <t>A1734686</t>
  </si>
  <si>
    <t>A1737613</t>
  </si>
  <si>
    <t>A1738236</t>
  </si>
  <si>
    <t>A1742118</t>
  </si>
  <si>
    <t>A1745608</t>
  </si>
  <si>
    <t>A1751222</t>
  </si>
  <si>
    <t>A1761352</t>
  </si>
  <si>
    <t>A1766029</t>
  </si>
  <si>
    <t>A1769146</t>
  </si>
  <si>
    <t>A1772937</t>
  </si>
  <si>
    <t>A1782271</t>
  </si>
  <si>
    <t>A1785778</t>
  </si>
  <si>
    <t>A1788030</t>
  </si>
  <si>
    <t>A1789414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</si>
</sst>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color theme="1"/>
      <name val="Cambria"/>
      <family val="1"/>
    </font>
    <font>
      <sz val="10"/>
      <color rgb="FF000000"/>
      <name val="Cambria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2" fontId="1" fillId="0" borderId="0" xfId="0" applyNumberFormat="1" applyFont="1"/>
    <xf numFmtId="0" fontId="2" fillId="0" borderId="0" xfId="0" applyFont="1"/>
    <xf numFmtId="2" fontId="2" fillId="0" borderId="0" xfId="0" applyNumberFormat="1" applyFont="1"/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right" vertical="center" wrapText="1"/>
    </xf>
    <xf numFmtId="0" fontId="1" fillId="0" borderId="0" xfId="0" applyFont="1" applyBorder="1"/>
    <xf numFmtId="0" fontId="2" fillId="0" borderId="0" xfId="0" applyFont="1" applyBorder="1"/>
    <xf numFmtId="2" fontId="1" fillId="0" borderId="0" xfId="0" applyNumberFormat="1" applyFont="1" applyBorder="1"/>
    <xf numFmtId="3" fontId="2" fillId="0" borderId="0" xfId="0" applyNumberFormat="1" applyFont="1" applyBorder="1" applyAlignment="1">
      <alignment horizontal="right" vertical="center" wrapText="1"/>
    </xf>
    <xf numFmtId="2" fontId="2" fillId="0" borderId="0" xfId="0" applyNumberFormat="1" applyFont="1" applyBorder="1" applyAlignment="1">
      <alignment horizontal="center" vertical="center" wrapText="1"/>
    </xf>
    <xf numFmtId="2" fontId="2" fillId="0" borderId="0" xfId="0" applyNumberFormat="1" applyFont="1" applyBorder="1" applyAlignment="1">
      <alignment horizontal="right" vertical="center" wrapText="1"/>
    </xf>
    <xf numFmtId="3" fontId="1" fillId="0" borderId="0" xfId="0" applyNumberFormat="1" applyFont="1"/>
    <xf numFmtId="3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'startnode effect'!$D$1</c:f>
              <c:strCache>
                <c:ptCount val="1"/>
                <c:pt idx="0">
                  <c:v>t_fast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'startnode effect'!$C$2:$C$452</c:f>
              <c:numCache>
                <c:formatCode>General</c:formatCode>
                <c:ptCount val="451"/>
                <c:pt idx="0">
                  <c:v>199</c:v>
                </c:pt>
                <c:pt idx="1">
                  <c:v>237</c:v>
                </c:pt>
                <c:pt idx="2">
                  <c:v>225</c:v>
                </c:pt>
                <c:pt idx="3">
                  <c:v>264</c:v>
                </c:pt>
                <c:pt idx="4">
                  <c:v>247</c:v>
                </c:pt>
                <c:pt idx="5">
                  <c:v>232</c:v>
                </c:pt>
                <c:pt idx="6">
                  <c:v>249</c:v>
                </c:pt>
                <c:pt idx="7">
                  <c:v>229</c:v>
                </c:pt>
                <c:pt idx="8">
                  <c:v>220</c:v>
                </c:pt>
                <c:pt idx="9">
                  <c:v>243</c:v>
                </c:pt>
                <c:pt idx="10">
                  <c:v>222</c:v>
                </c:pt>
                <c:pt idx="11">
                  <c:v>209</c:v>
                </c:pt>
                <c:pt idx="12">
                  <c:v>252</c:v>
                </c:pt>
                <c:pt idx="13">
                  <c:v>261</c:v>
                </c:pt>
                <c:pt idx="14">
                  <c:v>221</c:v>
                </c:pt>
                <c:pt idx="15">
                  <c:v>251</c:v>
                </c:pt>
                <c:pt idx="16">
                  <c:v>217</c:v>
                </c:pt>
                <c:pt idx="17">
                  <c:v>233</c:v>
                </c:pt>
                <c:pt idx="18">
                  <c:v>278</c:v>
                </c:pt>
                <c:pt idx="19">
                  <c:v>265</c:v>
                </c:pt>
                <c:pt idx="20">
                  <c:v>262</c:v>
                </c:pt>
                <c:pt idx="21">
                  <c:v>242</c:v>
                </c:pt>
                <c:pt idx="22">
                  <c:v>255</c:v>
                </c:pt>
                <c:pt idx="23">
                  <c:v>247</c:v>
                </c:pt>
                <c:pt idx="24">
                  <c:v>242</c:v>
                </c:pt>
                <c:pt idx="25">
                  <c:v>220</c:v>
                </c:pt>
                <c:pt idx="26">
                  <c:v>288</c:v>
                </c:pt>
                <c:pt idx="27">
                  <c:v>203</c:v>
                </c:pt>
                <c:pt idx="28">
                  <c:v>218</c:v>
                </c:pt>
                <c:pt idx="29">
                  <c:v>260</c:v>
                </c:pt>
                <c:pt idx="30">
                  <c:v>271</c:v>
                </c:pt>
                <c:pt idx="31">
                  <c:v>269</c:v>
                </c:pt>
                <c:pt idx="32">
                  <c:v>263</c:v>
                </c:pt>
                <c:pt idx="33">
                  <c:v>264</c:v>
                </c:pt>
                <c:pt idx="34">
                  <c:v>235</c:v>
                </c:pt>
                <c:pt idx="35">
                  <c:v>262</c:v>
                </c:pt>
                <c:pt idx="36">
                  <c:v>258</c:v>
                </c:pt>
                <c:pt idx="37">
                  <c:v>285</c:v>
                </c:pt>
                <c:pt idx="38">
                  <c:v>256</c:v>
                </c:pt>
                <c:pt idx="39">
                  <c:v>260</c:v>
                </c:pt>
                <c:pt idx="40">
                  <c:v>284</c:v>
                </c:pt>
                <c:pt idx="41">
                  <c:v>285</c:v>
                </c:pt>
                <c:pt idx="42">
                  <c:v>233</c:v>
                </c:pt>
                <c:pt idx="43">
                  <c:v>228</c:v>
                </c:pt>
                <c:pt idx="44">
                  <c:v>243</c:v>
                </c:pt>
                <c:pt idx="45">
                  <c:v>243</c:v>
                </c:pt>
                <c:pt idx="46">
                  <c:v>227</c:v>
                </c:pt>
                <c:pt idx="47">
                  <c:v>225</c:v>
                </c:pt>
                <c:pt idx="48">
                  <c:v>274</c:v>
                </c:pt>
                <c:pt idx="49">
                  <c:v>279</c:v>
                </c:pt>
                <c:pt idx="50">
                  <c:v>267</c:v>
                </c:pt>
                <c:pt idx="51">
                  <c:v>224</c:v>
                </c:pt>
                <c:pt idx="52">
                  <c:v>263</c:v>
                </c:pt>
                <c:pt idx="53">
                  <c:v>229</c:v>
                </c:pt>
                <c:pt idx="54">
                  <c:v>265</c:v>
                </c:pt>
                <c:pt idx="55">
                  <c:v>275</c:v>
                </c:pt>
                <c:pt idx="56">
                  <c:v>226</c:v>
                </c:pt>
                <c:pt idx="57">
                  <c:v>257</c:v>
                </c:pt>
                <c:pt idx="58">
                  <c:v>279</c:v>
                </c:pt>
                <c:pt idx="59">
                  <c:v>256</c:v>
                </c:pt>
                <c:pt idx="60">
                  <c:v>234</c:v>
                </c:pt>
                <c:pt idx="61">
                  <c:v>245</c:v>
                </c:pt>
                <c:pt idx="62">
                  <c:v>237</c:v>
                </c:pt>
                <c:pt idx="63">
                  <c:v>268</c:v>
                </c:pt>
                <c:pt idx="64">
                  <c:v>235</c:v>
                </c:pt>
                <c:pt idx="65">
                  <c:v>256</c:v>
                </c:pt>
                <c:pt idx="66">
                  <c:v>279</c:v>
                </c:pt>
                <c:pt idx="67">
                  <c:v>246</c:v>
                </c:pt>
                <c:pt idx="68">
                  <c:v>267</c:v>
                </c:pt>
                <c:pt idx="69">
                  <c:v>278</c:v>
                </c:pt>
                <c:pt idx="70">
                  <c:v>287</c:v>
                </c:pt>
                <c:pt idx="71">
                  <c:v>275</c:v>
                </c:pt>
                <c:pt idx="72">
                  <c:v>267</c:v>
                </c:pt>
                <c:pt idx="73">
                  <c:v>275</c:v>
                </c:pt>
                <c:pt idx="74">
                  <c:v>268</c:v>
                </c:pt>
                <c:pt idx="75">
                  <c:v>271</c:v>
                </c:pt>
                <c:pt idx="76">
                  <c:v>244</c:v>
                </c:pt>
                <c:pt idx="77">
                  <c:v>279</c:v>
                </c:pt>
                <c:pt idx="78">
                  <c:v>265</c:v>
                </c:pt>
                <c:pt idx="79">
                  <c:v>263</c:v>
                </c:pt>
                <c:pt idx="80">
                  <c:v>279</c:v>
                </c:pt>
                <c:pt idx="81">
                  <c:v>250</c:v>
                </c:pt>
                <c:pt idx="82">
                  <c:v>291</c:v>
                </c:pt>
                <c:pt idx="83">
                  <c:v>287</c:v>
                </c:pt>
                <c:pt idx="84">
                  <c:v>251</c:v>
                </c:pt>
                <c:pt idx="85">
                  <c:v>271</c:v>
                </c:pt>
                <c:pt idx="86">
                  <c:v>265</c:v>
                </c:pt>
                <c:pt idx="87">
                  <c:v>269</c:v>
                </c:pt>
                <c:pt idx="88">
                  <c:v>285</c:v>
                </c:pt>
                <c:pt idx="89">
                  <c:v>282</c:v>
                </c:pt>
                <c:pt idx="90">
                  <c:v>284</c:v>
                </c:pt>
                <c:pt idx="91">
                  <c:v>275</c:v>
                </c:pt>
                <c:pt idx="92">
                  <c:v>239</c:v>
                </c:pt>
                <c:pt idx="93">
                  <c:v>242</c:v>
                </c:pt>
                <c:pt idx="94">
                  <c:v>285</c:v>
                </c:pt>
                <c:pt idx="95">
                  <c:v>294</c:v>
                </c:pt>
                <c:pt idx="96">
                  <c:v>272</c:v>
                </c:pt>
                <c:pt idx="97">
                  <c:v>327</c:v>
                </c:pt>
                <c:pt idx="98">
                  <c:v>261</c:v>
                </c:pt>
                <c:pt idx="99">
                  <c:v>303</c:v>
                </c:pt>
                <c:pt idx="100">
                  <c:v>255</c:v>
                </c:pt>
                <c:pt idx="101">
                  <c:v>259</c:v>
                </c:pt>
                <c:pt idx="102">
                  <c:v>279</c:v>
                </c:pt>
                <c:pt idx="103">
                  <c:v>285</c:v>
                </c:pt>
                <c:pt idx="104">
                  <c:v>261</c:v>
                </c:pt>
                <c:pt idx="105">
                  <c:v>283</c:v>
                </c:pt>
                <c:pt idx="106">
                  <c:v>277</c:v>
                </c:pt>
                <c:pt idx="107">
                  <c:v>299</c:v>
                </c:pt>
                <c:pt idx="108">
                  <c:v>265</c:v>
                </c:pt>
                <c:pt idx="109">
                  <c:v>281</c:v>
                </c:pt>
                <c:pt idx="110">
                  <c:v>290</c:v>
                </c:pt>
                <c:pt idx="111">
                  <c:v>277</c:v>
                </c:pt>
                <c:pt idx="112">
                  <c:v>273</c:v>
                </c:pt>
                <c:pt idx="113">
                  <c:v>273</c:v>
                </c:pt>
                <c:pt idx="114">
                  <c:v>252</c:v>
                </c:pt>
                <c:pt idx="115">
                  <c:v>302</c:v>
                </c:pt>
                <c:pt idx="116">
                  <c:v>297</c:v>
                </c:pt>
                <c:pt idx="117">
                  <c:v>286</c:v>
                </c:pt>
                <c:pt idx="118">
                  <c:v>298</c:v>
                </c:pt>
                <c:pt idx="119">
                  <c:v>273</c:v>
                </c:pt>
                <c:pt idx="120">
                  <c:v>250</c:v>
                </c:pt>
                <c:pt idx="121">
                  <c:v>265</c:v>
                </c:pt>
                <c:pt idx="122">
                  <c:v>283</c:v>
                </c:pt>
                <c:pt idx="123">
                  <c:v>289</c:v>
                </c:pt>
                <c:pt idx="124">
                  <c:v>254</c:v>
                </c:pt>
                <c:pt idx="125">
                  <c:v>282</c:v>
                </c:pt>
                <c:pt idx="126">
                  <c:v>273</c:v>
                </c:pt>
                <c:pt idx="127">
                  <c:v>224</c:v>
                </c:pt>
                <c:pt idx="128">
                  <c:v>289</c:v>
                </c:pt>
                <c:pt idx="129">
                  <c:v>269</c:v>
                </c:pt>
                <c:pt idx="130">
                  <c:v>276</c:v>
                </c:pt>
                <c:pt idx="131">
                  <c:v>307</c:v>
                </c:pt>
                <c:pt idx="132">
                  <c:v>272</c:v>
                </c:pt>
                <c:pt idx="133">
                  <c:v>265</c:v>
                </c:pt>
                <c:pt idx="134">
                  <c:v>280</c:v>
                </c:pt>
                <c:pt idx="135">
                  <c:v>252</c:v>
                </c:pt>
                <c:pt idx="136">
                  <c:v>287</c:v>
                </c:pt>
                <c:pt idx="137">
                  <c:v>279</c:v>
                </c:pt>
                <c:pt idx="138">
                  <c:v>297</c:v>
                </c:pt>
                <c:pt idx="139">
                  <c:v>259</c:v>
                </c:pt>
                <c:pt idx="140">
                  <c:v>266</c:v>
                </c:pt>
                <c:pt idx="141">
                  <c:v>289</c:v>
                </c:pt>
                <c:pt idx="142">
                  <c:v>286</c:v>
                </c:pt>
                <c:pt idx="143">
                  <c:v>288</c:v>
                </c:pt>
                <c:pt idx="144">
                  <c:v>279</c:v>
                </c:pt>
                <c:pt idx="145">
                  <c:v>290</c:v>
                </c:pt>
                <c:pt idx="146">
                  <c:v>277</c:v>
                </c:pt>
                <c:pt idx="147">
                  <c:v>279</c:v>
                </c:pt>
                <c:pt idx="148">
                  <c:v>312</c:v>
                </c:pt>
                <c:pt idx="149">
                  <c:v>311</c:v>
                </c:pt>
                <c:pt idx="150">
                  <c:v>270</c:v>
                </c:pt>
                <c:pt idx="151">
                  <c:v>292</c:v>
                </c:pt>
                <c:pt idx="152">
                  <c:v>268</c:v>
                </c:pt>
                <c:pt idx="153">
                  <c:v>268</c:v>
                </c:pt>
                <c:pt idx="154">
                  <c:v>277</c:v>
                </c:pt>
                <c:pt idx="155">
                  <c:v>260</c:v>
                </c:pt>
                <c:pt idx="156">
                  <c:v>276</c:v>
                </c:pt>
                <c:pt idx="157">
                  <c:v>273</c:v>
                </c:pt>
                <c:pt idx="158">
                  <c:v>311</c:v>
                </c:pt>
                <c:pt idx="159">
                  <c:v>278</c:v>
                </c:pt>
                <c:pt idx="160">
                  <c:v>349</c:v>
                </c:pt>
                <c:pt idx="161">
                  <c:v>287</c:v>
                </c:pt>
                <c:pt idx="162">
                  <c:v>277</c:v>
                </c:pt>
                <c:pt idx="163">
                  <c:v>265</c:v>
                </c:pt>
                <c:pt idx="164">
                  <c:v>264</c:v>
                </c:pt>
                <c:pt idx="165">
                  <c:v>292</c:v>
                </c:pt>
                <c:pt idx="166">
                  <c:v>282</c:v>
                </c:pt>
                <c:pt idx="167">
                  <c:v>280</c:v>
                </c:pt>
                <c:pt idx="168">
                  <c:v>258</c:v>
                </c:pt>
                <c:pt idx="169">
                  <c:v>324</c:v>
                </c:pt>
                <c:pt idx="170">
                  <c:v>255</c:v>
                </c:pt>
                <c:pt idx="171">
                  <c:v>246</c:v>
                </c:pt>
                <c:pt idx="172">
                  <c:v>284</c:v>
                </c:pt>
                <c:pt idx="173">
                  <c:v>250</c:v>
                </c:pt>
                <c:pt idx="174">
                  <c:v>281</c:v>
                </c:pt>
                <c:pt idx="175">
                  <c:v>279</c:v>
                </c:pt>
                <c:pt idx="176">
                  <c:v>254</c:v>
                </c:pt>
                <c:pt idx="177">
                  <c:v>259</c:v>
                </c:pt>
                <c:pt idx="178">
                  <c:v>255</c:v>
                </c:pt>
                <c:pt idx="179">
                  <c:v>271</c:v>
                </c:pt>
                <c:pt idx="180">
                  <c:v>281</c:v>
                </c:pt>
                <c:pt idx="181">
                  <c:v>250</c:v>
                </c:pt>
                <c:pt idx="182">
                  <c:v>298</c:v>
                </c:pt>
                <c:pt idx="183">
                  <c:v>249</c:v>
                </c:pt>
                <c:pt idx="184">
                  <c:v>238</c:v>
                </c:pt>
                <c:pt idx="185">
                  <c:v>276</c:v>
                </c:pt>
                <c:pt idx="186">
                  <c:v>289</c:v>
                </c:pt>
                <c:pt idx="187">
                  <c:v>280</c:v>
                </c:pt>
                <c:pt idx="188">
                  <c:v>280</c:v>
                </c:pt>
                <c:pt idx="189">
                  <c:v>327</c:v>
                </c:pt>
                <c:pt idx="190">
                  <c:v>245</c:v>
                </c:pt>
                <c:pt idx="191">
                  <c:v>222</c:v>
                </c:pt>
                <c:pt idx="192">
                  <c:v>283</c:v>
                </c:pt>
                <c:pt idx="193">
                  <c:v>263</c:v>
                </c:pt>
                <c:pt idx="194">
                  <c:v>283</c:v>
                </c:pt>
                <c:pt idx="195">
                  <c:v>258</c:v>
                </c:pt>
                <c:pt idx="196">
                  <c:v>284</c:v>
                </c:pt>
                <c:pt idx="197">
                  <c:v>271</c:v>
                </c:pt>
                <c:pt idx="198">
                  <c:v>274</c:v>
                </c:pt>
                <c:pt idx="199">
                  <c:v>291</c:v>
                </c:pt>
                <c:pt idx="200">
                  <c:v>267</c:v>
                </c:pt>
                <c:pt idx="201">
                  <c:v>280</c:v>
                </c:pt>
                <c:pt idx="202">
                  <c:v>265</c:v>
                </c:pt>
                <c:pt idx="203">
                  <c:v>261</c:v>
                </c:pt>
                <c:pt idx="204">
                  <c:v>295</c:v>
                </c:pt>
                <c:pt idx="205">
                  <c:v>287</c:v>
                </c:pt>
                <c:pt idx="206">
                  <c:v>271</c:v>
                </c:pt>
                <c:pt idx="207">
                  <c:v>268</c:v>
                </c:pt>
                <c:pt idx="208">
                  <c:v>254</c:v>
                </c:pt>
                <c:pt idx="209">
                  <c:v>308</c:v>
                </c:pt>
                <c:pt idx="210">
                  <c:v>266</c:v>
                </c:pt>
                <c:pt idx="211">
                  <c:v>261</c:v>
                </c:pt>
                <c:pt idx="212">
                  <c:v>270</c:v>
                </c:pt>
                <c:pt idx="213">
                  <c:v>278</c:v>
                </c:pt>
                <c:pt idx="214">
                  <c:v>382</c:v>
                </c:pt>
                <c:pt idx="215">
                  <c:v>263</c:v>
                </c:pt>
                <c:pt idx="216">
                  <c:v>297</c:v>
                </c:pt>
                <c:pt idx="217">
                  <c:v>264</c:v>
                </c:pt>
                <c:pt idx="218">
                  <c:v>253</c:v>
                </c:pt>
                <c:pt idx="219">
                  <c:v>260</c:v>
                </c:pt>
                <c:pt idx="220">
                  <c:v>269</c:v>
                </c:pt>
                <c:pt idx="221">
                  <c:v>265</c:v>
                </c:pt>
                <c:pt idx="222">
                  <c:v>267</c:v>
                </c:pt>
                <c:pt idx="223">
                  <c:v>313</c:v>
                </c:pt>
                <c:pt idx="224">
                  <c:v>261</c:v>
                </c:pt>
                <c:pt idx="225">
                  <c:v>259</c:v>
                </c:pt>
                <c:pt idx="226">
                  <c:v>258</c:v>
                </c:pt>
                <c:pt idx="227">
                  <c:v>276</c:v>
                </c:pt>
                <c:pt idx="228">
                  <c:v>284</c:v>
                </c:pt>
                <c:pt idx="229">
                  <c:v>268</c:v>
                </c:pt>
                <c:pt idx="230">
                  <c:v>290</c:v>
                </c:pt>
                <c:pt idx="231">
                  <c:v>236</c:v>
                </c:pt>
                <c:pt idx="232">
                  <c:v>280</c:v>
                </c:pt>
                <c:pt idx="233">
                  <c:v>277</c:v>
                </c:pt>
                <c:pt idx="234">
                  <c:v>272</c:v>
                </c:pt>
                <c:pt idx="235">
                  <c:v>274</c:v>
                </c:pt>
                <c:pt idx="236">
                  <c:v>262</c:v>
                </c:pt>
                <c:pt idx="237">
                  <c:v>321</c:v>
                </c:pt>
                <c:pt idx="238">
                  <c:v>271</c:v>
                </c:pt>
                <c:pt idx="239">
                  <c:v>352</c:v>
                </c:pt>
                <c:pt idx="240">
                  <c:v>254</c:v>
                </c:pt>
                <c:pt idx="241">
                  <c:v>331</c:v>
                </c:pt>
                <c:pt idx="242">
                  <c:v>280</c:v>
                </c:pt>
                <c:pt idx="243">
                  <c:v>268</c:v>
                </c:pt>
                <c:pt idx="244">
                  <c:v>249</c:v>
                </c:pt>
                <c:pt idx="245">
                  <c:v>249</c:v>
                </c:pt>
                <c:pt idx="246">
                  <c:v>274</c:v>
                </c:pt>
                <c:pt idx="247">
                  <c:v>261</c:v>
                </c:pt>
                <c:pt idx="248">
                  <c:v>274</c:v>
                </c:pt>
                <c:pt idx="249">
                  <c:v>251</c:v>
                </c:pt>
                <c:pt idx="250">
                  <c:v>273</c:v>
                </c:pt>
                <c:pt idx="251">
                  <c:v>379</c:v>
                </c:pt>
                <c:pt idx="252">
                  <c:v>245</c:v>
                </c:pt>
                <c:pt idx="253">
                  <c:v>319</c:v>
                </c:pt>
                <c:pt idx="254">
                  <c:v>320</c:v>
                </c:pt>
                <c:pt idx="255">
                  <c:v>258</c:v>
                </c:pt>
                <c:pt idx="256">
                  <c:v>256</c:v>
                </c:pt>
                <c:pt idx="257">
                  <c:v>268</c:v>
                </c:pt>
                <c:pt idx="258">
                  <c:v>364</c:v>
                </c:pt>
                <c:pt idx="259">
                  <c:v>268</c:v>
                </c:pt>
                <c:pt idx="260">
                  <c:v>281</c:v>
                </c:pt>
                <c:pt idx="261">
                  <c:v>271</c:v>
                </c:pt>
                <c:pt idx="262">
                  <c:v>262</c:v>
                </c:pt>
                <c:pt idx="263">
                  <c:v>269</c:v>
                </c:pt>
                <c:pt idx="264">
                  <c:v>273</c:v>
                </c:pt>
                <c:pt idx="265">
                  <c:v>289</c:v>
                </c:pt>
                <c:pt idx="266">
                  <c:v>281</c:v>
                </c:pt>
                <c:pt idx="267">
                  <c:v>270</c:v>
                </c:pt>
                <c:pt idx="268">
                  <c:v>264</c:v>
                </c:pt>
                <c:pt idx="269">
                  <c:v>276</c:v>
                </c:pt>
                <c:pt idx="270">
                  <c:v>300</c:v>
                </c:pt>
                <c:pt idx="271">
                  <c:v>274</c:v>
                </c:pt>
                <c:pt idx="272">
                  <c:v>279</c:v>
                </c:pt>
                <c:pt idx="273">
                  <c:v>356</c:v>
                </c:pt>
                <c:pt idx="274">
                  <c:v>273</c:v>
                </c:pt>
                <c:pt idx="275">
                  <c:v>280</c:v>
                </c:pt>
                <c:pt idx="276">
                  <c:v>269</c:v>
                </c:pt>
                <c:pt idx="277">
                  <c:v>269</c:v>
                </c:pt>
                <c:pt idx="278">
                  <c:v>267</c:v>
                </c:pt>
                <c:pt idx="279">
                  <c:v>439</c:v>
                </c:pt>
                <c:pt idx="280">
                  <c:v>282</c:v>
                </c:pt>
                <c:pt idx="281">
                  <c:v>270</c:v>
                </c:pt>
                <c:pt idx="282">
                  <c:v>466</c:v>
                </c:pt>
                <c:pt idx="283">
                  <c:v>270</c:v>
                </c:pt>
                <c:pt idx="284">
                  <c:v>273</c:v>
                </c:pt>
                <c:pt idx="285">
                  <c:v>271</c:v>
                </c:pt>
                <c:pt idx="286">
                  <c:v>272</c:v>
                </c:pt>
                <c:pt idx="287">
                  <c:v>273</c:v>
                </c:pt>
                <c:pt idx="288">
                  <c:v>264</c:v>
                </c:pt>
                <c:pt idx="289">
                  <c:v>272</c:v>
                </c:pt>
                <c:pt idx="290">
                  <c:v>269</c:v>
                </c:pt>
                <c:pt idx="291">
                  <c:v>262</c:v>
                </c:pt>
                <c:pt idx="292">
                  <c:v>293</c:v>
                </c:pt>
                <c:pt idx="293">
                  <c:v>269</c:v>
                </c:pt>
                <c:pt idx="294">
                  <c:v>277</c:v>
                </c:pt>
                <c:pt idx="295">
                  <c:v>320</c:v>
                </c:pt>
                <c:pt idx="296">
                  <c:v>275</c:v>
                </c:pt>
                <c:pt idx="297">
                  <c:v>276</c:v>
                </c:pt>
                <c:pt idx="298">
                  <c:v>291</c:v>
                </c:pt>
                <c:pt idx="299">
                  <c:v>274</c:v>
                </c:pt>
                <c:pt idx="300">
                  <c:v>282</c:v>
                </c:pt>
                <c:pt idx="301">
                  <c:v>293</c:v>
                </c:pt>
                <c:pt idx="302">
                  <c:v>337</c:v>
                </c:pt>
                <c:pt idx="303">
                  <c:v>439</c:v>
                </c:pt>
                <c:pt idx="304">
                  <c:v>302</c:v>
                </c:pt>
                <c:pt idx="305">
                  <c:v>301</c:v>
                </c:pt>
                <c:pt idx="306">
                  <c:v>284</c:v>
                </c:pt>
                <c:pt idx="307">
                  <c:v>540</c:v>
                </c:pt>
                <c:pt idx="308">
                  <c:v>272</c:v>
                </c:pt>
                <c:pt idx="309">
                  <c:v>289</c:v>
                </c:pt>
                <c:pt idx="310">
                  <c:v>366</c:v>
                </c:pt>
                <c:pt idx="311">
                  <c:v>280</c:v>
                </c:pt>
                <c:pt idx="312">
                  <c:v>375</c:v>
                </c:pt>
                <c:pt idx="313">
                  <c:v>268</c:v>
                </c:pt>
                <c:pt idx="314">
                  <c:v>267</c:v>
                </c:pt>
                <c:pt idx="315">
                  <c:v>284</c:v>
                </c:pt>
                <c:pt idx="316">
                  <c:v>239</c:v>
                </c:pt>
                <c:pt idx="317">
                  <c:v>294</c:v>
                </c:pt>
                <c:pt idx="318">
                  <c:v>324</c:v>
                </c:pt>
                <c:pt idx="319">
                  <c:v>549</c:v>
                </c:pt>
                <c:pt idx="320">
                  <c:v>275</c:v>
                </c:pt>
                <c:pt idx="321">
                  <c:v>295</c:v>
                </c:pt>
                <c:pt idx="322">
                  <c:v>305</c:v>
                </c:pt>
                <c:pt idx="323">
                  <c:v>293</c:v>
                </c:pt>
                <c:pt idx="324">
                  <c:v>425</c:v>
                </c:pt>
                <c:pt idx="325">
                  <c:v>256</c:v>
                </c:pt>
                <c:pt idx="326">
                  <c:v>344</c:v>
                </c:pt>
                <c:pt idx="327">
                  <c:v>270</c:v>
                </c:pt>
                <c:pt idx="328">
                  <c:v>275</c:v>
                </c:pt>
                <c:pt idx="329">
                  <c:v>279</c:v>
                </c:pt>
                <c:pt idx="330">
                  <c:v>264</c:v>
                </c:pt>
                <c:pt idx="331">
                  <c:v>452</c:v>
                </c:pt>
                <c:pt idx="332">
                  <c:v>262</c:v>
                </c:pt>
                <c:pt idx="333">
                  <c:v>430</c:v>
                </c:pt>
                <c:pt idx="334">
                  <c:v>261</c:v>
                </c:pt>
                <c:pt idx="335">
                  <c:v>277</c:v>
                </c:pt>
                <c:pt idx="336">
                  <c:v>495</c:v>
                </c:pt>
                <c:pt idx="337">
                  <c:v>647</c:v>
                </c:pt>
                <c:pt idx="338">
                  <c:v>486</c:v>
                </c:pt>
                <c:pt idx="339">
                  <c:v>313</c:v>
                </c:pt>
                <c:pt idx="340">
                  <c:v>642</c:v>
                </c:pt>
                <c:pt idx="341">
                  <c:v>321</c:v>
                </c:pt>
                <c:pt idx="342">
                  <c:v>277</c:v>
                </c:pt>
                <c:pt idx="343">
                  <c:v>368</c:v>
                </c:pt>
                <c:pt idx="344">
                  <c:v>425</c:v>
                </c:pt>
                <c:pt idx="345">
                  <c:v>399</c:v>
                </c:pt>
                <c:pt idx="346">
                  <c:v>514</c:v>
                </c:pt>
                <c:pt idx="347">
                  <c:v>626</c:v>
                </c:pt>
                <c:pt idx="348">
                  <c:v>401</c:v>
                </c:pt>
                <c:pt idx="349">
                  <c:v>483</c:v>
                </c:pt>
                <c:pt idx="350">
                  <c:v>265</c:v>
                </c:pt>
                <c:pt idx="351">
                  <c:v>454</c:v>
                </c:pt>
                <c:pt idx="352">
                  <c:v>273</c:v>
                </c:pt>
                <c:pt idx="353">
                  <c:v>468</c:v>
                </c:pt>
                <c:pt idx="354">
                  <c:v>309</c:v>
                </c:pt>
                <c:pt idx="355">
                  <c:v>470</c:v>
                </c:pt>
                <c:pt idx="356">
                  <c:v>567</c:v>
                </c:pt>
                <c:pt idx="357">
                  <c:v>580</c:v>
                </c:pt>
                <c:pt idx="358">
                  <c:v>663</c:v>
                </c:pt>
                <c:pt idx="359">
                  <c:v>654</c:v>
                </c:pt>
                <c:pt idx="360">
                  <c:v>479</c:v>
                </c:pt>
                <c:pt idx="361">
                  <c:v>846</c:v>
                </c:pt>
                <c:pt idx="362">
                  <c:v>709</c:v>
                </c:pt>
                <c:pt idx="363">
                  <c:v>512</c:v>
                </c:pt>
                <c:pt idx="364">
                  <c:v>593</c:v>
                </c:pt>
                <c:pt idx="365">
                  <c:v>474</c:v>
                </c:pt>
                <c:pt idx="366">
                  <c:v>686</c:v>
                </c:pt>
                <c:pt idx="367">
                  <c:v>755</c:v>
                </c:pt>
                <c:pt idx="368">
                  <c:v>786</c:v>
                </c:pt>
                <c:pt idx="369">
                  <c:v>951</c:v>
                </c:pt>
                <c:pt idx="370">
                  <c:v>730</c:v>
                </c:pt>
                <c:pt idx="371">
                  <c:v>1165</c:v>
                </c:pt>
                <c:pt idx="372">
                  <c:v>851</c:v>
                </c:pt>
                <c:pt idx="373">
                  <c:v>1156</c:v>
                </c:pt>
                <c:pt idx="374">
                  <c:v>934</c:v>
                </c:pt>
                <c:pt idx="375">
                  <c:v>896</c:v>
                </c:pt>
                <c:pt idx="376">
                  <c:v>1096</c:v>
                </c:pt>
                <c:pt idx="377">
                  <c:v>1266</c:v>
                </c:pt>
                <c:pt idx="378">
                  <c:v>1231</c:v>
                </c:pt>
                <c:pt idx="379">
                  <c:v>1412</c:v>
                </c:pt>
                <c:pt idx="380">
                  <c:v>1090</c:v>
                </c:pt>
                <c:pt idx="381">
                  <c:v>1126</c:v>
                </c:pt>
                <c:pt idx="382">
                  <c:v>1413</c:v>
                </c:pt>
                <c:pt idx="383">
                  <c:v>1561</c:v>
                </c:pt>
                <c:pt idx="384">
                  <c:v>1216</c:v>
                </c:pt>
                <c:pt idx="385">
                  <c:v>1367</c:v>
                </c:pt>
                <c:pt idx="386">
                  <c:v>1687</c:v>
                </c:pt>
                <c:pt idx="387">
                  <c:v>1382</c:v>
                </c:pt>
                <c:pt idx="388">
                  <c:v>1636</c:v>
                </c:pt>
                <c:pt idx="389">
                  <c:v>1322</c:v>
                </c:pt>
                <c:pt idx="390">
                  <c:v>1550</c:v>
                </c:pt>
                <c:pt idx="391">
                  <c:v>1661</c:v>
                </c:pt>
                <c:pt idx="392">
                  <c:v>1828</c:v>
                </c:pt>
                <c:pt idx="393">
                  <c:v>1393</c:v>
                </c:pt>
                <c:pt idx="394">
                  <c:v>1682</c:v>
                </c:pt>
                <c:pt idx="395">
                  <c:v>1883</c:v>
                </c:pt>
                <c:pt idx="396">
                  <c:v>1481</c:v>
                </c:pt>
                <c:pt idx="397">
                  <c:v>1802</c:v>
                </c:pt>
                <c:pt idx="398">
                  <c:v>1580</c:v>
                </c:pt>
                <c:pt idx="399">
                  <c:v>2037</c:v>
                </c:pt>
                <c:pt idx="400">
                  <c:v>1878</c:v>
                </c:pt>
                <c:pt idx="401">
                  <c:v>2249</c:v>
                </c:pt>
                <c:pt idx="402">
                  <c:v>1619</c:v>
                </c:pt>
                <c:pt idx="403">
                  <c:v>2242</c:v>
                </c:pt>
                <c:pt idx="404">
                  <c:v>1769</c:v>
                </c:pt>
                <c:pt idx="405">
                  <c:v>2272</c:v>
                </c:pt>
                <c:pt idx="406">
                  <c:v>2211</c:v>
                </c:pt>
                <c:pt idx="407">
                  <c:v>2151</c:v>
                </c:pt>
                <c:pt idx="408">
                  <c:v>2202</c:v>
                </c:pt>
                <c:pt idx="409">
                  <c:v>2001</c:v>
                </c:pt>
                <c:pt idx="410">
                  <c:v>2033</c:v>
                </c:pt>
                <c:pt idx="411">
                  <c:v>2564</c:v>
                </c:pt>
                <c:pt idx="412">
                  <c:v>2007</c:v>
                </c:pt>
                <c:pt idx="413">
                  <c:v>2173</c:v>
                </c:pt>
                <c:pt idx="414">
                  <c:v>2566</c:v>
                </c:pt>
                <c:pt idx="415">
                  <c:v>2688</c:v>
                </c:pt>
                <c:pt idx="416">
                  <c:v>2146</c:v>
                </c:pt>
                <c:pt idx="417">
                  <c:v>2722</c:v>
                </c:pt>
                <c:pt idx="418">
                  <c:v>2690</c:v>
                </c:pt>
                <c:pt idx="419">
                  <c:v>2562</c:v>
                </c:pt>
                <c:pt idx="420">
                  <c:v>2271</c:v>
                </c:pt>
                <c:pt idx="421">
                  <c:v>2886</c:v>
                </c:pt>
                <c:pt idx="422">
                  <c:v>2905</c:v>
                </c:pt>
                <c:pt idx="423">
                  <c:v>2233</c:v>
                </c:pt>
                <c:pt idx="424">
                  <c:v>2942</c:v>
                </c:pt>
                <c:pt idx="425">
                  <c:v>2906</c:v>
                </c:pt>
                <c:pt idx="426">
                  <c:v>1982</c:v>
                </c:pt>
                <c:pt idx="427">
                  <c:v>3073</c:v>
                </c:pt>
                <c:pt idx="428">
                  <c:v>3008</c:v>
                </c:pt>
                <c:pt idx="429">
                  <c:v>2533</c:v>
                </c:pt>
                <c:pt idx="430">
                  <c:v>2776</c:v>
                </c:pt>
                <c:pt idx="431">
                  <c:v>3076</c:v>
                </c:pt>
                <c:pt idx="432">
                  <c:v>3079</c:v>
                </c:pt>
                <c:pt idx="433">
                  <c:v>2925</c:v>
                </c:pt>
                <c:pt idx="434">
                  <c:v>2602</c:v>
                </c:pt>
                <c:pt idx="435">
                  <c:v>3073</c:v>
                </c:pt>
                <c:pt idx="436">
                  <c:v>3016</c:v>
                </c:pt>
                <c:pt idx="437">
                  <c:v>3069</c:v>
                </c:pt>
                <c:pt idx="438">
                  <c:v>3055</c:v>
                </c:pt>
                <c:pt idx="439">
                  <c:v>3059</c:v>
                </c:pt>
                <c:pt idx="440">
                  <c:v>3068</c:v>
                </c:pt>
                <c:pt idx="441">
                  <c:v>3076</c:v>
                </c:pt>
                <c:pt idx="442">
                  <c:v>2891</c:v>
                </c:pt>
                <c:pt idx="443">
                  <c:v>3072</c:v>
                </c:pt>
                <c:pt idx="444">
                  <c:v>2784</c:v>
                </c:pt>
                <c:pt idx="445">
                  <c:v>3061</c:v>
                </c:pt>
                <c:pt idx="446">
                  <c:v>3058</c:v>
                </c:pt>
                <c:pt idx="447">
                  <c:v>3069</c:v>
                </c:pt>
                <c:pt idx="448">
                  <c:v>3025</c:v>
                </c:pt>
                <c:pt idx="449">
                  <c:v>3078</c:v>
                </c:pt>
                <c:pt idx="450">
                  <c:v>2996</c:v>
                </c:pt>
              </c:numCache>
            </c:numRef>
          </c:xVal>
          <c:yVal>
            <c:numRef>
              <c:f>'startnode effect'!$D$2:$D$452</c:f>
              <c:numCache>
                <c:formatCode>0.00</c:formatCode>
                <c:ptCount val="451"/>
                <c:pt idx="0">
                  <c:v>51.085740941009099</c:v>
                </c:pt>
                <c:pt idx="1">
                  <c:v>53.087168713995197</c:v>
                </c:pt>
                <c:pt idx="2">
                  <c:v>53.272925979006601</c:v>
                </c:pt>
                <c:pt idx="3">
                  <c:v>54.4942000259907</c:v>
                </c:pt>
                <c:pt idx="4">
                  <c:v>54.589545720998998</c:v>
                </c:pt>
                <c:pt idx="5">
                  <c:v>54.712929175992002</c:v>
                </c:pt>
                <c:pt idx="6">
                  <c:v>54.728152773997799</c:v>
                </c:pt>
                <c:pt idx="7">
                  <c:v>54.897743878012903</c:v>
                </c:pt>
                <c:pt idx="8">
                  <c:v>55.501990720993398</c:v>
                </c:pt>
                <c:pt idx="9">
                  <c:v>55.565104556997497</c:v>
                </c:pt>
                <c:pt idx="10">
                  <c:v>55.624350950994902</c:v>
                </c:pt>
                <c:pt idx="11">
                  <c:v>55.638890506001097</c:v>
                </c:pt>
                <c:pt idx="12">
                  <c:v>55.7330910330056</c:v>
                </c:pt>
                <c:pt idx="13">
                  <c:v>55.822505350006303</c:v>
                </c:pt>
                <c:pt idx="14">
                  <c:v>55.868803357996498</c:v>
                </c:pt>
                <c:pt idx="15">
                  <c:v>55.900266961994902</c:v>
                </c:pt>
                <c:pt idx="16">
                  <c:v>55.911568256997199</c:v>
                </c:pt>
                <c:pt idx="17">
                  <c:v>55.971142366004599</c:v>
                </c:pt>
                <c:pt idx="18">
                  <c:v>56.131527830992098</c:v>
                </c:pt>
                <c:pt idx="19">
                  <c:v>56.182097601995302</c:v>
                </c:pt>
                <c:pt idx="20">
                  <c:v>56.374285935002199</c:v>
                </c:pt>
                <c:pt idx="21">
                  <c:v>56.616883048001903</c:v>
                </c:pt>
                <c:pt idx="22">
                  <c:v>56.687055721995399</c:v>
                </c:pt>
                <c:pt idx="23">
                  <c:v>56.741548704005197</c:v>
                </c:pt>
                <c:pt idx="24">
                  <c:v>56.879600519998299</c:v>
                </c:pt>
                <c:pt idx="25">
                  <c:v>57.029723576997597</c:v>
                </c:pt>
                <c:pt idx="26">
                  <c:v>57.062359955001703</c:v>
                </c:pt>
                <c:pt idx="27">
                  <c:v>57.211935247993097</c:v>
                </c:pt>
                <c:pt idx="28">
                  <c:v>57.473783907000303</c:v>
                </c:pt>
                <c:pt idx="29">
                  <c:v>57.541978484005</c:v>
                </c:pt>
                <c:pt idx="30">
                  <c:v>57.570724902005097</c:v>
                </c:pt>
                <c:pt idx="31">
                  <c:v>57.631987197994</c:v>
                </c:pt>
                <c:pt idx="32">
                  <c:v>57.805459748997201</c:v>
                </c:pt>
                <c:pt idx="33">
                  <c:v>57.817552303007602</c:v>
                </c:pt>
                <c:pt idx="34">
                  <c:v>57.917140618999802</c:v>
                </c:pt>
                <c:pt idx="35">
                  <c:v>58.0233990060078</c:v>
                </c:pt>
                <c:pt idx="36">
                  <c:v>58.052214730007101</c:v>
                </c:pt>
                <c:pt idx="37">
                  <c:v>58.117125749005901</c:v>
                </c:pt>
                <c:pt idx="38">
                  <c:v>58.137306300006401</c:v>
                </c:pt>
                <c:pt idx="39">
                  <c:v>58.2427253259957</c:v>
                </c:pt>
                <c:pt idx="40">
                  <c:v>58.2952886819985</c:v>
                </c:pt>
                <c:pt idx="41">
                  <c:v>58.373682894001803</c:v>
                </c:pt>
                <c:pt idx="42">
                  <c:v>58.406583668998699</c:v>
                </c:pt>
                <c:pt idx="43">
                  <c:v>58.459840089999403</c:v>
                </c:pt>
                <c:pt idx="44">
                  <c:v>58.6604392450026</c:v>
                </c:pt>
                <c:pt idx="45">
                  <c:v>58.809087846995602</c:v>
                </c:pt>
                <c:pt idx="46">
                  <c:v>58.822198633999498</c:v>
                </c:pt>
                <c:pt idx="47">
                  <c:v>58.941887470995397</c:v>
                </c:pt>
                <c:pt idx="48">
                  <c:v>58.961220175988203</c:v>
                </c:pt>
                <c:pt idx="49">
                  <c:v>58.961680481006603</c:v>
                </c:pt>
                <c:pt idx="50">
                  <c:v>59.2116200759992</c:v>
                </c:pt>
                <c:pt idx="51">
                  <c:v>59.2224939859952</c:v>
                </c:pt>
                <c:pt idx="52">
                  <c:v>59.3045125970093</c:v>
                </c:pt>
                <c:pt idx="53">
                  <c:v>59.3429406030045</c:v>
                </c:pt>
                <c:pt idx="54">
                  <c:v>59.388825096000801</c:v>
                </c:pt>
                <c:pt idx="55">
                  <c:v>59.395485495006099</c:v>
                </c:pt>
                <c:pt idx="56">
                  <c:v>59.409861225001798</c:v>
                </c:pt>
                <c:pt idx="57">
                  <c:v>59.470117585005902</c:v>
                </c:pt>
                <c:pt idx="58">
                  <c:v>59.477873010997399</c:v>
                </c:pt>
                <c:pt idx="59">
                  <c:v>59.499316435001603</c:v>
                </c:pt>
                <c:pt idx="60">
                  <c:v>59.516063667004303</c:v>
                </c:pt>
                <c:pt idx="61">
                  <c:v>59.530876456003099</c:v>
                </c:pt>
                <c:pt idx="62">
                  <c:v>59.568849615003202</c:v>
                </c:pt>
                <c:pt idx="63">
                  <c:v>59.592729258001697</c:v>
                </c:pt>
                <c:pt idx="64">
                  <c:v>59.644444928999199</c:v>
                </c:pt>
                <c:pt idx="65">
                  <c:v>59.699209016995098</c:v>
                </c:pt>
                <c:pt idx="66">
                  <c:v>59.735202153002298</c:v>
                </c:pt>
                <c:pt idx="67">
                  <c:v>59.782300306993399</c:v>
                </c:pt>
                <c:pt idx="68">
                  <c:v>59.812043919009703</c:v>
                </c:pt>
                <c:pt idx="69">
                  <c:v>59.883301075999</c:v>
                </c:pt>
                <c:pt idx="70">
                  <c:v>59.8881892749923</c:v>
                </c:pt>
                <c:pt idx="71">
                  <c:v>59.911017234000603</c:v>
                </c:pt>
                <c:pt idx="72">
                  <c:v>59.968131151006602</c:v>
                </c:pt>
                <c:pt idx="73">
                  <c:v>60.142216389998701</c:v>
                </c:pt>
                <c:pt idx="74">
                  <c:v>60.306334638007598</c:v>
                </c:pt>
                <c:pt idx="75">
                  <c:v>60.404401856998398</c:v>
                </c:pt>
                <c:pt idx="76">
                  <c:v>60.4509172660036</c:v>
                </c:pt>
                <c:pt idx="77">
                  <c:v>60.464482759009101</c:v>
                </c:pt>
                <c:pt idx="78">
                  <c:v>60.487743646997799</c:v>
                </c:pt>
                <c:pt idx="79">
                  <c:v>60.531594423999103</c:v>
                </c:pt>
                <c:pt idx="80">
                  <c:v>60.575079548987503</c:v>
                </c:pt>
                <c:pt idx="81">
                  <c:v>60.7146671969967</c:v>
                </c:pt>
                <c:pt idx="82">
                  <c:v>60.7388459700014</c:v>
                </c:pt>
                <c:pt idx="83">
                  <c:v>60.906646167990402</c:v>
                </c:pt>
                <c:pt idx="84">
                  <c:v>60.920577233002398</c:v>
                </c:pt>
                <c:pt idx="85">
                  <c:v>60.933534554002101</c:v>
                </c:pt>
                <c:pt idx="86">
                  <c:v>60.954636504000497</c:v>
                </c:pt>
                <c:pt idx="87">
                  <c:v>60.957216932991201</c:v>
                </c:pt>
                <c:pt idx="88">
                  <c:v>61.118162104998099</c:v>
                </c:pt>
                <c:pt idx="89">
                  <c:v>61.174796859006101</c:v>
                </c:pt>
                <c:pt idx="90">
                  <c:v>61.251717973005697</c:v>
                </c:pt>
                <c:pt idx="91">
                  <c:v>61.252955123003602</c:v>
                </c:pt>
                <c:pt idx="92">
                  <c:v>61.349227854996499</c:v>
                </c:pt>
                <c:pt idx="93">
                  <c:v>61.365312226000199</c:v>
                </c:pt>
                <c:pt idx="94">
                  <c:v>61.371007343987003</c:v>
                </c:pt>
                <c:pt idx="95">
                  <c:v>61.495611720994901</c:v>
                </c:pt>
                <c:pt idx="96">
                  <c:v>61.514517743999001</c:v>
                </c:pt>
                <c:pt idx="97">
                  <c:v>61.518972203993997</c:v>
                </c:pt>
                <c:pt idx="98">
                  <c:v>61.562343509998698</c:v>
                </c:pt>
                <c:pt idx="99">
                  <c:v>61.604916559997903</c:v>
                </c:pt>
                <c:pt idx="100">
                  <c:v>61.632008082997302</c:v>
                </c:pt>
                <c:pt idx="101">
                  <c:v>61.656316874999902</c:v>
                </c:pt>
                <c:pt idx="102">
                  <c:v>61.6648126320069</c:v>
                </c:pt>
                <c:pt idx="103">
                  <c:v>61.690910056997303</c:v>
                </c:pt>
                <c:pt idx="104">
                  <c:v>61.747437490004799</c:v>
                </c:pt>
                <c:pt idx="105">
                  <c:v>61.821179773993201</c:v>
                </c:pt>
                <c:pt idx="106">
                  <c:v>61.849728630011597</c:v>
                </c:pt>
                <c:pt idx="107">
                  <c:v>62.047391361003903</c:v>
                </c:pt>
                <c:pt idx="108">
                  <c:v>62.088991397999003</c:v>
                </c:pt>
                <c:pt idx="109">
                  <c:v>62.137268303995299</c:v>
                </c:pt>
                <c:pt idx="110">
                  <c:v>62.158694444995398</c:v>
                </c:pt>
                <c:pt idx="111">
                  <c:v>62.181519267993203</c:v>
                </c:pt>
                <c:pt idx="112">
                  <c:v>62.195099896009197</c:v>
                </c:pt>
                <c:pt idx="113">
                  <c:v>62.197375706993597</c:v>
                </c:pt>
                <c:pt idx="114">
                  <c:v>62.204378544003703</c:v>
                </c:pt>
                <c:pt idx="115">
                  <c:v>62.222993249000801</c:v>
                </c:pt>
                <c:pt idx="116">
                  <c:v>62.322356154996598</c:v>
                </c:pt>
                <c:pt idx="117">
                  <c:v>62.342499028993103</c:v>
                </c:pt>
                <c:pt idx="118">
                  <c:v>62.351211902001502</c:v>
                </c:pt>
                <c:pt idx="119">
                  <c:v>62.3535421880078</c:v>
                </c:pt>
                <c:pt idx="120">
                  <c:v>62.355020703995201</c:v>
                </c:pt>
                <c:pt idx="121">
                  <c:v>62.413724817000897</c:v>
                </c:pt>
                <c:pt idx="122">
                  <c:v>62.440877679007798</c:v>
                </c:pt>
                <c:pt idx="123">
                  <c:v>62.461560827010501</c:v>
                </c:pt>
                <c:pt idx="124">
                  <c:v>62.463250606000599</c:v>
                </c:pt>
                <c:pt idx="125">
                  <c:v>62.4882078480004</c:v>
                </c:pt>
                <c:pt idx="126">
                  <c:v>62.565091370008297</c:v>
                </c:pt>
                <c:pt idx="127">
                  <c:v>62.5896037919956</c:v>
                </c:pt>
                <c:pt idx="128">
                  <c:v>62.609929213998797</c:v>
                </c:pt>
                <c:pt idx="129">
                  <c:v>62.698060449998501</c:v>
                </c:pt>
                <c:pt idx="130">
                  <c:v>62.759333193003798</c:v>
                </c:pt>
                <c:pt idx="131">
                  <c:v>62.780426629003998</c:v>
                </c:pt>
                <c:pt idx="132">
                  <c:v>62.786338928009997</c:v>
                </c:pt>
                <c:pt idx="133">
                  <c:v>62.803384721002601</c:v>
                </c:pt>
                <c:pt idx="134">
                  <c:v>62.810791848001799</c:v>
                </c:pt>
                <c:pt idx="135">
                  <c:v>62.8228491609988</c:v>
                </c:pt>
                <c:pt idx="136">
                  <c:v>62.825154792997601</c:v>
                </c:pt>
                <c:pt idx="137">
                  <c:v>62.833555153003502</c:v>
                </c:pt>
                <c:pt idx="138">
                  <c:v>62.863722896989202</c:v>
                </c:pt>
                <c:pt idx="139">
                  <c:v>62.874241904006297</c:v>
                </c:pt>
                <c:pt idx="140">
                  <c:v>62.899232074007102</c:v>
                </c:pt>
                <c:pt idx="141">
                  <c:v>62.926141153002298</c:v>
                </c:pt>
                <c:pt idx="142">
                  <c:v>62.984997068997401</c:v>
                </c:pt>
                <c:pt idx="143">
                  <c:v>63.013524751004297</c:v>
                </c:pt>
                <c:pt idx="144">
                  <c:v>63.048190663001101</c:v>
                </c:pt>
                <c:pt idx="145">
                  <c:v>63.111574116002799</c:v>
                </c:pt>
                <c:pt idx="146">
                  <c:v>63.135971701994997</c:v>
                </c:pt>
                <c:pt idx="147">
                  <c:v>63.193259171006503</c:v>
                </c:pt>
                <c:pt idx="148">
                  <c:v>63.2211543320008</c:v>
                </c:pt>
                <c:pt idx="149">
                  <c:v>63.263894178991897</c:v>
                </c:pt>
                <c:pt idx="150">
                  <c:v>63.272420434994203</c:v>
                </c:pt>
                <c:pt idx="151">
                  <c:v>63.304557851006301</c:v>
                </c:pt>
                <c:pt idx="152">
                  <c:v>63.376346739998503</c:v>
                </c:pt>
                <c:pt idx="153">
                  <c:v>63.394523157999998</c:v>
                </c:pt>
                <c:pt idx="154">
                  <c:v>63.396025982990899</c:v>
                </c:pt>
                <c:pt idx="155">
                  <c:v>63.490489171002899</c:v>
                </c:pt>
                <c:pt idx="156">
                  <c:v>63.5549222139961</c:v>
                </c:pt>
                <c:pt idx="157">
                  <c:v>63.587187959012198</c:v>
                </c:pt>
                <c:pt idx="158">
                  <c:v>63.627489355996602</c:v>
                </c:pt>
                <c:pt idx="159">
                  <c:v>63.630787385001803</c:v>
                </c:pt>
                <c:pt idx="160">
                  <c:v>63.644723712000904</c:v>
                </c:pt>
                <c:pt idx="161">
                  <c:v>63.718494050000999</c:v>
                </c:pt>
                <c:pt idx="162">
                  <c:v>63.796709728994699</c:v>
                </c:pt>
                <c:pt idx="163">
                  <c:v>63.797120292991103</c:v>
                </c:pt>
                <c:pt idx="164">
                  <c:v>63.895130550998097</c:v>
                </c:pt>
                <c:pt idx="165">
                  <c:v>63.943480749003299</c:v>
                </c:pt>
                <c:pt idx="166">
                  <c:v>63.9586184760119</c:v>
                </c:pt>
                <c:pt idx="167">
                  <c:v>63.969329088009502</c:v>
                </c:pt>
                <c:pt idx="168">
                  <c:v>63.979230294003997</c:v>
                </c:pt>
                <c:pt idx="169">
                  <c:v>63.992307000000402</c:v>
                </c:pt>
                <c:pt idx="170">
                  <c:v>64.001878606002705</c:v>
                </c:pt>
                <c:pt idx="171">
                  <c:v>64.041927400001398</c:v>
                </c:pt>
                <c:pt idx="172">
                  <c:v>64.046012769002104</c:v>
                </c:pt>
                <c:pt idx="173">
                  <c:v>64.062425470998207</c:v>
                </c:pt>
                <c:pt idx="174">
                  <c:v>64.191244286004803</c:v>
                </c:pt>
                <c:pt idx="175">
                  <c:v>64.1938389860006</c:v>
                </c:pt>
                <c:pt idx="176">
                  <c:v>64.336645132003397</c:v>
                </c:pt>
                <c:pt idx="177">
                  <c:v>64.382474936996005</c:v>
                </c:pt>
                <c:pt idx="178">
                  <c:v>64.416846313004498</c:v>
                </c:pt>
                <c:pt idx="179">
                  <c:v>64.488614720001294</c:v>
                </c:pt>
                <c:pt idx="180">
                  <c:v>64.493389005001504</c:v>
                </c:pt>
                <c:pt idx="181">
                  <c:v>64.567895594998802</c:v>
                </c:pt>
                <c:pt idx="182">
                  <c:v>64.633025964998495</c:v>
                </c:pt>
                <c:pt idx="183">
                  <c:v>64.639031414997504</c:v>
                </c:pt>
                <c:pt idx="184">
                  <c:v>64.686950019997298</c:v>
                </c:pt>
                <c:pt idx="185">
                  <c:v>64.745335661995298</c:v>
                </c:pt>
                <c:pt idx="186">
                  <c:v>64.749563868986996</c:v>
                </c:pt>
                <c:pt idx="187">
                  <c:v>64.796101792002403</c:v>
                </c:pt>
                <c:pt idx="188">
                  <c:v>64.811544046999103</c:v>
                </c:pt>
                <c:pt idx="189">
                  <c:v>64.870599204994505</c:v>
                </c:pt>
                <c:pt idx="190">
                  <c:v>64.904932755001894</c:v>
                </c:pt>
                <c:pt idx="191">
                  <c:v>64.911909476999398</c:v>
                </c:pt>
                <c:pt idx="192">
                  <c:v>64.979793744991099</c:v>
                </c:pt>
                <c:pt idx="193">
                  <c:v>64.986576663002694</c:v>
                </c:pt>
                <c:pt idx="194">
                  <c:v>65.0578356810001</c:v>
                </c:pt>
                <c:pt idx="195">
                  <c:v>65.102680773998102</c:v>
                </c:pt>
                <c:pt idx="196">
                  <c:v>65.122469516994897</c:v>
                </c:pt>
                <c:pt idx="197">
                  <c:v>65.201817259003207</c:v>
                </c:pt>
                <c:pt idx="198">
                  <c:v>65.225494181999196</c:v>
                </c:pt>
                <c:pt idx="199">
                  <c:v>65.284625954001896</c:v>
                </c:pt>
                <c:pt idx="200">
                  <c:v>65.287196634999404</c:v>
                </c:pt>
                <c:pt idx="201">
                  <c:v>65.305828889002399</c:v>
                </c:pt>
                <c:pt idx="202">
                  <c:v>65.367759501997995</c:v>
                </c:pt>
                <c:pt idx="203">
                  <c:v>65.388534801997594</c:v>
                </c:pt>
                <c:pt idx="204">
                  <c:v>65.4062079819996</c:v>
                </c:pt>
                <c:pt idx="205">
                  <c:v>65.5670476450031</c:v>
                </c:pt>
                <c:pt idx="206">
                  <c:v>65.579374847991801</c:v>
                </c:pt>
                <c:pt idx="207">
                  <c:v>65.729023394000194</c:v>
                </c:pt>
                <c:pt idx="208">
                  <c:v>65.823912082007098</c:v>
                </c:pt>
                <c:pt idx="209">
                  <c:v>65.850194667000295</c:v>
                </c:pt>
                <c:pt idx="210">
                  <c:v>66.013329301000297</c:v>
                </c:pt>
                <c:pt idx="211">
                  <c:v>66.022859854994707</c:v>
                </c:pt>
                <c:pt idx="212">
                  <c:v>66.0708519649924</c:v>
                </c:pt>
                <c:pt idx="213">
                  <c:v>66.127958167999097</c:v>
                </c:pt>
                <c:pt idx="214">
                  <c:v>66.185041820994201</c:v>
                </c:pt>
                <c:pt idx="215">
                  <c:v>66.3576941759965</c:v>
                </c:pt>
                <c:pt idx="216">
                  <c:v>66.433098581997896</c:v>
                </c:pt>
                <c:pt idx="217">
                  <c:v>66.440706751003702</c:v>
                </c:pt>
                <c:pt idx="218">
                  <c:v>66.444450879993298</c:v>
                </c:pt>
                <c:pt idx="219">
                  <c:v>66.473916449001905</c:v>
                </c:pt>
                <c:pt idx="220">
                  <c:v>66.614309162003295</c:v>
                </c:pt>
                <c:pt idx="221">
                  <c:v>66.676860952997203</c:v>
                </c:pt>
                <c:pt idx="222">
                  <c:v>66.692727856003302</c:v>
                </c:pt>
                <c:pt idx="223">
                  <c:v>66.7657955480026</c:v>
                </c:pt>
                <c:pt idx="224">
                  <c:v>66.876418899002601</c:v>
                </c:pt>
                <c:pt idx="225">
                  <c:v>66.912722963003006</c:v>
                </c:pt>
                <c:pt idx="226">
                  <c:v>66.930492535000596</c:v>
                </c:pt>
                <c:pt idx="227">
                  <c:v>67.034708699997196</c:v>
                </c:pt>
                <c:pt idx="228">
                  <c:v>67.159837933999299</c:v>
                </c:pt>
                <c:pt idx="229">
                  <c:v>67.207695431003202</c:v>
                </c:pt>
                <c:pt idx="230">
                  <c:v>67.234215997996202</c:v>
                </c:pt>
                <c:pt idx="231">
                  <c:v>67.425171795999603</c:v>
                </c:pt>
                <c:pt idx="232">
                  <c:v>67.445825301998397</c:v>
                </c:pt>
                <c:pt idx="233">
                  <c:v>67.460979226001598</c:v>
                </c:pt>
                <c:pt idx="234">
                  <c:v>67.672753527003806</c:v>
                </c:pt>
                <c:pt idx="235">
                  <c:v>67.723458463005898</c:v>
                </c:pt>
                <c:pt idx="236">
                  <c:v>67.810440939007094</c:v>
                </c:pt>
                <c:pt idx="237">
                  <c:v>67.967838520998995</c:v>
                </c:pt>
                <c:pt idx="238">
                  <c:v>68.201408513006697</c:v>
                </c:pt>
                <c:pt idx="239">
                  <c:v>68.696735349003504</c:v>
                </c:pt>
                <c:pt idx="240">
                  <c:v>68.723193319994607</c:v>
                </c:pt>
                <c:pt idx="241">
                  <c:v>68.735668884008106</c:v>
                </c:pt>
                <c:pt idx="242">
                  <c:v>68.778611332003393</c:v>
                </c:pt>
                <c:pt idx="243">
                  <c:v>68.953854995997901</c:v>
                </c:pt>
                <c:pt idx="244">
                  <c:v>69.230420836996899</c:v>
                </c:pt>
                <c:pt idx="245">
                  <c:v>69.650206061000006</c:v>
                </c:pt>
                <c:pt idx="246">
                  <c:v>69.668025550010498</c:v>
                </c:pt>
                <c:pt idx="247">
                  <c:v>69.806001471995799</c:v>
                </c:pt>
                <c:pt idx="248">
                  <c:v>70.021533444996706</c:v>
                </c:pt>
                <c:pt idx="249">
                  <c:v>70.235785506010799</c:v>
                </c:pt>
                <c:pt idx="250">
                  <c:v>70.661305736997704</c:v>
                </c:pt>
                <c:pt idx="251">
                  <c:v>70.8602638519951</c:v>
                </c:pt>
                <c:pt idx="252">
                  <c:v>71.338466209999694</c:v>
                </c:pt>
                <c:pt idx="253">
                  <c:v>71.485862458997801</c:v>
                </c:pt>
                <c:pt idx="254">
                  <c:v>71.487455180002101</c:v>
                </c:pt>
                <c:pt idx="255">
                  <c:v>71.8194516200019</c:v>
                </c:pt>
                <c:pt idx="256">
                  <c:v>71.980441665000399</c:v>
                </c:pt>
                <c:pt idx="257">
                  <c:v>72.042854962986894</c:v>
                </c:pt>
                <c:pt idx="258">
                  <c:v>72.062616727001995</c:v>
                </c:pt>
                <c:pt idx="259">
                  <c:v>72.738161971006704</c:v>
                </c:pt>
                <c:pt idx="260">
                  <c:v>73.676761146009</c:v>
                </c:pt>
                <c:pt idx="261">
                  <c:v>73.785075941006596</c:v>
                </c:pt>
                <c:pt idx="262">
                  <c:v>74.141206147993202</c:v>
                </c:pt>
                <c:pt idx="263">
                  <c:v>74.162294562993296</c:v>
                </c:pt>
                <c:pt idx="264">
                  <c:v>74.416602546989395</c:v>
                </c:pt>
                <c:pt idx="265">
                  <c:v>74.592128169999299</c:v>
                </c:pt>
                <c:pt idx="266">
                  <c:v>75.014055783001794</c:v>
                </c:pt>
                <c:pt idx="267">
                  <c:v>75.1781673029909</c:v>
                </c:pt>
                <c:pt idx="268">
                  <c:v>75.1885686260066</c:v>
                </c:pt>
                <c:pt idx="269">
                  <c:v>75.205197681992999</c:v>
                </c:pt>
                <c:pt idx="270">
                  <c:v>75.291696758998995</c:v>
                </c:pt>
                <c:pt idx="271">
                  <c:v>75.644991510998807</c:v>
                </c:pt>
                <c:pt idx="272">
                  <c:v>75.649147668998907</c:v>
                </c:pt>
                <c:pt idx="273">
                  <c:v>75.758467619998498</c:v>
                </c:pt>
                <c:pt idx="274">
                  <c:v>76.022897424998504</c:v>
                </c:pt>
                <c:pt idx="275">
                  <c:v>76.127072258997899</c:v>
                </c:pt>
                <c:pt idx="276">
                  <c:v>76.250216730011701</c:v>
                </c:pt>
                <c:pt idx="277">
                  <c:v>76.550329389996406</c:v>
                </c:pt>
                <c:pt idx="278">
                  <c:v>76.671692150994204</c:v>
                </c:pt>
                <c:pt idx="279">
                  <c:v>76.866011357997195</c:v>
                </c:pt>
                <c:pt idx="280">
                  <c:v>76.924603608000297</c:v>
                </c:pt>
                <c:pt idx="281">
                  <c:v>77.076240925991399</c:v>
                </c:pt>
                <c:pt idx="282">
                  <c:v>77.2920312189962</c:v>
                </c:pt>
                <c:pt idx="283">
                  <c:v>77.412892680004006</c:v>
                </c:pt>
                <c:pt idx="284">
                  <c:v>77.428253891994203</c:v>
                </c:pt>
                <c:pt idx="285">
                  <c:v>77.751727255003004</c:v>
                </c:pt>
                <c:pt idx="286">
                  <c:v>78.113530433998605</c:v>
                </c:pt>
                <c:pt idx="287">
                  <c:v>78.123251760000102</c:v>
                </c:pt>
                <c:pt idx="288">
                  <c:v>78.256877902000198</c:v>
                </c:pt>
                <c:pt idx="289">
                  <c:v>78.367720423993802</c:v>
                </c:pt>
                <c:pt idx="290">
                  <c:v>78.499545300990505</c:v>
                </c:pt>
                <c:pt idx="291">
                  <c:v>78.556210693001006</c:v>
                </c:pt>
                <c:pt idx="292">
                  <c:v>78.841950698988498</c:v>
                </c:pt>
                <c:pt idx="293">
                  <c:v>79.0795646400001</c:v>
                </c:pt>
                <c:pt idx="294">
                  <c:v>79.148550796999103</c:v>
                </c:pt>
                <c:pt idx="295">
                  <c:v>79.149438132000796</c:v>
                </c:pt>
                <c:pt idx="296">
                  <c:v>79.230293393993605</c:v>
                </c:pt>
                <c:pt idx="297">
                  <c:v>79.340075697000401</c:v>
                </c:pt>
                <c:pt idx="298">
                  <c:v>79.422621231991798</c:v>
                </c:pt>
                <c:pt idx="299">
                  <c:v>79.438216873997504</c:v>
                </c:pt>
                <c:pt idx="300">
                  <c:v>80.020264423998</c:v>
                </c:pt>
                <c:pt idx="301">
                  <c:v>80.196423656991101</c:v>
                </c:pt>
                <c:pt idx="302">
                  <c:v>80.331380096998998</c:v>
                </c:pt>
                <c:pt idx="303">
                  <c:v>80.5737184970057</c:v>
                </c:pt>
                <c:pt idx="304">
                  <c:v>81.013994443011995</c:v>
                </c:pt>
                <c:pt idx="305">
                  <c:v>81.057612785996696</c:v>
                </c:pt>
                <c:pt idx="306">
                  <c:v>81.139498706994303</c:v>
                </c:pt>
                <c:pt idx="307">
                  <c:v>81.420762268011401</c:v>
                </c:pt>
                <c:pt idx="308">
                  <c:v>81.466897811995295</c:v>
                </c:pt>
                <c:pt idx="309">
                  <c:v>81.564314097005905</c:v>
                </c:pt>
                <c:pt idx="310">
                  <c:v>82.208946570011904</c:v>
                </c:pt>
                <c:pt idx="311">
                  <c:v>82.314836386001801</c:v>
                </c:pt>
                <c:pt idx="312">
                  <c:v>82.704286371997995</c:v>
                </c:pt>
                <c:pt idx="313">
                  <c:v>82.838599837996298</c:v>
                </c:pt>
                <c:pt idx="314">
                  <c:v>83.261966470003202</c:v>
                </c:pt>
                <c:pt idx="315">
                  <c:v>83.406059528992003</c:v>
                </c:pt>
                <c:pt idx="316">
                  <c:v>83.665347154004806</c:v>
                </c:pt>
                <c:pt idx="317">
                  <c:v>83.718614889999998</c:v>
                </c:pt>
                <c:pt idx="318">
                  <c:v>83.912338273992603</c:v>
                </c:pt>
                <c:pt idx="319">
                  <c:v>83.951166920000105</c:v>
                </c:pt>
                <c:pt idx="320">
                  <c:v>84.0811934020021</c:v>
                </c:pt>
                <c:pt idx="321">
                  <c:v>85.646943742001895</c:v>
                </c:pt>
                <c:pt idx="322">
                  <c:v>85.683007184998104</c:v>
                </c:pt>
                <c:pt idx="323">
                  <c:v>85.745315628999293</c:v>
                </c:pt>
                <c:pt idx="324">
                  <c:v>87.384495769001603</c:v>
                </c:pt>
                <c:pt idx="325">
                  <c:v>87.464201899994805</c:v>
                </c:pt>
                <c:pt idx="326">
                  <c:v>88.146589896001302</c:v>
                </c:pt>
                <c:pt idx="327">
                  <c:v>89.133555984000793</c:v>
                </c:pt>
                <c:pt idx="328">
                  <c:v>89.289303158002397</c:v>
                </c:pt>
                <c:pt idx="329">
                  <c:v>90.549454724001393</c:v>
                </c:pt>
                <c:pt idx="330">
                  <c:v>91.089959752003693</c:v>
                </c:pt>
                <c:pt idx="331">
                  <c:v>91.525765917001905</c:v>
                </c:pt>
                <c:pt idx="332">
                  <c:v>92.254722352998201</c:v>
                </c:pt>
                <c:pt idx="333">
                  <c:v>92.480440885003105</c:v>
                </c:pt>
                <c:pt idx="334">
                  <c:v>95.040608133996997</c:v>
                </c:pt>
                <c:pt idx="335">
                  <c:v>95.348866646003401</c:v>
                </c:pt>
                <c:pt idx="336">
                  <c:v>95.368382041007806</c:v>
                </c:pt>
                <c:pt idx="337">
                  <c:v>97.007610593005595</c:v>
                </c:pt>
                <c:pt idx="338">
                  <c:v>97.212295111006796</c:v>
                </c:pt>
                <c:pt idx="339">
                  <c:v>97.986578563999501</c:v>
                </c:pt>
                <c:pt idx="340">
                  <c:v>98.2149399390036</c:v>
                </c:pt>
                <c:pt idx="341">
                  <c:v>98.735670907997701</c:v>
                </c:pt>
                <c:pt idx="342">
                  <c:v>100.111933940002</c:v>
                </c:pt>
                <c:pt idx="343">
                  <c:v>100.76248189400199</c:v>
                </c:pt>
                <c:pt idx="344">
                  <c:v>101.942141357008</c:v>
                </c:pt>
                <c:pt idx="345">
                  <c:v>102.117275698998</c:v>
                </c:pt>
                <c:pt idx="346">
                  <c:v>102.69334497499899</c:v>
                </c:pt>
                <c:pt idx="347">
                  <c:v>106.413037958991</c:v>
                </c:pt>
                <c:pt idx="348">
                  <c:v>106.669514276996</c:v>
                </c:pt>
                <c:pt idx="349">
                  <c:v>107.000831338998</c:v>
                </c:pt>
                <c:pt idx="350">
                  <c:v>110.675616951004</c:v>
                </c:pt>
                <c:pt idx="351">
                  <c:v>114.333273300013</c:v>
                </c:pt>
                <c:pt idx="352">
                  <c:v>114.384498281004</c:v>
                </c:pt>
                <c:pt idx="353">
                  <c:v>115.783222873003</c:v>
                </c:pt>
                <c:pt idx="354">
                  <c:v>115.845918556995</c:v>
                </c:pt>
                <c:pt idx="355">
                  <c:v>116.178492149992</c:v>
                </c:pt>
                <c:pt idx="356">
                  <c:v>121.591151136999</c:v>
                </c:pt>
                <c:pt idx="357">
                  <c:v>121.901799390994</c:v>
                </c:pt>
                <c:pt idx="358">
                  <c:v>121.956657976996</c:v>
                </c:pt>
                <c:pt idx="359">
                  <c:v>122.94933241199701</c:v>
                </c:pt>
                <c:pt idx="360">
                  <c:v>123.262880023001</c:v>
                </c:pt>
                <c:pt idx="361">
                  <c:v>124.753547076994</c:v>
                </c:pt>
                <c:pt idx="362">
                  <c:v>124.763299505997</c:v>
                </c:pt>
                <c:pt idx="363">
                  <c:v>125.454895579998</c:v>
                </c:pt>
                <c:pt idx="364">
                  <c:v>134.20746747100199</c:v>
                </c:pt>
                <c:pt idx="365">
                  <c:v>136.64919223800001</c:v>
                </c:pt>
                <c:pt idx="366">
                  <c:v>145.789108013006</c:v>
                </c:pt>
                <c:pt idx="367">
                  <c:v>146.08004148398999</c:v>
                </c:pt>
                <c:pt idx="368">
                  <c:v>151.79734499999901</c:v>
                </c:pt>
                <c:pt idx="369">
                  <c:v>152.87862775399799</c:v>
                </c:pt>
                <c:pt idx="370">
                  <c:v>155.49943692999599</c:v>
                </c:pt>
                <c:pt idx="371">
                  <c:v>162.81132570799599</c:v>
                </c:pt>
                <c:pt idx="372">
                  <c:v>177.60864183900401</c:v>
                </c:pt>
                <c:pt idx="373">
                  <c:v>184.83362798800201</c:v>
                </c:pt>
                <c:pt idx="374">
                  <c:v>185.969411644997</c:v>
                </c:pt>
                <c:pt idx="375">
                  <c:v>187.13451274899799</c:v>
                </c:pt>
                <c:pt idx="376">
                  <c:v>189.34227614800301</c:v>
                </c:pt>
                <c:pt idx="377">
                  <c:v>191.81259213000101</c:v>
                </c:pt>
                <c:pt idx="378">
                  <c:v>197.63943996599801</c:v>
                </c:pt>
                <c:pt idx="379">
                  <c:v>203.32236096600499</c:v>
                </c:pt>
                <c:pt idx="380">
                  <c:v>208.85281901700299</c:v>
                </c:pt>
                <c:pt idx="381">
                  <c:v>215.14253346101</c:v>
                </c:pt>
                <c:pt idx="382">
                  <c:v>216.120297118992</c:v>
                </c:pt>
                <c:pt idx="383">
                  <c:v>225.19469855399799</c:v>
                </c:pt>
                <c:pt idx="384">
                  <c:v>226.292507188001</c:v>
                </c:pt>
                <c:pt idx="385">
                  <c:v>235.79645104599999</c:v>
                </c:pt>
                <c:pt idx="386">
                  <c:v>239.33560856200299</c:v>
                </c:pt>
                <c:pt idx="387">
                  <c:v>250.61765309699601</c:v>
                </c:pt>
                <c:pt idx="388">
                  <c:v>257.13102226800402</c:v>
                </c:pt>
                <c:pt idx="389">
                  <c:v>258.87827667400398</c:v>
                </c:pt>
                <c:pt idx="390">
                  <c:v>270.01074170500198</c:v>
                </c:pt>
                <c:pt idx="391">
                  <c:v>277.610438486997</c:v>
                </c:pt>
                <c:pt idx="392">
                  <c:v>281.37630209700001</c:v>
                </c:pt>
                <c:pt idx="393">
                  <c:v>283.68496553500103</c:v>
                </c:pt>
                <c:pt idx="394">
                  <c:v>293.05879969199998</c:v>
                </c:pt>
                <c:pt idx="395">
                  <c:v>294.98752560499997</c:v>
                </c:pt>
                <c:pt idx="396">
                  <c:v>302.09679289499701</c:v>
                </c:pt>
                <c:pt idx="397">
                  <c:v>303.12492092999997</c:v>
                </c:pt>
                <c:pt idx="398">
                  <c:v>306.13894781700202</c:v>
                </c:pt>
                <c:pt idx="399">
                  <c:v>306.25188805299598</c:v>
                </c:pt>
                <c:pt idx="400">
                  <c:v>324.00964009200101</c:v>
                </c:pt>
                <c:pt idx="401">
                  <c:v>340.032810032003</c:v>
                </c:pt>
                <c:pt idx="402">
                  <c:v>345.43928807800597</c:v>
                </c:pt>
                <c:pt idx="403">
                  <c:v>351.47356410600298</c:v>
                </c:pt>
                <c:pt idx="404">
                  <c:v>352.25885353199499</c:v>
                </c:pt>
                <c:pt idx="405">
                  <c:v>356.19142964099501</c:v>
                </c:pt>
                <c:pt idx="406">
                  <c:v>358.14302134500002</c:v>
                </c:pt>
                <c:pt idx="407">
                  <c:v>368.990884571001</c:v>
                </c:pt>
                <c:pt idx="408">
                  <c:v>370.411163641001</c:v>
                </c:pt>
                <c:pt idx="409">
                  <c:v>371.61363651300701</c:v>
                </c:pt>
                <c:pt idx="410">
                  <c:v>377.185073139</c:v>
                </c:pt>
                <c:pt idx="411">
                  <c:v>379.77792471800001</c:v>
                </c:pt>
                <c:pt idx="412">
                  <c:v>379.94697305299599</c:v>
                </c:pt>
                <c:pt idx="413">
                  <c:v>385.45756896700101</c:v>
                </c:pt>
                <c:pt idx="414">
                  <c:v>391.55456408498799</c:v>
                </c:pt>
                <c:pt idx="415">
                  <c:v>392.409765539006</c:v>
                </c:pt>
                <c:pt idx="416">
                  <c:v>402.48134268500098</c:v>
                </c:pt>
                <c:pt idx="417">
                  <c:v>403.70652490200803</c:v>
                </c:pt>
                <c:pt idx="418">
                  <c:v>408.10537337900303</c:v>
                </c:pt>
                <c:pt idx="419">
                  <c:v>410.60633048399899</c:v>
                </c:pt>
                <c:pt idx="420">
                  <c:v>421.05005456400198</c:v>
                </c:pt>
                <c:pt idx="421">
                  <c:v>427.86828620999501</c:v>
                </c:pt>
                <c:pt idx="422">
                  <c:v>429.21423898499</c:v>
                </c:pt>
                <c:pt idx="423">
                  <c:v>431.643908302998</c:v>
                </c:pt>
                <c:pt idx="424">
                  <c:v>434.37968052799903</c:v>
                </c:pt>
                <c:pt idx="425">
                  <c:v>441.20783285899898</c:v>
                </c:pt>
                <c:pt idx="426">
                  <c:v>444.478154472992</c:v>
                </c:pt>
                <c:pt idx="427">
                  <c:v>449.320142761993</c:v>
                </c:pt>
                <c:pt idx="428">
                  <c:v>457.39196500399697</c:v>
                </c:pt>
                <c:pt idx="429">
                  <c:v>470.19402361400699</c:v>
                </c:pt>
                <c:pt idx="430">
                  <c:v>472.566294606003</c:v>
                </c:pt>
                <c:pt idx="431">
                  <c:v>474.378071129001</c:v>
                </c:pt>
                <c:pt idx="432">
                  <c:v>479.06052368700301</c:v>
                </c:pt>
                <c:pt idx="433">
                  <c:v>481.22855237600697</c:v>
                </c:pt>
                <c:pt idx="434">
                  <c:v>484.91413706399902</c:v>
                </c:pt>
                <c:pt idx="435">
                  <c:v>492.04003919199698</c:v>
                </c:pt>
                <c:pt idx="436">
                  <c:v>493.16699879299199</c:v>
                </c:pt>
                <c:pt idx="437">
                  <c:v>493.82016845600401</c:v>
                </c:pt>
                <c:pt idx="438">
                  <c:v>498.17040565299902</c:v>
                </c:pt>
                <c:pt idx="439">
                  <c:v>498.30749514399901</c:v>
                </c:pt>
                <c:pt idx="440">
                  <c:v>505.36792689400301</c:v>
                </c:pt>
                <c:pt idx="441">
                  <c:v>508.77601400000202</c:v>
                </c:pt>
                <c:pt idx="442">
                  <c:v>511.82931158100803</c:v>
                </c:pt>
                <c:pt idx="443">
                  <c:v>519.98233450100804</c:v>
                </c:pt>
                <c:pt idx="444">
                  <c:v>520.58793807199902</c:v>
                </c:pt>
                <c:pt idx="445">
                  <c:v>521.43192094100198</c:v>
                </c:pt>
                <c:pt idx="446">
                  <c:v>522.08728755000595</c:v>
                </c:pt>
                <c:pt idx="447">
                  <c:v>531.86812541600295</c:v>
                </c:pt>
                <c:pt idx="448">
                  <c:v>549.65567577201</c:v>
                </c:pt>
                <c:pt idx="449">
                  <c:v>552.09250931499901</c:v>
                </c:pt>
                <c:pt idx="450">
                  <c:v>552.39809760299897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73-7F43-BE7B-A7FC33E5DC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6578112"/>
        <c:axId val="986579792"/>
      </c:scatterChart>
      <c:valAx>
        <c:axId val="986578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6579792"/>
        <c:crosses val="autoZero"/>
        <c:crossBetween val="midCat"/>
      </c:valAx>
      <c:valAx>
        <c:axId val="98657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6578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498679</xdr:colOff>
      <xdr:row>6</xdr:row>
      <xdr:rowOff>154730</xdr:rowOff>
    </xdr:from>
    <xdr:to>
      <xdr:col>11</xdr:col>
      <xdr:colOff>107193</xdr:colOff>
      <xdr:row>23</xdr:row>
      <xdr:rowOff>124903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7A66E3A-F851-F142-BA67-48C7FE0174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94439-D038-B746-B314-E6551CD8AAFA}">
  <dimension ref="A1:H22"/>
  <sheetViews>
    <sheetView workbookViewId="0">
      <selection activeCell="C29" sqref="C29"/>
    </sheetView>
  </sheetViews>
  <sheetFormatPr baseColWidth="10" defaultRowHeight="13" x14ac:dyDescent="0.15"/>
  <cols>
    <col min="1" max="1" width="10.83203125" style="13"/>
    <col min="2" max="2" width="10.83203125" style="1"/>
    <col min="3" max="3" width="10.83203125" style="13"/>
    <col min="4" max="4" width="10.83203125" style="1"/>
    <col min="5" max="5" width="10.83203125" style="2"/>
    <col min="6" max="7" width="10.83203125" style="4"/>
    <col min="8" max="8" width="10.83203125" style="2"/>
    <col min="9" max="16384" width="10.83203125" style="1"/>
  </cols>
  <sheetData>
    <row r="1" spans="1:8" x14ac:dyDescent="0.15">
      <c r="A1" s="13" t="s">
        <v>0</v>
      </c>
      <c r="B1" s="1" t="s">
        <v>1</v>
      </c>
      <c r="C1" s="13" t="s">
        <v>2</v>
      </c>
      <c r="D1" s="1" t="s">
        <v>3</v>
      </c>
      <c r="E1" s="2" t="s">
        <v>44</v>
      </c>
      <c r="F1" s="4" t="s">
        <v>5</v>
      </c>
      <c r="G1" s="4" t="s">
        <v>4</v>
      </c>
      <c r="H1" s="2" t="s">
        <v>6</v>
      </c>
    </row>
    <row r="2" spans="1:8" x14ac:dyDescent="0.15">
      <c r="A2" s="14">
        <v>1000</v>
      </c>
      <c r="B2" s="3">
        <v>4</v>
      </c>
      <c r="C2" s="14">
        <v>3984</v>
      </c>
      <c r="D2" s="3">
        <v>4</v>
      </c>
      <c r="E2" s="4">
        <v>0.12324904798879199</v>
      </c>
      <c r="F2" s="4">
        <v>0.35264351600199001</v>
      </c>
      <c r="G2" s="4">
        <v>18.768867527978699</v>
      </c>
      <c r="H2" s="2">
        <f>G2/F2</f>
        <v>53.223345039109653</v>
      </c>
    </row>
    <row r="3" spans="1:8" x14ac:dyDescent="0.15">
      <c r="A3" s="14">
        <v>1000</v>
      </c>
      <c r="B3" s="3">
        <v>5</v>
      </c>
      <c r="C3" s="14">
        <v>4975</v>
      </c>
      <c r="D3" s="3">
        <v>5</v>
      </c>
      <c r="E3" s="4">
        <v>0.14742680001654601</v>
      </c>
      <c r="F3" s="4">
        <v>0.47236964400508402</v>
      </c>
      <c r="G3" s="4">
        <v>20.269671966991101</v>
      </c>
      <c r="H3" s="2">
        <f t="shared" ref="H3:H22" si="0">G3/F3</f>
        <v>42.910615074945298</v>
      </c>
    </row>
    <row r="4" spans="1:8" x14ac:dyDescent="0.15">
      <c r="A4" s="14">
        <v>1000</v>
      </c>
      <c r="B4" s="3">
        <v>6</v>
      </c>
      <c r="C4" s="14">
        <v>5964</v>
      </c>
      <c r="D4" s="3">
        <v>6</v>
      </c>
      <c r="E4" s="4">
        <v>0.19351750999339801</v>
      </c>
      <c r="F4" s="4">
        <v>0.52977239098981899</v>
      </c>
      <c r="G4" s="4">
        <v>24.559598994004698</v>
      </c>
      <c r="H4" s="2">
        <f t="shared" si="0"/>
        <v>46.358774846907181</v>
      </c>
    </row>
    <row r="5" spans="1:8" x14ac:dyDescent="0.15">
      <c r="A5" s="14">
        <v>1000</v>
      </c>
      <c r="B5" s="3">
        <v>7</v>
      </c>
      <c r="C5" s="14">
        <v>6951</v>
      </c>
      <c r="D5" s="3">
        <v>7</v>
      </c>
      <c r="E5" s="4">
        <v>0.22359277700888899</v>
      </c>
      <c r="F5" s="4">
        <v>0.64573487400775698</v>
      </c>
      <c r="G5" s="4">
        <v>26.4876432659802</v>
      </c>
      <c r="H5" s="2">
        <f t="shared" si="0"/>
        <v>41.0193785904492</v>
      </c>
    </row>
    <row r="6" spans="1:8" x14ac:dyDescent="0.15">
      <c r="A6" s="14">
        <v>1000</v>
      </c>
      <c r="B6" s="3">
        <v>8</v>
      </c>
      <c r="C6" s="14">
        <v>7936</v>
      </c>
      <c r="D6" s="3">
        <v>8</v>
      </c>
      <c r="E6" s="4">
        <v>0.26872714899945999</v>
      </c>
      <c r="F6" s="4">
        <v>0.76613841898506496</v>
      </c>
      <c r="G6" s="4">
        <v>29.402534777997001</v>
      </c>
      <c r="H6" s="2">
        <f t="shared" si="0"/>
        <v>38.37757518667155</v>
      </c>
    </row>
    <row r="7" spans="1:8" x14ac:dyDescent="0.15">
      <c r="A7" s="14">
        <v>1000</v>
      </c>
      <c r="B7" s="3">
        <v>9</v>
      </c>
      <c r="C7" s="14">
        <v>8919</v>
      </c>
      <c r="D7" s="3">
        <v>9</v>
      </c>
      <c r="E7" s="4">
        <v>0.351543102005962</v>
      </c>
      <c r="F7" s="4">
        <v>0.95404876099200897</v>
      </c>
      <c r="G7" s="4">
        <v>33.683169811003602</v>
      </c>
      <c r="H7" s="2">
        <f t="shared" si="0"/>
        <v>35.305501341441108</v>
      </c>
    </row>
    <row r="8" spans="1:8" x14ac:dyDescent="0.15">
      <c r="A8" s="14">
        <v>1000</v>
      </c>
      <c r="B8" s="3">
        <v>10</v>
      </c>
      <c r="C8" s="14">
        <v>9900</v>
      </c>
      <c r="D8" s="3">
        <v>10</v>
      </c>
      <c r="E8" s="4">
        <v>0.36385388800408602</v>
      </c>
      <c r="F8" s="4">
        <v>1.1198220019869001</v>
      </c>
      <c r="G8" s="4">
        <v>36.752773809013803</v>
      </c>
      <c r="H8" s="2">
        <f t="shared" si="0"/>
        <v>32.820192623294915</v>
      </c>
    </row>
    <row r="9" spans="1:8" x14ac:dyDescent="0.15">
      <c r="A9" s="14">
        <v>2000</v>
      </c>
      <c r="B9" s="3">
        <v>4</v>
      </c>
      <c r="C9" s="14">
        <v>7984</v>
      </c>
      <c r="D9" s="3">
        <v>4</v>
      </c>
      <c r="E9" s="4">
        <v>0.36467770798480997</v>
      </c>
      <c r="F9" s="4">
        <v>0.76538458399591003</v>
      </c>
      <c r="G9" s="4">
        <v>68.097022908012093</v>
      </c>
      <c r="H9" s="2">
        <f t="shared" si="0"/>
        <v>88.970988352668442</v>
      </c>
    </row>
    <row r="10" spans="1:8" x14ac:dyDescent="0.15">
      <c r="A10" s="14">
        <v>2000</v>
      </c>
      <c r="B10" s="3">
        <v>5</v>
      </c>
      <c r="C10" s="14">
        <v>9975</v>
      </c>
      <c r="D10" s="3">
        <v>5</v>
      </c>
      <c r="E10" s="4">
        <v>0.40805920300772403</v>
      </c>
      <c r="F10" s="4">
        <v>0.91393650998361398</v>
      </c>
      <c r="G10" s="4">
        <v>80.333046933985301</v>
      </c>
      <c r="H10" s="2">
        <f t="shared" si="0"/>
        <v>87.897841979663994</v>
      </c>
    </row>
    <row r="11" spans="1:8" x14ac:dyDescent="0.15">
      <c r="A11" s="14">
        <v>2000</v>
      </c>
      <c r="B11" s="3">
        <v>6</v>
      </c>
      <c r="C11" s="14">
        <v>11964</v>
      </c>
      <c r="D11" s="3">
        <v>6</v>
      </c>
      <c r="E11" s="4">
        <v>0.48825699300505199</v>
      </c>
      <c r="F11" s="4">
        <v>1.0773473680019301</v>
      </c>
      <c r="G11" s="4">
        <v>92.548353213001903</v>
      </c>
      <c r="H11" s="2">
        <f t="shared" si="0"/>
        <v>85.903911738925885</v>
      </c>
    </row>
    <row r="12" spans="1:8" x14ac:dyDescent="0.15">
      <c r="A12" s="14">
        <v>2000</v>
      </c>
      <c r="B12" s="3">
        <v>7</v>
      </c>
      <c r="C12" s="14">
        <v>13951</v>
      </c>
      <c r="D12" s="3">
        <v>7</v>
      </c>
      <c r="E12" s="4">
        <v>0.60514811801840496</v>
      </c>
      <c r="F12" s="4">
        <v>1.2441800340020499</v>
      </c>
      <c r="G12" s="4">
        <v>104.297430791979</v>
      </c>
      <c r="H12" s="2">
        <f t="shared" si="0"/>
        <v>83.82824666981206</v>
      </c>
    </row>
    <row r="13" spans="1:8" x14ac:dyDescent="0.15">
      <c r="A13" s="14">
        <v>2000</v>
      </c>
      <c r="B13" s="3">
        <v>8</v>
      </c>
      <c r="C13" s="14">
        <v>15936</v>
      </c>
      <c r="D13" s="3">
        <v>8</v>
      </c>
      <c r="E13" s="4">
        <v>0.76654673900338799</v>
      </c>
      <c r="F13" s="4">
        <v>1.6150149610184501</v>
      </c>
      <c r="G13" s="4">
        <v>116.35103731200699</v>
      </c>
      <c r="H13" s="2">
        <f t="shared" si="0"/>
        <v>72.043318557640148</v>
      </c>
    </row>
    <row r="14" spans="1:8" x14ac:dyDescent="0.15">
      <c r="A14" s="14">
        <v>2000</v>
      </c>
      <c r="B14" s="3">
        <v>9</v>
      </c>
      <c r="C14" s="14">
        <v>17919</v>
      </c>
      <c r="D14" s="3">
        <v>9</v>
      </c>
      <c r="E14" s="4">
        <v>0.918882381985895</v>
      </c>
      <c r="F14" s="4">
        <v>1.9183534560143001</v>
      </c>
      <c r="G14" s="4">
        <v>142.17026937901301</v>
      </c>
      <c r="H14" s="2">
        <f t="shared" si="0"/>
        <v>74.110570673662764</v>
      </c>
    </row>
    <row r="15" spans="1:8" x14ac:dyDescent="0.15">
      <c r="A15" s="14">
        <v>2000</v>
      </c>
      <c r="B15" s="3">
        <v>10</v>
      </c>
      <c r="C15" s="14">
        <v>19900</v>
      </c>
      <c r="D15" s="3">
        <v>10</v>
      </c>
      <c r="E15" s="4">
        <v>1.02629208998405</v>
      </c>
      <c r="F15" s="4">
        <v>2.1136269069975202</v>
      </c>
      <c r="G15" s="4">
        <v>145.24467218699201</v>
      </c>
      <c r="H15" s="2">
        <f t="shared" si="0"/>
        <v>68.718216874574651</v>
      </c>
    </row>
    <row r="16" spans="1:8" x14ac:dyDescent="0.15">
      <c r="A16" s="14">
        <v>3000</v>
      </c>
      <c r="B16" s="3">
        <v>4</v>
      </c>
      <c r="C16" s="14">
        <v>11984</v>
      </c>
      <c r="D16" s="3">
        <v>4</v>
      </c>
      <c r="E16" s="4">
        <v>0.54623840199201301</v>
      </c>
      <c r="F16" s="4">
        <v>1.57624007799313</v>
      </c>
      <c r="G16" s="4">
        <v>154.41221870397499</v>
      </c>
      <c r="H16" s="2">
        <f t="shared" si="0"/>
        <v>97.962373156107489</v>
      </c>
    </row>
    <row r="17" spans="1:8" x14ac:dyDescent="0.15">
      <c r="A17" s="14">
        <v>3000</v>
      </c>
      <c r="B17" s="3">
        <v>5</v>
      </c>
      <c r="C17" s="14">
        <v>14975</v>
      </c>
      <c r="D17" s="3">
        <v>5</v>
      </c>
      <c r="E17" s="4">
        <v>0.75116140799946096</v>
      </c>
      <c r="F17" s="4">
        <v>1.4492958750051901</v>
      </c>
      <c r="G17" s="4">
        <v>178.611845873005</v>
      </c>
      <c r="H17" s="2">
        <f t="shared" si="0"/>
        <v>123.24042933770536</v>
      </c>
    </row>
    <row r="18" spans="1:8" x14ac:dyDescent="0.15">
      <c r="A18" s="14">
        <v>3000</v>
      </c>
      <c r="B18" s="3">
        <v>6</v>
      </c>
      <c r="C18" s="14">
        <v>17964</v>
      </c>
      <c r="D18" s="3">
        <v>6</v>
      </c>
      <c r="E18" s="4">
        <v>0.79066683101700597</v>
      </c>
      <c r="F18" s="4">
        <v>1.66558041798998</v>
      </c>
      <c r="G18" s="4">
        <v>210.078451846988</v>
      </c>
      <c r="H18" s="2">
        <f t="shared" si="0"/>
        <v>126.12927576352655</v>
      </c>
    </row>
    <row r="19" spans="1:8" x14ac:dyDescent="0.15">
      <c r="A19" s="14">
        <v>3000</v>
      </c>
      <c r="B19" s="3">
        <v>7</v>
      </c>
      <c r="C19" s="14">
        <v>20951</v>
      </c>
      <c r="D19" s="3">
        <v>7</v>
      </c>
      <c r="E19" s="4">
        <v>1.08652085601352</v>
      </c>
      <c r="F19" s="4">
        <v>2.0759467610041602</v>
      </c>
      <c r="G19" s="4">
        <v>233.44267968001</v>
      </c>
      <c r="H19" s="2">
        <f t="shared" si="0"/>
        <v>112.45118808687126</v>
      </c>
    </row>
    <row r="20" spans="1:8" x14ac:dyDescent="0.15">
      <c r="A20" s="14">
        <v>3000</v>
      </c>
      <c r="B20" s="3">
        <v>8</v>
      </c>
      <c r="C20" s="14">
        <v>23936</v>
      </c>
      <c r="D20" s="3">
        <v>8</v>
      </c>
      <c r="E20" s="4">
        <v>1.26432050499715</v>
      </c>
      <c r="F20" s="4">
        <v>2.4085767109936498</v>
      </c>
      <c r="G20" s="4">
        <v>256.96750241299702</v>
      </c>
      <c r="H20" s="2">
        <f t="shared" si="0"/>
        <v>106.68852739466455</v>
      </c>
    </row>
    <row r="21" spans="1:8" x14ac:dyDescent="0.15">
      <c r="A21" s="14">
        <v>3000</v>
      </c>
      <c r="B21" s="3">
        <v>9</v>
      </c>
      <c r="C21" s="14">
        <v>26919</v>
      </c>
      <c r="D21" s="3">
        <v>9</v>
      </c>
      <c r="E21" s="4">
        <v>1.6177860859897899</v>
      </c>
      <c r="F21" s="4">
        <v>2.8701373609947001</v>
      </c>
      <c r="G21" s="4">
        <v>292.26671352999898</v>
      </c>
      <c r="H21" s="2">
        <f t="shared" si="0"/>
        <v>101.83021812890114</v>
      </c>
    </row>
    <row r="22" spans="1:8" x14ac:dyDescent="0.15">
      <c r="A22" s="14">
        <v>3000</v>
      </c>
      <c r="B22" s="3">
        <v>10</v>
      </c>
      <c r="C22" s="14">
        <v>29900</v>
      </c>
      <c r="D22" s="3">
        <v>10</v>
      </c>
      <c r="E22" s="4">
        <v>1.71239382901694</v>
      </c>
      <c r="F22" s="4">
        <v>3.1419218569935699</v>
      </c>
      <c r="G22" s="4">
        <v>314.093947896006</v>
      </c>
      <c r="H22" s="2">
        <f t="shared" si="0"/>
        <v>99.96873321240237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9FE8C-56F9-5743-A237-5E2175CD339D}">
  <dimension ref="A1:H9"/>
  <sheetViews>
    <sheetView workbookViewId="0">
      <selection activeCell="C25" sqref="C25"/>
    </sheetView>
  </sheetViews>
  <sheetFormatPr baseColWidth="10" defaultRowHeight="13" x14ac:dyDescent="0.15"/>
  <cols>
    <col min="1" max="1" width="10.83203125" style="13"/>
    <col min="2" max="2" width="10.83203125" style="1"/>
    <col min="3" max="3" width="10.83203125" style="13"/>
    <col min="4" max="4" width="10.83203125" style="1"/>
    <col min="5" max="8" width="10.83203125" style="2"/>
    <col min="9" max="16384" width="10.83203125" style="1"/>
  </cols>
  <sheetData>
    <row r="1" spans="1:8" x14ac:dyDescent="0.15">
      <c r="A1" s="13" t="s">
        <v>0</v>
      </c>
      <c r="B1" s="1" t="s">
        <v>7</v>
      </c>
      <c r="C1" s="13" t="s">
        <v>2</v>
      </c>
      <c r="D1" s="1" t="s">
        <v>3</v>
      </c>
      <c r="E1" s="2" t="s">
        <v>45</v>
      </c>
      <c r="F1" s="2" t="s">
        <v>5</v>
      </c>
      <c r="G1" s="2" t="s">
        <v>4</v>
      </c>
      <c r="H1" s="2" t="s">
        <v>6</v>
      </c>
    </row>
    <row r="2" spans="1:8" x14ac:dyDescent="0.15">
      <c r="A2" s="14">
        <v>1000</v>
      </c>
      <c r="B2" s="3">
        <v>0.01</v>
      </c>
      <c r="C2" s="14">
        <v>4967</v>
      </c>
      <c r="D2" s="3">
        <v>3</v>
      </c>
      <c r="E2" s="4">
        <v>0.111600320000434</v>
      </c>
      <c r="F2" s="4">
        <v>0.33775651000905699</v>
      </c>
      <c r="G2" s="4">
        <v>19.259792405995501</v>
      </c>
      <c r="H2" s="2">
        <f>G2/F2</f>
        <v>57.022712620636234</v>
      </c>
    </row>
    <row r="3" spans="1:8" x14ac:dyDescent="0.15">
      <c r="A3" s="14">
        <v>1000</v>
      </c>
      <c r="B3" s="3">
        <v>0.02</v>
      </c>
      <c r="C3" s="14">
        <v>9943</v>
      </c>
      <c r="D3" s="3">
        <v>8</v>
      </c>
      <c r="E3" s="4">
        <v>0.35368189701693997</v>
      </c>
      <c r="F3" s="4">
        <v>0.58248270498006605</v>
      </c>
      <c r="G3" s="4">
        <v>35.784259959997101</v>
      </c>
      <c r="H3" s="2">
        <f t="shared" ref="H3:H9" si="0">G3/F3</f>
        <v>61.434029979004656</v>
      </c>
    </row>
    <row r="4" spans="1:8" x14ac:dyDescent="0.15">
      <c r="A4" s="14">
        <v>1000</v>
      </c>
      <c r="B4" s="3">
        <v>0.03</v>
      </c>
      <c r="C4" s="14">
        <v>15152</v>
      </c>
      <c r="D4" s="3">
        <v>13</v>
      </c>
      <c r="E4" s="4">
        <v>0.62250247198971898</v>
      </c>
      <c r="F4" s="4">
        <v>1.1279488820000501</v>
      </c>
      <c r="G4" s="4">
        <v>57.274944091012003</v>
      </c>
      <c r="H4" s="2">
        <f t="shared" si="0"/>
        <v>50.77796077908561</v>
      </c>
    </row>
    <row r="5" spans="1:8" x14ac:dyDescent="0.15">
      <c r="A5" s="14">
        <v>1000</v>
      </c>
      <c r="B5" s="3">
        <v>0.04</v>
      </c>
      <c r="C5" s="14">
        <v>20318</v>
      </c>
      <c r="D5" s="3">
        <v>21</v>
      </c>
      <c r="E5" s="4">
        <v>1.3135810300009301</v>
      </c>
      <c r="F5" s="4">
        <v>2.18370914299157</v>
      </c>
      <c r="G5" s="4">
        <v>95.575565928011201</v>
      </c>
      <c r="H5" s="2">
        <f t="shared" si="0"/>
        <v>43.767534808723454</v>
      </c>
    </row>
    <row r="6" spans="1:8" x14ac:dyDescent="0.15">
      <c r="A6" s="14">
        <v>1500</v>
      </c>
      <c r="B6" s="3">
        <v>0.01</v>
      </c>
      <c r="C6" s="14">
        <v>11098</v>
      </c>
      <c r="D6" s="3">
        <v>2</v>
      </c>
      <c r="E6" s="4">
        <v>0.144563418987672</v>
      </c>
      <c r="F6" s="4">
        <v>0.48024432398960898</v>
      </c>
      <c r="G6" s="4">
        <v>56.941969892999602</v>
      </c>
      <c r="H6" s="2">
        <f t="shared" si="0"/>
        <v>118.56875146374797</v>
      </c>
    </row>
    <row r="7" spans="1:8" x14ac:dyDescent="0.15">
      <c r="A7" s="14">
        <v>1500</v>
      </c>
      <c r="B7" s="3">
        <v>0.02</v>
      </c>
      <c r="C7" s="14">
        <v>22474</v>
      </c>
      <c r="D7" s="3">
        <v>14</v>
      </c>
      <c r="E7" s="4">
        <v>1.3128674369945601</v>
      </c>
      <c r="F7" s="4">
        <v>2.0895046480000001</v>
      </c>
      <c r="G7" s="4">
        <v>123.877864470996</v>
      </c>
      <c r="H7" s="2">
        <f t="shared" si="0"/>
        <v>59.285756836945787</v>
      </c>
    </row>
    <row r="8" spans="1:8" x14ac:dyDescent="0.15">
      <c r="A8" s="14">
        <v>1500</v>
      </c>
      <c r="B8" s="3">
        <v>0.03</v>
      </c>
      <c r="C8" s="14">
        <v>34130</v>
      </c>
      <c r="D8" s="3">
        <v>23</v>
      </c>
      <c r="E8" s="4">
        <v>2.7848794250166899</v>
      </c>
      <c r="F8" s="4">
        <v>4.4241186759900302</v>
      </c>
      <c r="G8" s="4">
        <v>223.99691442301199</v>
      </c>
      <c r="H8" s="2">
        <f t="shared" si="0"/>
        <v>50.630855731483265</v>
      </c>
    </row>
    <row r="9" spans="1:8" x14ac:dyDescent="0.15">
      <c r="A9" s="14">
        <v>1500</v>
      </c>
      <c r="B9" s="3">
        <v>0.04</v>
      </c>
      <c r="C9" s="14">
        <v>45178</v>
      </c>
      <c r="D9" s="3">
        <v>36</v>
      </c>
      <c r="E9" s="4">
        <v>5.5168161579931603</v>
      </c>
      <c r="F9" s="4">
        <v>8.8941902919905207</v>
      </c>
      <c r="G9" s="4">
        <v>448.78196425299302</v>
      </c>
      <c r="H9" s="2">
        <f t="shared" si="0"/>
        <v>50.457877504277633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7250C9-5808-4E4B-82FF-EC46C2456904}">
  <dimension ref="A1:H16"/>
  <sheetViews>
    <sheetView workbookViewId="0">
      <selection activeCell="F24" sqref="F24"/>
    </sheetView>
  </sheetViews>
  <sheetFormatPr baseColWidth="10" defaultRowHeight="13" x14ac:dyDescent="0.15"/>
  <cols>
    <col min="1" max="1" width="10.83203125" style="13"/>
    <col min="2" max="2" width="10.83203125" style="1"/>
    <col min="3" max="3" width="10.83203125" style="13"/>
    <col min="4" max="4" width="10.83203125" style="1"/>
    <col min="5" max="8" width="10.83203125" style="2"/>
    <col min="9" max="16384" width="10.83203125" style="1"/>
  </cols>
  <sheetData>
    <row r="1" spans="1:8" x14ac:dyDescent="0.15">
      <c r="A1" s="13" t="s">
        <v>0</v>
      </c>
      <c r="B1" s="1" t="s">
        <v>8</v>
      </c>
      <c r="C1" s="13" t="s">
        <v>2</v>
      </c>
      <c r="D1" s="1" t="s">
        <v>3</v>
      </c>
      <c r="E1" s="2" t="s">
        <v>45</v>
      </c>
      <c r="F1" s="2" t="s">
        <v>5</v>
      </c>
      <c r="G1" s="2" t="s">
        <v>4</v>
      </c>
      <c r="H1" s="2" t="s">
        <v>6</v>
      </c>
    </row>
    <row r="2" spans="1:8" x14ac:dyDescent="0.15">
      <c r="A2" s="14">
        <v>1000</v>
      </c>
      <c r="B2" s="3">
        <v>5</v>
      </c>
      <c r="C2" s="14">
        <v>2000</v>
      </c>
      <c r="D2" s="3">
        <v>2</v>
      </c>
      <c r="E2" s="4">
        <v>0.253453454002738</v>
      </c>
      <c r="F2" s="4">
        <v>0.49825193401193202</v>
      </c>
      <c r="G2" s="4">
        <v>11.4523696319956</v>
      </c>
      <c r="H2" s="2">
        <f>G2/F2</f>
        <v>22.98509820078559</v>
      </c>
    </row>
    <row r="3" spans="1:8" x14ac:dyDescent="0.15">
      <c r="A3" s="14">
        <v>1000</v>
      </c>
      <c r="B3" s="3">
        <v>6</v>
      </c>
      <c r="C3" s="14">
        <v>3000</v>
      </c>
      <c r="D3" s="3">
        <v>3</v>
      </c>
      <c r="E3" s="4">
        <v>0.30275392599287398</v>
      </c>
      <c r="F3" s="4">
        <v>0.39696914399973998</v>
      </c>
      <c r="G3" s="4">
        <v>14.9370827210077</v>
      </c>
      <c r="H3" s="2">
        <f t="shared" ref="H3:H16" si="0">G3/F3</f>
        <v>37.627818047786313</v>
      </c>
    </row>
    <row r="4" spans="1:8" x14ac:dyDescent="0.15">
      <c r="A4" s="14">
        <v>1000</v>
      </c>
      <c r="B4" s="3">
        <v>7</v>
      </c>
      <c r="C4" s="14">
        <v>3000</v>
      </c>
      <c r="D4" s="3">
        <v>3</v>
      </c>
      <c r="E4" s="4">
        <v>0.29119317801087102</v>
      </c>
      <c r="F4" s="4">
        <v>0.43036435102112502</v>
      </c>
      <c r="G4" s="4">
        <v>15.5372710569936</v>
      </c>
      <c r="H4" s="2">
        <f t="shared" si="0"/>
        <v>36.102597764262619</v>
      </c>
    </row>
    <row r="5" spans="1:8" x14ac:dyDescent="0.15">
      <c r="A5" s="14">
        <v>1000</v>
      </c>
      <c r="B5" s="3">
        <v>8</v>
      </c>
      <c r="C5" s="14">
        <v>4000</v>
      </c>
      <c r="D5" s="3">
        <v>5</v>
      </c>
      <c r="E5" s="4">
        <v>0.45712359898607202</v>
      </c>
      <c r="F5" s="4">
        <v>0.56572608000715197</v>
      </c>
      <c r="G5" s="4">
        <v>19.003711341996599</v>
      </c>
      <c r="H5" s="2">
        <f t="shared" si="0"/>
        <v>33.591718702019804</v>
      </c>
    </row>
    <row r="6" spans="1:8" x14ac:dyDescent="0.15">
      <c r="A6" s="14">
        <v>1000</v>
      </c>
      <c r="B6" s="3">
        <v>9</v>
      </c>
      <c r="C6" s="14">
        <v>4000</v>
      </c>
      <c r="D6" s="3">
        <v>5</v>
      </c>
      <c r="E6" s="4">
        <v>0.46250262099783801</v>
      </c>
      <c r="F6" s="4">
        <v>0.683676893997471</v>
      </c>
      <c r="G6" s="4">
        <v>18.7707176409894</v>
      </c>
      <c r="H6" s="2">
        <f t="shared" si="0"/>
        <v>27.455539021125432</v>
      </c>
    </row>
    <row r="7" spans="1:8" x14ac:dyDescent="0.15">
      <c r="A7" s="14">
        <v>2000</v>
      </c>
      <c r="B7" s="3">
        <v>5</v>
      </c>
      <c r="C7" s="14">
        <v>4000</v>
      </c>
      <c r="D7" s="3">
        <v>2</v>
      </c>
      <c r="E7" s="4">
        <v>0.53665769900544502</v>
      </c>
      <c r="F7" s="4">
        <v>0.94565166500979103</v>
      </c>
      <c r="G7" s="4">
        <v>45.413225792988598</v>
      </c>
      <c r="H7" s="2">
        <f t="shared" si="0"/>
        <v>48.023207142048868</v>
      </c>
    </row>
    <row r="8" spans="1:8" x14ac:dyDescent="0.15">
      <c r="A8" s="14">
        <v>2000</v>
      </c>
      <c r="B8" s="3">
        <v>6</v>
      </c>
      <c r="C8" s="14">
        <v>6000</v>
      </c>
      <c r="D8" s="3">
        <v>3</v>
      </c>
      <c r="E8" s="4">
        <v>0.80645360998460003</v>
      </c>
      <c r="F8" s="4">
        <v>1.0371242450200899</v>
      </c>
      <c r="G8" s="4">
        <v>56.951184222998499</v>
      </c>
      <c r="H8" s="2">
        <f t="shared" si="0"/>
        <v>54.912595570355514</v>
      </c>
    </row>
    <row r="9" spans="1:8" x14ac:dyDescent="0.15">
      <c r="A9" s="14">
        <v>2000</v>
      </c>
      <c r="B9" s="3">
        <v>7</v>
      </c>
      <c r="C9" s="14">
        <v>6000</v>
      </c>
      <c r="D9" s="3">
        <v>4</v>
      </c>
      <c r="E9" s="4">
        <v>1.0599223220197</v>
      </c>
      <c r="F9" s="4">
        <v>1.7416561879799699</v>
      </c>
      <c r="G9" s="4">
        <v>59.302248615014797</v>
      </c>
      <c r="H9" s="2">
        <f t="shared" si="0"/>
        <v>34.049342817651912</v>
      </c>
    </row>
    <row r="10" spans="1:8" x14ac:dyDescent="0.15">
      <c r="A10" s="14">
        <v>2000</v>
      </c>
      <c r="B10" s="3">
        <v>8</v>
      </c>
      <c r="C10" s="14">
        <v>8000</v>
      </c>
      <c r="D10" s="3">
        <v>5</v>
      </c>
      <c r="E10" s="4">
        <v>1.2683725200186</v>
      </c>
      <c r="F10" s="4">
        <v>1.6228878939873499</v>
      </c>
      <c r="G10" s="4">
        <v>70.437109329010099</v>
      </c>
      <c r="H10" s="2">
        <f t="shared" si="0"/>
        <v>43.402325933894204</v>
      </c>
    </row>
    <row r="11" spans="1:8" x14ac:dyDescent="0.15">
      <c r="A11" s="14">
        <v>2000</v>
      </c>
      <c r="B11" s="3">
        <v>9</v>
      </c>
      <c r="C11" s="14">
        <v>8000</v>
      </c>
      <c r="D11" s="3">
        <v>4</v>
      </c>
      <c r="E11" s="4">
        <v>0.94656020999536805</v>
      </c>
      <c r="F11" s="4">
        <v>1.18374980799853</v>
      </c>
      <c r="G11" s="4">
        <v>66.228358570981001</v>
      </c>
      <c r="H11" s="2">
        <f t="shared" si="0"/>
        <v>55.947936061724995</v>
      </c>
    </row>
    <row r="12" spans="1:8" x14ac:dyDescent="0.15">
      <c r="A12" s="14">
        <v>3000</v>
      </c>
      <c r="B12" s="3">
        <v>5</v>
      </c>
      <c r="C12" s="14">
        <v>6000</v>
      </c>
      <c r="D12" s="3">
        <v>2</v>
      </c>
      <c r="E12" s="4">
        <v>0.87885805199039102</v>
      </c>
      <c r="F12" s="4">
        <v>1.37090750600327</v>
      </c>
      <c r="G12" s="4">
        <v>96.996577768994001</v>
      </c>
      <c r="H12" s="2">
        <f t="shared" si="0"/>
        <v>70.753553645480324</v>
      </c>
    </row>
    <row r="13" spans="1:8" x14ac:dyDescent="0.15">
      <c r="A13" s="14">
        <v>3000</v>
      </c>
      <c r="B13" s="3">
        <v>6</v>
      </c>
      <c r="C13" s="14">
        <v>9000</v>
      </c>
      <c r="D13" s="3">
        <v>3</v>
      </c>
      <c r="E13" s="4">
        <v>1.31044121101149</v>
      </c>
      <c r="F13" s="4">
        <v>1.8329274150018999</v>
      </c>
      <c r="G13" s="4">
        <v>122.942521347984</v>
      </c>
      <c r="H13" s="2">
        <f t="shared" si="0"/>
        <v>67.07440804351576</v>
      </c>
    </row>
    <row r="14" spans="1:8" x14ac:dyDescent="0.15">
      <c r="A14" s="14">
        <v>3000</v>
      </c>
      <c r="B14" s="3">
        <v>7</v>
      </c>
      <c r="C14" s="14">
        <v>9000</v>
      </c>
      <c r="D14" s="3">
        <v>3</v>
      </c>
      <c r="E14" s="4">
        <v>1.3384858559875199</v>
      </c>
      <c r="F14" s="4">
        <v>1.73190256400266</v>
      </c>
      <c r="G14" s="4">
        <v>122.468402038997</v>
      </c>
      <c r="H14" s="2">
        <f t="shared" si="0"/>
        <v>70.713217119995505</v>
      </c>
    </row>
    <row r="15" spans="1:8" x14ac:dyDescent="0.15">
      <c r="A15" s="14">
        <v>3000</v>
      </c>
      <c r="B15" s="3">
        <v>8</v>
      </c>
      <c r="C15" s="14">
        <v>12000</v>
      </c>
      <c r="D15" s="3">
        <v>5</v>
      </c>
      <c r="E15" s="4">
        <v>2.4895034379733199</v>
      </c>
      <c r="F15" s="4">
        <v>3.1172208999923798</v>
      </c>
      <c r="G15" s="4">
        <v>155.02555913297601</v>
      </c>
      <c r="H15" s="2">
        <f t="shared" si="0"/>
        <v>49.731977330626449</v>
      </c>
    </row>
    <row r="16" spans="1:8" x14ac:dyDescent="0.15">
      <c r="A16" s="14">
        <v>3000</v>
      </c>
      <c r="B16" s="3">
        <v>9</v>
      </c>
      <c r="C16" s="14">
        <v>12000</v>
      </c>
      <c r="D16" s="3">
        <v>5</v>
      </c>
      <c r="E16" s="4">
        <v>2.3495965729816799</v>
      </c>
      <c r="F16" s="4">
        <v>3.0813720939913698</v>
      </c>
      <c r="G16" s="4">
        <v>151.25982138499899</v>
      </c>
      <c r="H16" s="2">
        <f t="shared" si="0"/>
        <v>49.088463441319995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A62261-E2CF-3140-A13B-45F1C1C3C6F7}">
  <dimension ref="A1:H9"/>
  <sheetViews>
    <sheetView workbookViewId="0">
      <selection activeCell="E2" sqref="E2:H9"/>
    </sheetView>
  </sheetViews>
  <sheetFormatPr baseColWidth="10" defaultRowHeight="13" x14ac:dyDescent="0.15"/>
  <cols>
    <col min="1" max="4" width="10.83203125" style="7"/>
    <col min="5" max="7" width="10.83203125" style="9"/>
    <col min="8" max="8" width="11.5" style="9" bestFit="1" customWidth="1"/>
    <col min="9" max="16384" width="10.83203125" style="7"/>
  </cols>
  <sheetData>
    <row r="1" spans="1:8" ht="14" x14ac:dyDescent="0.15">
      <c r="A1" s="5" t="s">
        <v>34</v>
      </c>
      <c r="B1" s="5" t="s">
        <v>8</v>
      </c>
      <c r="C1" s="5" t="s">
        <v>35</v>
      </c>
      <c r="D1" s="5" t="s">
        <v>2</v>
      </c>
      <c r="E1" s="11" t="s">
        <v>44</v>
      </c>
      <c r="F1" s="11" t="s">
        <v>46</v>
      </c>
      <c r="G1" s="11" t="s">
        <v>47</v>
      </c>
      <c r="H1" s="11" t="s">
        <v>6</v>
      </c>
    </row>
    <row r="2" spans="1:8" ht="14" x14ac:dyDescent="0.15">
      <c r="A2" s="5" t="s">
        <v>36</v>
      </c>
      <c r="B2" s="6">
        <v>7</v>
      </c>
      <c r="C2" s="6">
        <v>542</v>
      </c>
      <c r="D2" s="10">
        <v>3704</v>
      </c>
      <c r="E2" s="12">
        <v>0.37</v>
      </c>
      <c r="F2" s="12">
        <v>2.75</v>
      </c>
      <c r="G2" s="12">
        <v>14.2</v>
      </c>
      <c r="H2" s="12">
        <f>G2/F2</f>
        <v>5.1636363636363631</v>
      </c>
    </row>
    <row r="3" spans="1:8" ht="14" x14ac:dyDescent="0.15">
      <c r="A3" s="6" t="s">
        <v>37</v>
      </c>
      <c r="B3" s="6">
        <v>6</v>
      </c>
      <c r="C3" s="6">
        <v>573</v>
      </c>
      <c r="D3" s="10">
        <v>3889</v>
      </c>
      <c r="E3" s="12">
        <v>0.77</v>
      </c>
      <c r="F3" s="12">
        <v>1.02</v>
      </c>
      <c r="G3" s="12">
        <v>15.82</v>
      </c>
      <c r="H3" s="12">
        <f t="shared" ref="H3:H9" si="0">G3/F3</f>
        <v>15.509803921568627</v>
      </c>
    </row>
    <row r="4" spans="1:8" ht="14" x14ac:dyDescent="0.15">
      <c r="A4" s="6" t="s">
        <v>38</v>
      </c>
      <c r="B4" s="6">
        <v>6</v>
      </c>
      <c r="C4" s="10">
        <v>3089</v>
      </c>
      <c r="D4" s="10">
        <v>19002</v>
      </c>
      <c r="E4" s="12">
        <v>13.97</v>
      </c>
      <c r="F4" s="12">
        <v>69.59</v>
      </c>
      <c r="G4" s="12">
        <v>468.29</v>
      </c>
      <c r="H4" s="12">
        <f t="shared" si="0"/>
        <v>6.7292714470469894</v>
      </c>
    </row>
    <row r="5" spans="1:8" ht="14" x14ac:dyDescent="0.15">
      <c r="A5" s="6" t="s">
        <v>39</v>
      </c>
      <c r="B5" s="6">
        <v>5</v>
      </c>
      <c r="C5" s="10">
        <v>3636</v>
      </c>
      <c r="D5" s="10">
        <v>22166</v>
      </c>
      <c r="E5" s="12">
        <v>12.5</v>
      </c>
      <c r="F5" s="12">
        <v>45.51</v>
      </c>
      <c r="G5" s="12">
        <v>520.58000000000004</v>
      </c>
      <c r="H5" s="12">
        <f t="shared" si="0"/>
        <v>11.438804658316855</v>
      </c>
    </row>
    <row r="6" spans="1:8" ht="14" x14ac:dyDescent="0.15">
      <c r="A6" s="6" t="s">
        <v>40</v>
      </c>
      <c r="B6" s="6">
        <v>5</v>
      </c>
      <c r="C6" s="10">
        <v>9864</v>
      </c>
      <c r="D6" s="10">
        <v>53732</v>
      </c>
      <c r="E6" s="12">
        <v>38.39</v>
      </c>
      <c r="F6" s="12">
        <v>210.85</v>
      </c>
      <c r="G6" s="12">
        <v>2653.61</v>
      </c>
      <c r="H6" s="12">
        <f t="shared" si="0"/>
        <v>12.585297604932418</v>
      </c>
    </row>
    <row r="7" spans="1:8" ht="14" x14ac:dyDescent="0.15">
      <c r="A7" s="6" t="s">
        <v>41</v>
      </c>
      <c r="B7" s="6">
        <v>4</v>
      </c>
      <c r="C7" s="10">
        <v>9923</v>
      </c>
      <c r="D7" s="10">
        <v>53996</v>
      </c>
      <c r="E7" s="12">
        <v>37.020000000000003</v>
      </c>
      <c r="F7" s="12">
        <v>79.87</v>
      </c>
      <c r="G7" s="12">
        <v>2508.79</v>
      </c>
      <c r="H7" s="12">
        <f t="shared" si="0"/>
        <v>31.410917741329659</v>
      </c>
    </row>
    <row r="8" spans="1:8" ht="14" x14ac:dyDescent="0.15">
      <c r="A8" s="6" t="s">
        <v>42</v>
      </c>
      <c r="B8" s="6">
        <v>4</v>
      </c>
      <c r="C8" s="10">
        <v>19948</v>
      </c>
      <c r="D8" s="10">
        <v>94630</v>
      </c>
      <c r="E8" s="12">
        <v>41.15</v>
      </c>
      <c r="F8" s="12">
        <v>518.87</v>
      </c>
      <c r="G8" s="12">
        <v>9540.75</v>
      </c>
      <c r="H8" s="12">
        <f t="shared" si="0"/>
        <v>18.387553722512383</v>
      </c>
    </row>
    <row r="9" spans="1:8" ht="14" x14ac:dyDescent="0.15">
      <c r="A9" s="6" t="s">
        <v>43</v>
      </c>
      <c r="B9" s="6">
        <v>3</v>
      </c>
      <c r="C9" s="10">
        <v>37938</v>
      </c>
      <c r="D9" s="10">
        <v>150453</v>
      </c>
      <c r="E9" s="12">
        <v>109.03</v>
      </c>
      <c r="F9" s="12">
        <v>1017.04</v>
      </c>
      <c r="G9" s="12">
        <v>28351.48</v>
      </c>
      <c r="H9" s="12">
        <f t="shared" si="0"/>
        <v>27.876465035790137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40018-0475-DC4F-B61F-C6A68E103EAE}">
  <dimension ref="A1:D452"/>
  <sheetViews>
    <sheetView tabSelected="1" zoomScale="109" workbookViewId="0">
      <selection activeCell="E346" sqref="E346"/>
    </sheetView>
  </sheetViews>
  <sheetFormatPr baseColWidth="10" defaultRowHeight="13" x14ac:dyDescent="0.15"/>
  <cols>
    <col min="1" max="3" width="10.83203125" style="1"/>
    <col min="4" max="4" width="10.83203125" style="2"/>
    <col min="5" max="16384" width="10.83203125" style="1"/>
  </cols>
  <sheetData>
    <row r="1" spans="1:4" x14ac:dyDescent="0.15">
      <c r="A1" s="1" t="s">
        <v>16</v>
      </c>
      <c r="B1" s="1" t="s">
        <v>18</v>
      </c>
      <c r="C1" s="1" t="s">
        <v>17</v>
      </c>
      <c r="D1" s="2" t="s">
        <v>15</v>
      </c>
    </row>
    <row r="2" spans="1:4" x14ac:dyDescent="0.15">
      <c r="A2" s="1" t="s">
        <v>244</v>
      </c>
      <c r="B2" s="1">
        <v>3090</v>
      </c>
      <c r="C2" s="1">
        <v>199</v>
      </c>
      <c r="D2" s="2">
        <v>51.085740941009099</v>
      </c>
    </row>
    <row r="3" spans="1:4" x14ac:dyDescent="0.15">
      <c r="A3" s="1" t="s">
        <v>91</v>
      </c>
      <c r="B3" s="1">
        <v>3086</v>
      </c>
      <c r="C3" s="1">
        <v>237</v>
      </c>
      <c r="D3" s="2">
        <v>53.087168713995197</v>
      </c>
    </row>
    <row r="4" spans="1:4" x14ac:dyDescent="0.15">
      <c r="A4" s="1" t="s">
        <v>55</v>
      </c>
      <c r="B4" s="1">
        <v>3088</v>
      </c>
      <c r="C4" s="1">
        <v>225</v>
      </c>
      <c r="D4" s="2">
        <v>53.272925979006601</v>
      </c>
    </row>
    <row r="5" spans="1:4" x14ac:dyDescent="0.15">
      <c r="A5" s="1" t="s">
        <v>337</v>
      </c>
      <c r="B5" s="1">
        <v>3087</v>
      </c>
      <c r="C5" s="1">
        <v>264</v>
      </c>
      <c r="D5" s="2">
        <v>54.4942000259907</v>
      </c>
    </row>
    <row r="6" spans="1:4" x14ac:dyDescent="0.15">
      <c r="A6" s="1" t="s">
        <v>222</v>
      </c>
      <c r="B6" s="1">
        <v>3088</v>
      </c>
      <c r="C6" s="1">
        <v>247</v>
      </c>
      <c r="D6" s="2">
        <v>54.589545720998998</v>
      </c>
    </row>
    <row r="7" spans="1:4" x14ac:dyDescent="0.15">
      <c r="A7" s="1" t="s">
        <v>359</v>
      </c>
      <c r="B7" s="1">
        <v>3088</v>
      </c>
      <c r="C7" s="1">
        <v>232</v>
      </c>
      <c r="D7" s="2">
        <v>54.712929175992002</v>
      </c>
    </row>
    <row r="8" spans="1:4" x14ac:dyDescent="0.15">
      <c r="A8" s="1" t="s">
        <v>88</v>
      </c>
      <c r="B8" s="1">
        <v>3087</v>
      </c>
      <c r="C8" s="1">
        <v>249</v>
      </c>
      <c r="D8" s="2">
        <v>54.728152773997799</v>
      </c>
    </row>
    <row r="9" spans="1:4" x14ac:dyDescent="0.15">
      <c r="A9" s="3" t="s">
        <v>199</v>
      </c>
      <c r="B9" s="3">
        <v>3087</v>
      </c>
      <c r="C9" s="3">
        <v>229</v>
      </c>
      <c r="D9" s="4">
        <v>54.897743878012903</v>
      </c>
    </row>
    <row r="10" spans="1:4" x14ac:dyDescent="0.15">
      <c r="A10" s="1" t="s">
        <v>220</v>
      </c>
      <c r="B10" s="1">
        <v>3087</v>
      </c>
      <c r="C10" s="1">
        <v>220</v>
      </c>
      <c r="D10" s="2">
        <v>55.501990720993398</v>
      </c>
    </row>
    <row r="11" spans="1:4" x14ac:dyDescent="0.15">
      <c r="A11" s="1" t="s">
        <v>466</v>
      </c>
      <c r="B11" s="1">
        <v>3089</v>
      </c>
      <c r="C11" s="1">
        <v>243</v>
      </c>
      <c r="D11" s="2">
        <v>55.565104556997497</v>
      </c>
    </row>
    <row r="12" spans="1:4" x14ac:dyDescent="0.15">
      <c r="A12" s="1" t="s">
        <v>454</v>
      </c>
      <c r="B12" s="1">
        <v>3089</v>
      </c>
      <c r="C12" s="1">
        <v>222</v>
      </c>
      <c r="D12" s="2">
        <v>55.624350950994902</v>
      </c>
    </row>
    <row r="13" spans="1:4" x14ac:dyDescent="0.15">
      <c r="A13" s="1" t="s">
        <v>305</v>
      </c>
      <c r="B13" s="1">
        <v>3085</v>
      </c>
      <c r="C13" s="1">
        <v>209</v>
      </c>
      <c r="D13" s="2">
        <v>55.638890506001097</v>
      </c>
    </row>
    <row r="14" spans="1:4" x14ac:dyDescent="0.15">
      <c r="A14" s="1" t="s">
        <v>234</v>
      </c>
      <c r="B14" s="1">
        <v>3085</v>
      </c>
      <c r="C14" s="1">
        <v>252</v>
      </c>
      <c r="D14" s="2">
        <v>55.7330910330056</v>
      </c>
    </row>
    <row r="15" spans="1:4" x14ac:dyDescent="0.15">
      <c r="A15" s="1" t="s">
        <v>173</v>
      </c>
      <c r="B15" s="1">
        <v>3083</v>
      </c>
      <c r="C15" s="1">
        <v>261</v>
      </c>
      <c r="D15" s="2">
        <v>55.822505350006303</v>
      </c>
    </row>
    <row r="16" spans="1:4" x14ac:dyDescent="0.15">
      <c r="A16" s="1" t="s">
        <v>308</v>
      </c>
      <c r="B16" s="1">
        <v>3093</v>
      </c>
      <c r="C16" s="1">
        <v>221</v>
      </c>
      <c r="D16" s="2">
        <v>55.868803357996498</v>
      </c>
    </row>
    <row r="17" spans="1:4" x14ac:dyDescent="0.15">
      <c r="A17" s="1" t="s">
        <v>414</v>
      </c>
      <c r="B17" s="1">
        <v>3087</v>
      </c>
      <c r="C17" s="1">
        <v>251</v>
      </c>
      <c r="D17" s="2">
        <v>55.900266961994902</v>
      </c>
    </row>
    <row r="18" spans="1:4" x14ac:dyDescent="0.15">
      <c r="A18" s="1" t="s">
        <v>325</v>
      </c>
      <c r="B18" s="1">
        <v>3082</v>
      </c>
      <c r="C18" s="1">
        <v>217</v>
      </c>
      <c r="D18" s="2">
        <v>55.911568256997199</v>
      </c>
    </row>
    <row r="19" spans="1:4" x14ac:dyDescent="0.15">
      <c r="A19" s="1" t="s">
        <v>172</v>
      </c>
      <c r="B19" s="1">
        <v>3083</v>
      </c>
      <c r="C19" s="1">
        <v>233</v>
      </c>
      <c r="D19" s="2">
        <v>55.971142366004599</v>
      </c>
    </row>
    <row r="20" spans="1:4" x14ac:dyDescent="0.15">
      <c r="A20" s="1" t="s">
        <v>378</v>
      </c>
      <c r="B20" s="1">
        <v>3082</v>
      </c>
      <c r="C20" s="1">
        <v>278</v>
      </c>
      <c r="D20" s="2">
        <v>56.131527830992098</v>
      </c>
    </row>
    <row r="21" spans="1:4" x14ac:dyDescent="0.15">
      <c r="A21" s="3" t="s">
        <v>295</v>
      </c>
      <c r="B21" s="3">
        <v>3089</v>
      </c>
      <c r="C21" s="3">
        <v>265</v>
      </c>
      <c r="D21" s="4">
        <v>56.182097601995302</v>
      </c>
    </row>
    <row r="22" spans="1:4" x14ac:dyDescent="0.15">
      <c r="A22" s="1" t="s">
        <v>395</v>
      </c>
      <c r="B22" s="1">
        <v>3082</v>
      </c>
      <c r="C22" s="1">
        <v>262</v>
      </c>
      <c r="D22" s="2">
        <v>56.374285935002199</v>
      </c>
    </row>
    <row r="23" spans="1:4" x14ac:dyDescent="0.15">
      <c r="A23" s="1" t="s">
        <v>419</v>
      </c>
      <c r="B23" s="1">
        <v>3086</v>
      </c>
      <c r="C23" s="1">
        <v>242</v>
      </c>
      <c r="D23" s="2">
        <v>56.616883048001903</v>
      </c>
    </row>
    <row r="24" spans="1:4" x14ac:dyDescent="0.15">
      <c r="A24" s="1" t="s">
        <v>157</v>
      </c>
      <c r="B24" s="1">
        <v>3083</v>
      </c>
      <c r="C24" s="1">
        <v>255</v>
      </c>
      <c r="D24" s="2">
        <v>56.687055721995399</v>
      </c>
    </row>
    <row r="25" spans="1:4" x14ac:dyDescent="0.15">
      <c r="A25" s="1" t="s">
        <v>133</v>
      </c>
      <c r="B25" s="1">
        <v>3088</v>
      </c>
      <c r="C25" s="1">
        <v>247</v>
      </c>
      <c r="D25" s="2">
        <v>56.741548704005197</v>
      </c>
    </row>
    <row r="26" spans="1:4" x14ac:dyDescent="0.15">
      <c r="A26" s="1" t="s">
        <v>152</v>
      </c>
      <c r="B26" s="1">
        <v>3090</v>
      </c>
      <c r="C26" s="1">
        <v>242</v>
      </c>
      <c r="D26" s="2">
        <v>56.879600519998299</v>
      </c>
    </row>
    <row r="27" spans="1:4" x14ac:dyDescent="0.15">
      <c r="A27" s="1" t="s">
        <v>316</v>
      </c>
      <c r="B27" s="1">
        <v>3086</v>
      </c>
      <c r="C27" s="1">
        <v>220</v>
      </c>
      <c r="D27" s="2">
        <v>57.029723576997597</v>
      </c>
    </row>
    <row r="28" spans="1:4" x14ac:dyDescent="0.15">
      <c r="A28" s="1" t="s">
        <v>209</v>
      </c>
      <c r="B28" s="1">
        <v>3085</v>
      </c>
      <c r="C28" s="1">
        <v>288</v>
      </c>
      <c r="D28" s="2">
        <v>57.062359955001703</v>
      </c>
    </row>
    <row r="29" spans="1:4" x14ac:dyDescent="0.15">
      <c r="A29" s="1" t="s">
        <v>181</v>
      </c>
      <c r="B29" s="1">
        <v>3089</v>
      </c>
      <c r="C29" s="1">
        <v>203</v>
      </c>
      <c r="D29" s="2">
        <v>57.211935247993097</v>
      </c>
    </row>
    <row r="30" spans="1:4" x14ac:dyDescent="0.15">
      <c r="A30" s="1" t="s">
        <v>456</v>
      </c>
      <c r="B30" s="1">
        <v>3088</v>
      </c>
      <c r="C30" s="1">
        <v>218</v>
      </c>
      <c r="D30" s="2">
        <v>57.473783907000303</v>
      </c>
    </row>
    <row r="31" spans="1:4" x14ac:dyDescent="0.15">
      <c r="A31" s="1" t="s">
        <v>59</v>
      </c>
      <c r="B31" s="1">
        <v>3084</v>
      </c>
      <c r="C31" s="1">
        <v>260</v>
      </c>
      <c r="D31" s="2">
        <v>57.541978484005</v>
      </c>
    </row>
    <row r="32" spans="1:4" x14ac:dyDescent="0.15">
      <c r="A32" s="1" t="s">
        <v>357</v>
      </c>
      <c r="B32" s="1">
        <v>3093</v>
      </c>
      <c r="C32" s="1">
        <v>271</v>
      </c>
      <c r="D32" s="2">
        <v>57.570724902005097</v>
      </c>
    </row>
    <row r="33" spans="1:4" x14ac:dyDescent="0.15">
      <c r="A33" s="1" t="s">
        <v>328</v>
      </c>
      <c r="B33" s="1">
        <v>3082</v>
      </c>
      <c r="C33" s="1">
        <v>269</v>
      </c>
      <c r="D33" s="2">
        <v>57.631987197994</v>
      </c>
    </row>
    <row r="34" spans="1:4" x14ac:dyDescent="0.15">
      <c r="A34" s="1" t="s">
        <v>277</v>
      </c>
      <c r="B34" s="1">
        <v>3082</v>
      </c>
      <c r="C34" s="1">
        <v>263</v>
      </c>
      <c r="D34" s="2">
        <v>57.805459748997201</v>
      </c>
    </row>
    <row r="35" spans="1:4" x14ac:dyDescent="0.15">
      <c r="A35" s="1" t="s">
        <v>478</v>
      </c>
      <c r="B35" s="1">
        <v>3089</v>
      </c>
      <c r="C35" s="1">
        <v>264</v>
      </c>
      <c r="D35" s="2">
        <v>57.817552303007602</v>
      </c>
    </row>
    <row r="36" spans="1:4" x14ac:dyDescent="0.15">
      <c r="A36" s="1" t="s">
        <v>87</v>
      </c>
      <c r="B36" s="1">
        <v>3092</v>
      </c>
      <c r="C36" s="1">
        <v>235</v>
      </c>
      <c r="D36" s="2">
        <v>57.917140618999802</v>
      </c>
    </row>
    <row r="37" spans="1:4" x14ac:dyDescent="0.15">
      <c r="A37" s="1" t="s">
        <v>260</v>
      </c>
      <c r="B37" s="1">
        <v>3087</v>
      </c>
      <c r="C37" s="1">
        <v>262</v>
      </c>
      <c r="D37" s="2">
        <v>58.0233990060078</v>
      </c>
    </row>
    <row r="38" spans="1:4" x14ac:dyDescent="0.15">
      <c r="A38" s="1" t="s">
        <v>285</v>
      </c>
      <c r="B38" s="1">
        <v>3085</v>
      </c>
      <c r="C38" s="1">
        <v>258</v>
      </c>
      <c r="D38" s="2">
        <v>58.052214730007101</v>
      </c>
    </row>
    <row r="39" spans="1:4" x14ac:dyDescent="0.15">
      <c r="A39" s="1" t="s">
        <v>269</v>
      </c>
      <c r="B39" s="1">
        <v>3083</v>
      </c>
      <c r="C39" s="1">
        <v>285</v>
      </c>
      <c r="D39" s="2">
        <v>58.117125749005901</v>
      </c>
    </row>
    <row r="40" spans="1:4" x14ac:dyDescent="0.15">
      <c r="A40" s="1" t="s">
        <v>462</v>
      </c>
      <c r="B40" s="1">
        <v>3087</v>
      </c>
      <c r="C40" s="1">
        <v>256</v>
      </c>
      <c r="D40" s="2">
        <v>58.137306300006401</v>
      </c>
    </row>
    <row r="41" spans="1:4" x14ac:dyDescent="0.15">
      <c r="A41" s="1" t="s">
        <v>331</v>
      </c>
      <c r="B41" s="1">
        <v>3082</v>
      </c>
      <c r="C41" s="1">
        <v>260</v>
      </c>
      <c r="D41" s="2">
        <v>58.2427253259957</v>
      </c>
    </row>
    <row r="42" spans="1:4" x14ac:dyDescent="0.15">
      <c r="A42" s="1" t="s">
        <v>476</v>
      </c>
      <c r="B42" s="1">
        <v>3086</v>
      </c>
      <c r="C42" s="1">
        <v>284</v>
      </c>
      <c r="D42" s="2">
        <v>58.2952886819985</v>
      </c>
    </row>
    <row r="43" spans="1:4" x14ac:dyDescent="0.15">
      <c r="A43" s="1" t="s">
        <v>460</v>
      </c>
      <c r="B43" s="1">
        <v>3091</v>
      </c>
      <c r="C43" s="1">
        <v>285</v>
      </c>
      <c r="D43" s="2">
        <v>58.373682894001803</v>
      </c>
    </row>
    <row r="44" spans="1:4" x14ac:dyDescent="0.15">
      <c r="A44" s="1" t="s">
        <v>457</v>
      </c>
      <c r="B44" s="1">
        <v>3087</v>
      </c>
      <c r="C44" s="1">
        <v>233</v>
      </c>
      <c r="D44" s="2">
        <v>58.406583668998699</v>
      </c>
    </row>
    <row r="45" spans="1:4" x14ac:dyDescent="0.15">
      <c r="A45" s="1" t="s">
        <v>242</v>
      </c>
      <c r="B45" s="1">
        <v>3085</v>
      </c>
      <c r="C45" s="1">
        <v>228</v>
      </c>
      <c r="D45" s="2">
        <v>58.459840089999403</v>
      </c>
    </row>
    <row r="46" spans="1:4" x14ac:dyDescent="0.15">
      <c r="A46" s="1" t="s">
        <v>93</v>
      </c>
      <c r="B46" s="1">
        <v>3090</v>
      </c>
      <c r="C46" s="1">
        <v>243</v>
      </c>
      <c r="D46" s="2">
        <v>58.6604392450026</v>
      </c>
    </row>
    <row r="47" spans="1:4" x14ac:dyDescent="0.15">
      <c r="A47" s="1" t="s">
        <v>254</v>
      </c>
      <c r="B47" s="1">
        <v>3090</v>
      </c>
      <c r="C47" s="1">
        <v>243</v>
      </c>
      <c r="D47" s="2">
        <v>58.809087846995602</v>
      </c>
    </row>
    <row r="48" spans="1:4" x14ac:dyDescent="0.15">
      <c r="A48" s="1" t="s">
        <v>48</v>
      </c>
      <c r="B48" s="1">
        <v>3084</v>
      </c>
      <c r="C48" s="1">
        <v>227</v>
      </c>
      <c r="D48" s="2">
        <v>58.822198633999498</v>
      </c>
    </row>
    <row r="49" spans="1:4" x14ac:dyDescent="0.15">
      <c r="A49" s="1" t="s">
        <v>445</v>
      </c>
      <c r="B49" s="1">
        <v>3088</v>
      </c>
      <c r="C49" s="1">
        <v>225</v>
      </c>
      <c r="D49" s="2">
        <v>58.941887470995397</v>
      </c>
    </row>
    <row r="50" spans="1:4" x14ac:dyDescent="0.15">
      <c r="A50" s="1" t="s">
        <v>444</v>
      </c>
      <c r="B50" s="1">
        <v>3088</v>
      </c>
      <c r="C50" s="1">
        <v>274</v>
      </c>
      <c r="D50" s="2">
        <v>58.961220175988203</v>
      </c>
    </row>
    <row r="51" spans="1:4" x14ac:dyDescent="0.15">
      <c r="A51" s="1" t="s">
        <v>459</v>
      </c>
      <c r="B51" s="1">
        <v>3087</v>
      </c>
      <c r="C51" s="1">
        <v>279</v>
      </c>
      <c r="D51" s="2">
        <v>58.961680481006603</v>
      </c>
    </row>
    <row r="52" spans="1:4" x14ac:dyDescent="0.15">
      <c r="A52" s="1" t="s">
        <v>147</v>
      </c>
      <c r="B52" s="1">
        <v>3083</v>
      </c>
      <c r="C52" s="1">
        <v>267</v>
      </c>
      <c r="D52" s="2">
        <v>59.2116200759992</v>
      </c>
    </row>
    <row r="53" spans="1:4" x14ac:dyDescent="0.15">
      <c r="A53" s="1" t="s">
        <v>144</v>
      </c>
      <c r="B53" s="1">
        <v>3082</v>
      </c>
      <c r="C53" s="1">
        <v>224</v>
      </c>
      <c r="D53" s="2">
        <v>59.2224939859952</v>
      </c>
    </row>
    <row r="54" spans="1:4" x14ac:dyDescent="0.15">
      <c r="A54" s="1" t="s">
        <v>470</v>
      </c>
      <c r="B54" s="1">
        <v>3092</v>
      </c>
      <c r="C54" s="1">
        <v>263</v>
      </c>
      <c r="D54" s="2">
        <v>59.3045125970093</v>
      </c>
    </row>
    <row r="55" spans="1:4" x14ac:dyDescent="0.15">
      <c r="A55" s="1" t="s">
        <v>355</v>
      </c>
      <c r="B55" s="1">
        <v>3092</v>
      </c>
      <c r="C55" s="1">
        <v>229</v>
      </c>
      <c r="D55" s="2">
        <v>59.3429406030045</v>
      </c>
    </row>
    <row r="56" spans="1:4" x14ac:dyDescent="0.15">
      <c r="A56" s="1" t="s">
        <v>78</v>
      </c>
      <c r="B56" s="1">
        <v>3090</v>
      </c>
      <c r="C56" s="1">
        <v>265</v>
      </c>
      <c r="D56" s="2">
        <v>59.388825096000801</v>
      </c>
    </row>
    <row r="57" spans="1:4" x14ac:dyDescent="0.15">
      <c r="A57" s="1" t="s">
        <v>148</v>
      </c>
      <c r="B57" s="1">
        <v>3089</v>
      </c>
      <c r="C57" s="1">
        <v>275</v>
      </c>
      <c r="D57" s="2">
        <v>59.395485495006099</v>
      </c>
    </row>
    <row r="58" spans="1:4" x14ac:dyDescent="0.15">
      <c r="A58" s="1" t="s">
        <v>54</v>
      </c>
      <c r="B58" s="1">
        <v>3085</v>
      </c>
      <c r="C58" s="1">
        <v>226</v>
      </c>
      <c r="D58" s="2">
        <v>59.409861225001798</v>
      </c>
    </row>
    <row r="59" spans="1:4" x14ac:dyDescent="0.15">
      <c r="A59" s="1" t="s">
        <v>356</v>
      </c>
      <c r="B59" s="1">
        <v>3085</v>
      </c>
      <c r="C59" s="1">
        <v>257</v>
      </c>
      <c r="D59" s="2">
        <v>59.470117585005902</v>
      </c>
    </row>
    <row r="60" spans="1:4" x14ac:dyDescent="0.15">
      <c r="A60" s="1" t="s">
        <v>60</v>
      </c>
      <c r="B60" s="1">
        <v>3087</v>
      </c>
      <c r="C60" s="1">
        <v>279</v>
      </c>
      <c r="D60" s="2">
        <v>59.477873010997399</v>
      </c>
    </row>
    <row r="61" spans="1:4" x14ac:dyDescent="0.15">
      <c r="A61" s="1" t="s">
        <v>98</v>
      </c>
      <c r="B61" s="1">
        <v>3091</v>
      </c>
      <c r="C61" s="1">
        <v>256</v>
      </c>
      <c r="D61" s="2">
        <v>59.499316435001603</v>
      </c>
    </row>
    <row r="62" spans="1:4" x14ac:dyDescent="0.15">
      <c r="A62" s="1" t="s">
        <v>440</v>
      </c>
      <c r="B62" s="1">
        <v>3090</v>
      </c>
      <c r="C62" s="1">
        <v>234</v>
      </c>
      <c r="D62" s="2">
        <v>59.516063667004303</v>
      </c>
    </row>
    <row r="63" spans="1:4" x14ac:dyDescent="0.15">
      <c r="A63" s="1" t="s">
        <v>90</v>
      </c>
      <c r="B63" s="1">
        <v>3091</v>
      </c>
      <c r="C63" s="1">
        <v>245</v>
      </c>
      <c r="D63" s="2">
        <v>59.530876456003099</v>
      </c>
    </row>
    <row r="64" spans="1:4" x14ac:dyDescent="0.15">
      <c r="A64" s="1" t="s">
        <v>92</v>
      </c>
      <c r="B64" s="1">
        <v>3088</v>
      </c>
      <c r="C64" s="1">
        <v>237</v>
      </c>
      <c r="D64" s="2">
        <v>59.568849615003202</v>
      </c>
    </row>
    <row r="65" spans="1:4" x14ac:dyDescent="0.15">
      <c r="A65" s="3" t="s">
        <v>261</v>
      </c>
      <c r="B65" s="3">
        <v>3089</v>
      </c>
      <c r="C65" s="3">
        <v>268</v>
      </c>
      <c r="D65" s="4">
        <v>59.592729258001697</v>
      </c>
    </row>
    <row r="66" spans="1:4" x14ac:dyDescent="0.15">
      <c r="A66" s="1" t="s">
        <v>256</v>
      </c>
      <c r="B66" s="1">
        <v>3090</v>
      </c>
      <c r="C66" s="1">
        <v>235</v>
      </c>
      <c r="D66" s="2">
        <v>59.644444928999199</v>
      </c>
    </row>
    <row r="67" spans="1:4" x14ac:dyDescent="0.15">
      <c r="A67" s="1" t="s">
        <v>180</v>
      </c>
      <c r="B67" s="1">
        <v>3087</v>
      </c>
      <c r="C67" s="1">
        <v>256</v>
      </c>
      <c r="D67" s="2">
        <v>59.699209016995098</v>
      </c>
    </row>
    <row r="68" spans="1:4" x14ac:dyDescent="0.15">
      <c r="A68" s="1" t="s">
        <v>154</v>
      </c>
      <c r="B68" s="1">
        <v>3086</v>
      </c>
      <c r="C68" s="1">
        <v>279</v>
      </c>
      <c r="D68" s="2">
        <v>59.735202153002298</v>
      </c>
    </row>
    <row r="69" spans="1:4" x14ac:dyDescent="0.15">
      <c r="A69" s="1" t="s">
        <v>221</v>
      </c>
      <c r="B69" s="1">
        <v>3090</v>
      </c>
      <c r="C69" s="1">
        <v>246</v>
      </c>
      <c r="D69" s="2">
        <v>59.782300306993399</v>
      </c>
    </row>
    <row r="70" spans="1:4" x14ac:dyDescent="0.15">
      <c r="A70" s="1" t="s">
        <v>270</v>
      </c>
      <c r="B70" s="1">
        <v>3089</v>
      </c>
      <c r="C70" s="1">
        <v>267</v>
      </c>
      <c r="D70" s="2">
        <v>59.812043919009703</v>
      </c>
    </row>
    <row r="71" spans="1:4" x14ac:dyDescent="0.15">
      <c r="A71" s="1" t="s">
        <v>33</v>
      </c>
      <c r="B71" s="1">
        <v>3087</v>
      </c>
      <c r="C71" s="1">
        <v>278</v>
      </c>
      <c r="D71" s="2">
        <v>59.883301075999</v>
      </c>
    </row>
    <row r="72" spans="1:4" x14ac:dyDescent="0.15">
      <c r="A72" s="1" t="s">
        <v>397</v>
      </c>
      <c r="B72" s="1">
        <v>3092</v>
      </c>
      <c r="C72" s="1">
        <v>287</v>
      </c>
      <c r="D72" s="2">
        <v>59.8881892749923</v>
      </c>
    </row>
    <row r="73" spans="1:4" x14ac:dyDescent="0.15">
      <c r="A73" s="1" t="s">
        <v>469</v>
      </c>
      <c r="B73" s="1">
        <v>3086</v>
      </c>
      <c r="C73" s="1">
        <v>275</v>
      </c>
      <c r="D73" s="2">
        <v>59.911017234000603</v>
      </c>
    </row>
    <row r="74" spans="1:4" x14ac:dyDescent="0.15">
      <c r="A74" s="1" t="s">
        <v>413</v>
      </c>
      <c r="B74" s="1">
        <v>3090</v>
      </c>
      <c r="C74" s="1">
        <v>267</v>
      </c>
      <c r="D74" s="2">
        <v>59.968131151006602</v>
      </c>
    </row>
    <row r="75" spans="1:4" x14ac:dyDescent="0.15">
      <c r="A75" s="1" t="s">
        <v>255</v>
      </c>
      <c r="B75" s="1">
        <v>3089</v>
      </c>
      <c r="C75" s="1">
        <v>275</v>
      </c>
      <c r="D75" s="2">
        <v>60.142216389998701</v>
      </c>
    </row>
    <row r="76" spans="1:4" x14ac:dyDescent="0.15">
      <c r="A76" s="1" t="s">
        <v>377</v>
      </c>
      <c r="B76" s="1">
        <v>3093</v>
      </c>
      <c r="C76" s="1">
        <v>268</v>
      </c>
      <c r="D76" s="2">
        <v>60.306334638007598</v>
      </c>
    </row>
    <row r="77" spans="1:4" x14ac:dyDescent="0.15">
      <c r="A77" s="1" t="s">
        <v>62</v>
      </c>
      <c r="B77" s="1">
        <v>3087</v>
      </c>
      <c r="C77" s="1">
        <v>271</v>
      </c>
      <c r="D77" s="2">
        <v>60.404401856998398</v>
      </c>
    </row>
    <row r="78" spans="1:4" x14ac:dyDescent="0.15">
      <c r="A78" s="1" t="s">
        <v>412</v>
      </c>
      <c r="B78" s="1">
        <v>3091</v>
      </c>
      <c r="C78" s="1">
        <v>244</v>
      </c>
      <c r="D78" s="2">
        <v>60.4509172660036</v>
      </c>
    </row>
    <row r="79" spans="1:4" x14ac:dyDescent="0.15">
      <c r="A79" s="1" t="s">
        <v>354</v>
      </c>
      <c r="B79" s="1">
        <v>3082</v>
      </c>
      <c r="C79" s="1">
        <v>279</v>
      </c>
      <c r="D79" s="2">
        <v>60.464482759009101</v>
      </c>
    </row>
    <row r="80" spans="1:4" x14ac:dyDescent="0.15">
      <c r="A80" s="1" t="s">
        <v>86</v>
      </c>
      <c r="B80" s="1">
        <v>3088</v>
      </c>
      <c r="C80" s="1">
        <v>265</v>
      </c>
      <c r="D80" s="2">
        <v>60.487743646997799</v>
      </c>
    </row>
    <row r="81" spans="1:4" x14ac:dyDescent="0.15">
      <c r="A81" s="1" t="s">
        <v>304</v>
      </c>
      <c r="B81" s="1">
        <v>3087</v>
      </c>
      <c r="C81" s="1">
        <v>263</v>
      </c>
      <c r="D81" s="2">
        <v>60.531594423999103</v>
      </c>
    </row>
    <row r="82" spans="1:4" x14ac:dyDescent="0.15">
      <c r="A82" s="1" t="s">
        <v>224</v>
      </c>
      <c r="B82" s="1">
        <v>3082</v>
      </c>
      <c r="C82" s="1">
        <v>279</v>
      </c>
      <c r="D82" s="2">
        <v>60.575079548987503</v>
      </c>
    </row>
    <row r="83" spans="1:4" x14ac:dyDescent="0.15">
      <c r="A83" s="1" t="s">
        <v>401</v>
      </c>
      <c r="B83" s="1">
        <v>3085</v>
      </c>
      <c r="C83" s="1">
        <v>250</v>
      </c>
      <c r="D83" s="2">
        <v>60.7146671969967</v>
      </c>
    </row>
    <row r="84" spans="1:4" x14ac:dyDescent="0.15">
      <c r="A84" s="1" t="s">
        <v>367</v>
      </c>
      <c r="B84" s="1">
        <v>3085</v>
      </c>
      <c r="C84" s="1">
        <v>291</v>
      </c>
      <c r="D84" s="2">
        <v>60.7388459700014</v>
      </c>
    </row>
    <row r="85" spans="1:4" x14ac:dyDescent="0.15">
      <c r="A85" s="1" t="s">
        <v>329</v>
      </c>
      <c r="B85" s="1">
        <v>3088</v>
      </c>
      <c r="C85" s="1">
        <v>287</v>
      </c>
      <c r="D85" s="2">
        <v>60.906646167990402</v>
      </c>
    </row>
    <row r="86" spans="1:4" x14ac:dyDescent="0.15">
      <c r="A86" s="1" t="s">
        <v>452</v>
      </c>
      <c r="B86" s="1">
        <v>3089</v>
      </c>
      <c r="C86" s="1">
        <v>251</v>
      </c>
      <c r="D86" s="2">
        <v>60.920577233002398</v>
      </c>
    </row>
    <row r="87" spans="1:4" x14ac:dyDescent="0.15">
      <c r="A87" s="1" t="s">
        <v>291</v>
      </c>
      <c r="B87" s="1">
        <v>3088</v>
      </c>
      <c r="C87" s="1">
        <v>271</v>
      </c>
      <c r="D87" s="2">
        <v>60.933534554002101</v>
      </c>
    </row>
    <row r="88" spans="1:4" x14ac:dyDescent="0.15">
      <c r="A88" s="1" t="s">
        <v>204</v>
      </c>
      <c r="B88" s="1">
        <v>3088</v>
      </c>
      <c r="C88" s="1">
        <v>265</v>
      </c>
      <c r="D88" s="2">
        <v>60.954636504000497</v>
      </c>
    </row>
    <row r="89" spans="1:4" x14ac:dyDescent="0.15">
      <c r="A89" s="1" t="s">
        <v>290</v>
      </c>
      <c r="B89" s="1">
        <v>3091</v>
      </c>
      <c r="C89" s="1">
        <v>269</v>
      </c>
      <c r="D89" s="2">
        <v>60.957216932991201</v>
      </c>
    </row>
    <row r="90" spans="1:4" x14ac:dyDescent="0.15">
      <c r="A90" s="1" t="s">
        <v>103</v>
      </c>
      <c r="B90" s="1">
        <v>3082</v>
      </c>
      <c r="C90" s="1">
        <v>285</v>
      </c>
      <c r="D90" s="2">
        <v>61.118162104998099</v>
      </c>
    </row>
    <row r="91" spans="1:4" x14ac:dyDescent="0.15">
      <c r="A91" s="1" t="s">
        <v>274</v>
      </c>
      <c r="B91" s="1">
        <v>3088</v>
      </c>
      <c r="C91" s="1">
        <v>282</v>
      </c>
      <c r="D91" s="2">
        <v>61.174796859006101</v>
      </c>
    </row>
    <row r="92" spans="1:4" x14ac:dyDescent="0.15">
      <c r="A92" s="1" t="s">
        <v>447</v>
      </c>
      <c r="B92" s="1">
        <v>3087</v>
      </c>
      <c r="C92" s="1">
        <v>284</v>
      </c>
      <c r="D92" s="2">
        <v>61.251717973005697</v>
      </c>
    </row>
    <row r="93" spans="1:4" x14ac:dyDescent="0.15">
      <c r="A93" s="1" t="s">
        <v>49</v>
      </c>
      <c r="B93" s="1">
        <v>3088</v>
      </c>
      <c r="C93" s="1">
        <v>275</v>
      </c>
      <c r="D93" s="2">
        <v>61.252955123003602</v>
      </c>
    </row>
    <row r="94" spans="1:4" x14ac:dyDescent="0.15">
      <c r="A94" s="1" t="s">
        <v>371</v>
      </c>
      <c r="B94" s="1">
        <v>3086</v>
      </c>
      <c r="C94" s="1">
        <v>239</v>
      </c>
      <c r="D94" s="2">
        <v>61.349227854996499</v>
      </c>
    </row>
    <row r="95" spans="1:4" x14ac:dyDescent="0.15">
      <c r="A95" s="1" t="s">
        <v>403</v>
      </c>
      <c r="B95" s="1">
        <v>3090</v>
      </c>
      <c r="C95" s="1">
        <v>242</v>
      </c>
      <c r="D95" s="2">
        <v>61.365312226000199</v>
      </c>
    </row>
    <row r="96" spans="1:4" x14ac:dyDescent="0.15">
      <c r="A96" s="1" t="s">
        <v>229</v>
      </c>
      <c r="B96" s="1">
        <v>3090</v>
      </c>
      <c r="C96" s="1">
        <v>285</v>
      </c>
      <c r="D96" s="2">
        <v>61.371007343987003</v>
      </c>
    </row>
    <row r="97" spans="1:4" x14ac:dyDescent="0.15">
      <c r="A97" s="1" t="s">
        <v>390</v>
      </c>
      <c r="B97" s="1">
        <v>3085</v>
      </c>
      <c r="C97" s="1">
        <v>294</v>
      </c>
      <c r="D97" s="2">
        <v>61.495611720994901</v>
      </c>
    </row>
    <row r="98" spans="1:4" x14ac:dyDescent="0.15">
      <c r="A98" s="1" t="s">
        <v>474</v>
      </c>
      <c r="B98" s="1">
        <v>3084</v>
      </c>
      <c r="C98" s="1">
        <v>272</v>
      </c>
      <c r="D98" s="2">
        <v>61.514517743999001</v>
      </c>
    </row>
    <row r="99" spans="1:4" x14ac:dyDescent="0.15">
      <c r="A99" s="3" t="s">
        <v>253</v>
      </c>
      <c r="B99" s="3">
        <v>3085</v>
      </c>
      <c r="C99" s="3">
        <v>327</v>
      </c>
      <c r="D99" s="4">
        <v>61.518972203993997</v>
      </c>
    </row>
    <row r="100" spans="1:4" x14ac:dyDescent="0.15">
      <c r="A100" s="1" t="s">
        <v>362</v>
      </c>
      <c r="B100" s="1">
        <v>3085</v>
      </c>
      <c r="C100" s="1">
        <v>261</v>
      </c>
      <c r="D100" s="2">
        <v>61.562343509998698</v>
      </c>
    </row>
    <row r="101" spans="1:4" x14ac:dyDescent="0.15">
      <c r="A101" s="1" t="s">
        <v>166</v>
      </c>
      <c r="B101" s="1">
        <v>3089</v>
      </c>
      <c r="C101" s="1">
        <v>303</v>
      </c>
      <c r="D101" s="2">
        <v>61.604916559997903</v>
      </c>
    </row>
    <row r="102" spans="1:4" x14ac:dyDescent="0.15">
      <c r="A102" s="1" t="s">
        <v>142</v>
      </c>
      <c r="B102" s="1">
        <v>3086</v>
      </c>
      <c r="C102" s="1">
        <v>255</v>
      </c>
      <c r="D102" s="2">
        <v>61.632008082997302</v>
      </c>
    </row>
    <row r="103" spans="1:4" x14ac:dyDescent="0.15">
      <c r="A103" s="1" t="s">
        <v>332</v>
      </c>
      <c r="B103" s="1">
        <v>3087</v>
      </c>
      <c r="C103" s="1">
        <v>259</v>
      </c>
      <c r="D103" s="2">
        <v>61.656316874999902</v>
      </c>
    </row>
    <row r="104" spans="1:4" x14ac:dyDescent="0.15">
      <c r="A104" s="1" t="s">
        <v>189</v>
      </c>
      <c r="B104" s="1">
        <v>3085</v>
      </c>
      <c r="C104" s="1">
        <v>279</v>
      </c>
      <c r="D104" s="2">
        <v>61.6648126320069</v>
      </c>
    </row>
    <row r="105" spans="1:4" x14ac:dyDescent="0.15">
      <c r="A105" s="1" t="s">
        <v>97</v>
      </c>
      <c r="B105" s="1">
        <v>3090</v>
      </c>
      <c r="C105" s="1">
        <v>285</v>
      </c>
      <c r="D105" s="2">
        <v>61.690910056997303</v>
      </c>
    </row>
    <row r="106" spans="1:4" x14ac:dyDescent="0.15">
      <c r="A106" s="1" t="s">
        <v>262</v>
      </c>
      <c r="B106" s="1">
        <v>3087</v>
      </c>
      <c r="C106" s="1">
        <v>261</v>
      </c>
      <c r="D106" s="2">
        <v>61.747437490004799</v>
      </c>
    </row>
    <row r="107" spans="1:4" x14ac:dyDescent="0.15">
      <c r="A107" s="1" t="s">
        <v>407</v>
      </c>
      <c r="B107" s="1">
        <v>3083</v>
      </c>
      <c r="C107" s="1">
        <v>283</v>
      </c>
      <c r="D107" s="2">
        <v>61.821179773993201</v>
      </c>
    </row>
    <row r="108" spans="1:4" x14ac:dyDescent="0.15">
      <c r="A108" s="1" t="s">
        <v>350</v>
      </c>
      <c r="B108" s="1">
        <v>3089</v>
      </c>
      <c r="C108" s="1">
        <v>277</v>
      </c>
      <c r="D108" s="2">
        <v>61.849728630011597</v>
      </c>
    </row>
    <row r="109" spans="1:4" x14ac:dyDescent="0.15">
      <c r="A109" s="1" t="s">
        <v>202</v>
      </c>
      <c r="B109" s="1">
        <v>3086</v>
      </c>
      <c r="C109" s="1">
        <v>299</v>
      </c>
      <c r="D109" s="2">
        <v>62.047391361003903</v>
      </c>
    </row>
    <row r="110" spans="1:4" x14ac:dyDescent="0.15">
      <c r="A110" s="1" t="s">
        <v>82</v>
      </c>
      <c r="B110" s="1">
        <v>3088</v>
      </c>
      <c r="C110" s="1">
        <v>265</v>
      </c>
      <c r="D110" s="2">
        <v>62.088991397999003</v>
      </c>
    </row>
    <row r="111" spans="1:4" x14ac:dyDescent="0.15">
      <c r="A111" s="1" t="s">
        <v>104</v>
      </c>
      <c r="B111" s="1">
        <v>3089</v>
      </c>
      <c r="C111" s="1">
        <v>281</v>
      </c>
      <c r="D111" s="2">
        <v>62.137268303995299</v>
      </c>
    </row>
    <row r="112" spans="1:4" x14ac:dyDescent="0.15">
      <c r="A112" s="1" t="s">
        <v>396</v>
      </c>
      <c r="B112" s="1">
        <v>3087</v>
      </c>
      <c r="C112" s="1">
        <v>290</v>
      </c>
      <c r="D112" s="2">
        <v>62.158694444995398</v>
      </c>
    </row>
    <row r="113" spans="1:4" x14ac:dyDescent="0.15">
      <c r="A113" s="1" t="s">
        <v>265</v>
      </c>
      <c r="B113" s="1">
        <v>3084</v>
      </c>
      <c r="C113" s="1">
        <v>277</v>
      </c>
      <c r="D113" s="2">
        <v>62.181519267993203</v>
      </c>
    </row>
    <row r="114" spans="1:4" x14ac:dyDescent="0.15">
      <c r="A114" s="1" t="s">
        <v>385</v>
      </c>
      <c r="B114" s="1">
        <v>3088</v>
      </c>
      <c r="C114" s="1">
        <v>273</v>
      </c>
      <c r="D114" s="2">
        <v>62.195099896009197</v>
      </c>
    </row>
    <row r="115" spans="1:4" x14ac:dyDescent="0.15">
      <c r="A115" s="1" t="s">
        <v>475</v>
      </c>
      <c r="B115" s="1">
        <v>3083</v>
      </c>
      <c r="C115" s="1">
        <v>273</v>
      </c>
      <c r="D115" s="2">
        <v>62.197375706993597</v>
      </c>
    </row>
    <row r="116" spans="1:4" x14ac:dyDescent="0.15">
      <c r="A116" s="1" t="s">
        <v>241</v>
      </c>
      <c r="B116" s="1">
        <v>3090</v>
      </c>
      <c r="C116" s="1">
        <v>252</v>
      </c>
      <c r="D116" s="2">
        <v>62.204378544003703</v>
      </c>
    </row>
    <row r="117" spans="1:4" x14ac:dyDescent="0.15">
      <c r="A117" s="1" t="s">
        <v>208</v>
      </c>
      <c r="B117" s="1">
        <v>3088</v>
      </c>
      <c r="C117" s="1">
        <v>302</v>
      </c>
      <c r="D117" s="2">
        <v>62.222993249000801</v>
      </c>
    </row>
    <row r="118" spans="1:4" x14ac:dyDescent="0.15">
      <c r="A118" s="1" t="s">
        <v>387</v>
      </c>
      <c r="B118" s="1">
        <v>3089</v>
      </c>
      <c r="C118" s="1">
        <v>297</v>
      </c>
      <c r="D118" s="2">
        <v>62.322356154996598</v>
      </c>
    </row>
    <row r="119" spans="1:4" x14ac:dyDescent="0.15">
      <c r="A119" s="1" t="s">
        <v>333</v>
      </c>
      <c r="B119" s="1">
        <v>3084</v>
      </c>
      <c r="C119" s="1">
        <v>286</v>
      </c>
      <c r="D119" s="2">
        <v>62.342499028993103</v>
      </c>
    </row>
    <row r="120" spans="1:4" x14ac:dyDescent="0.15">
      <c r="A120" s="1" t="s">
        <v>300</v>
      </c>
      <c r="B120" s="1">
        <v>3084</v>
      </c>
      <c r="C120" s="1">
        <v>298</v>
      </c>
      <c r="D120" s="2">
        <v>62.351211902001502</v>
      </c>
    </row>
    <row r="121" spans="1:4" x14ac:dyDescent="0.15">
      <c r="A121" s="1" t="s">
        <v>248</v>
      </c>
      <c r="B121" s="1">
        <v>3088</v>
      </c>
      <c r="C121" s="1">
        <v>273</v>
      </c>
      <c r="D121" s="2">
        <v>62.3535421880078</v>
      </c>
    </row>
    <row r="122" spans="1:4" x14ac:dyDescent="0.15">
      <c r="A122" s="1" t="s">
        <v>392</v>
      </c>
      <c r="B122" s="1">
        <v>3082</v>
      </c>
      <c r="C122" s="1">
        <v>250</v>
      </c>
      <c r="D122" s="2">
        <v>62.355020703995201</v>
      </c>
    </row>
    <row r="123" spans="1:4" x14ac:dyDescent="0.15">
      <c r="A123" s="1" t="s">
        <v>339</v>
      </c>
      <c r="B123" s="1">
        <v>3090</v>
      </c>
      <c r="C123" s="1">
        <v>265</v>
      </c>
      <c r="D123" s="2">
        <v>62.413724817000897</v>
      </c>
    </row>
    <row r="124" spans="1:4" x14ac:dyDescent="0.15">
      <c r="A124" s="1" t="s">
        <v>465</v>
      </c>
      <c r="B124" s="1">
        <v>3083</v>
      </c>
      <c r="C124" s="1">
        <v>283</v>
      </c>
      <c r="D124" s="2">
        <v>62.440877679007798</v>
      </c>
    </row>
    <row r="125" spans="1:4" x14ac:dyDescent="0.15">
      <c r="A125" s="1" t="s">
        <v>211</v>
      </c>
      <c r="B125" s="1">
        <v>3084</v>
      </c>
      <c r="C125" s="1">
        <v>289</v>
      </c>
      <c r="D125" s="2">
        <v>62.461560827010501</v>
      </c>
    </row>
    <row r="126" spans="1:4" x14ac:dyDescent="0.15">
      <c r="A126" s="1" t="s">
        <v>278</v>
      </c>
      <c r="B126" s="1">
        <v>3088</v>
      </c>
      <c r="C126" s="1">
        <v>254</v>
      </c>
      <c r="D126" s="2">
        <v>62.463250606000599</v>
      </c>
    </row>
    <row r="127" spans="1:4" x14ac:dyDescent="0.15">
      <c r="A127" s="1" t="s">
        <v>281</v>
      </c>
      <c r="B127" s="1">
        <v>3085</v>
      </c>
      <c r="C127" s="1">
        <v>282</v>
      </c>
      <c r="D127" s="2">
        <v>62.4882078480004</v>
      </c>
    </row>
    <row r="128" spans="1:4" x14ac:dyDescent="0.15">
      <c r="A128" s="1" t="s">
        <v>383</v>
      </c>
      <c r="B128" s="1">
        <v>3090</v>
      </c>
      <c r="C128" s="1">
        <v>273</v>
      </c>
      <c r="D128" s="2">
        <v>62.565091370008297</v>
      </c>
    </row>
    <row r="129" spans="1:4" x14ac:dyDescent="0.15">
      <c r="A129" s="1" t="s">
        <v>28</v>
      </c>
      <c r="B129" s="1">
        <v>3084</v>
      </c>
      <c r="C129" s="1">
        <v>224</v>
      </c>
      <c r="D129" s="2">
        <v>62.5896037919956</v>
      </c>
    </row>
    <row r="130" spans="1:4" x14ac:dyDescent="0.15">
      <c r="A130" s="1" t="s">
        <v>453</v>
      </c>
      <c r="B130" s="1">
        <v>3084</v>
      </c>
      <c r="C130" s="1">
        <v>289</v>
      </c>
      <c r="D130" s="2">
        <v>62.609929213998797</v>
      </c>
    </row>
    <row r="131" spans="1:4" x14ac:dyDescent="0.15">
      <c r="A131" s="1" t="s">
        <v>200</v>
      </c>
      <c r="B131" s="1">
        <v>3090</v>
      </c>
      <c r="C131" s="1">
        <v>269</v>
      </c>
      <c r="D131" s="2">
        <v>62.698060449998501</v>
      </c>
    </row>
    <row r="132" spans="1:4" x14ac:dyDescent="0.15">
      <c r="A132" s="1" t="s">
        <v>66</v>
      </c>
      <c r="B132" s="1">
        <v>3090</v>
      </c>
      <c r="C132" s="1">
        <v>276</v>
      </c>
      <c r="D132" s="2">
        <v>62.759333193003798</v>
      </c>
    </row>
    <row r="133" spans="1:4" x14ac:dyDescent="0.15">
      <c r="A133" s="1" t="s">
        <v>373</v>
      </c>
      <c r="B133" s="1">
        <v>3093</v>
      </c>
      <c r="C133" s="1">
        <v>307</v>
      </c>
      <c r="D133" s="2">
        <v>62.780426629003998</v>
      </c>
    </row>
    <row r="134" spans="1:4" x14ac:dyDescent="0.15">
      <c r="A134" s="1" t="s">
        <v>201</v>
      </c>
      <c r="B134" s="1">
        <v>3092</v>
      </c>
      <c r="C134" s="1">
        <v>272</v>
      </c>
      <c r="D134" s="2">
        <v>62.786338928009997</v>
      </c>
    </row>
    <row r="135" spans="1:4" x14ac:dyDescent="0.15">
      <c r="A135" s="1" t="s">
        <v>280</v>
      </c>
      <c r="B135" s="1">
        <v>3086</v>
      </c>
      <c r="C135" s="1">
        <v>265</v>
      </c>
      <c r="D135" s="2">
        <v>62.803384721002601</v>
      </c>
    </row>
    <row r="136" spans="1:4" x14ac:dyDescent="0.15">
      <c r="A136" s="1" t="s">
        <v>52</v>
      </c>
      <c r="B136" s="1">
        <v>3084</v>
      </c>
      <c r="C136" s="1">
        <v>280</v>
      </c>
      <c r="D136" s="2">
        <v>62.810791848001799</v>
      </c>
    </row>
    <row r="137" spans="1:4" x14ac:dyDescent="0.15">
      <c r="A137" s="1" t="s">
        <v>65</v>
      </c>
      <c r="B137" s="1">
        <v>3090</v>
      </c>
      <c r="C137" s="1">
        <v>252</v>
      </c>
      <c r="D137" s="2">
        <v>62.8228491609988</v>
      </c>
    </row>
    <row r="138" spans="1:4" x14ac:dyDescent="0.15">
      <c r="A138" s="1" t="s">
        <v>96</v>
      </c>
      <c r="B138" s="1">
        <v>3089</v>
      </c>
      <c r="C138" s="1">
        <v>287</v>
      </c>
      <c r="D138" s="2">
        <v>62.825154792997601</v>
      </c>
    </row>
    <row r="139" spans="1:4" x14ac:dyDescent="0.15">
      <c r="A139" s="1" t="s">
        <v>190</v>
      </c>
      <c r="B139" s="1">
        <v>3084</v>
      </c>
      <c r="C139" s="1">
        <v>279</v>
      </c>
      <c r="D139" s="2">
        <v>62.833555153003502</v>
      </c>
    </row>
    <row r="140" spans="1:4" x14ac:dyDescent="0.15">
      <c r="A140" s="1" t="s">
        <v>301</v>
      </c>
      <c r="B140" s="1">
        <v>3084</v>
      </c>
      <c r="C140" s="1">
        <v>297</v>
      </c>
      <c r="D140" s="2">
        <v>62.863722896989202</v>
      </c>
    </row>
    <row r="141" spans="1:4" x14ac:dyDescent="0.15">
      <c r="A141" s="1" t="s">
        <v>477</v>
      </c>
      <c r="B141" s="1">
        <v>3088</v>
      </c>
      <c r="C141" s="1">
        <v>259</v>
      </c>
      <c r="D141" s="2">
        <v>62.874241904006297</v>
      </c>
    </row>
    <row r="142" spans="1:4" x14ac:dyDescent="0.15">
      <c r="A142" s="1" t="s">
        <v>246</v>
      </c>
      <c r="B142" s="1">
        <v>3089</v>
      </c>
      <c r="C142" s="1">
        <v>266</v>
      </c>
      <c r="D142" s="2">
        <v>62.899232074007102</v>
      </c>
    </row>
    <row r="143" spans="1:4" x14ac:dyDescent="0.15">
      <c r="A143" s="1" t="s">
        <v>294</v>
      </c>
      <c r="B143" s="1">
        <v>3085</v>
      </c>
      <c r="C143" s="1">
        <v>289</v>
      </c>
      <c r="D143" s="2">
        <v>62.926141153002298</v>
      </c>
    </row>
    <row r="144" spans="1:4" x14ac:dyDescent="0.15">
      <c r="A144" s="1" t="s">
        <v>249</v>
      </c>
      <c r="B144" s="1">
        <v>3092</v>
      </c>
      <c r="C144" s="1">
        <v>286</v>
      </c>
      <c r="D144" s="2">
        <v>62.984997068997401</v>
      </c>
    </row>
    <row r="145" spans="1:4" x14ac:dyDescent="0.15">
      <c r="A145" s="1" t="s">
        <v>32</v>
      </c>
      <c r="B145" s="1">
        <v>3088</v>
      </c>
      <c r="C145" s="1">
        <v>288</v>
      </c>
      <c r="D145" s="2">
        <v>63.013524751004297</v>
      </c>
    </row>
    <row r="146" spans="1:4" x14ac:dyDescent="0.15">
      <c r="A146" s="1" t="s">
        <v>61</v>
      </c>
      <c r="B146" s="1">
        <v>3085</v>
      </c>
      <c r="C146" s="1">
        <v>279</v>
      </c>
      <c r="D146" s="2">
        <v>63.048190663001101</v>
      </c>
    </row>
    <row r="147" spans="1:4" x14ac:dyDescent="0.15">
      <c r="A147" s="1" t="s">
        <v>94</v>
      </c>
      <c r="B147" s="1">
        <v>3090</v>
      </c>
      <c r="C147" s="1">
        <v>290</v>
      </c>
      <c r="D147" s="2">
        <v>63.111574116002799</v>
      </c>
    </row>
    <row r="148" spans="1:4" x14ac:dyDescent="0.15">
      <c r="A148" s="1" t="s">
        <v>282</v>
      </c>
      <c r="B148" s="1">
        <v>3082</v>
      </c>
      <c r="C148" s="1">
        <v>277</v>
      </c>
      <c r="D148" s="2">
        <v>63.135971701994997</v>
      </c>
    </row>
    <row r="149" spans="1:4" x14ac:dyDescent="0.15">
      <c r="A149" s="1" t="s">
        <v>194</v>
      </c>
      <c r="B149" s="1">
        <v>3082</v>
      </c>
      <c r="C149" s="1">
        <v>279</v>
      </c>
      <c r="D149" s="2">
        <v>63.193259171006503</v>
      </c>
    </row>
    <row r="150" spans="1:4" x14ac:dyDescent="0.15">
      <c r="A150" s="1" t="s">
        <v>225</v>
      </c>
      <c r="B150" s="1">
        <v>3083</v>
      </c>
      <c r="C150" s="1">
        <v>312</v>
      </c>
      <c r="D150" s="2">
        <v>63.2211543320008</v>
      </c>
    </row>
    <row r="151" spans="1:4" x14ac:dyDescent="0.15">
      <c r="A151" s="1" t="s">
        <v>288</v>
      </c>
      <c r="B151" s="1">
        <v>3087</v>
      </c>
      <c r="C151" s="1">
        <v>311</v>
      </c>
      <c r="D151" s="2">
        <v>63.263894178991897</v>
      </c>
    </row>
    <row r="152" spans="1:4" x14ac:dyDescent="0.15">
      <c r="A152" s="1" t="s">
        <v>264</v>
      </c>
      <c r="B152" s="1">
        <v>3087</v>
      </c>
      <c r="C152" s="1">
        <v>270</v>
      </c>
      <c r="D152" s="2">
        <v>63.272420434994203</v>
      </c>
    </row>
    <row r="153" spans="1:4" x14ac:dyDescent="0.15">
      <c r="A153" s="1" t="s">
        <v>391</v>
      </c>
      <c r="B153" s="1">
        <v>3089</v>
      </c>
      <c r="C153" s="1">
        <v>292</v>
      </c>
      <c r="D153" s="2">
        <v>63.304557851006301</v>
      </c>
    </row>
    <row r="154" spans="1:4" x14ac:dyDescent="0.15">
      <c r="A154" s="1" t="s">
        <v>105</v>
      </c>
      <c r="B154" s="1">
        <v>3086</v>
      </c>
      <c r="C154" s="1">
        <v>268</v>
      </c>
      <c r="D154" s="2">
        <v>63.376346739998503</v>
      </c>
    </row>
    <row r="155" spans="1:4" x14ac:dyDescent="0.15">
      <c r="A155" s="1" t="s">
        <v>239</v>
      </c>
      <c r="B155" s="1">
        <v>3088</v>
      </c>
      <c r="C155" s="1">
        <v>268</v>
      </c>
      <c r="D155" s="2">
        <v>63.394523157999998</v>
      </c>
    </row>
    <row r="156" spans="1:4" x14ac:dyDescent="0.15">
      <c r="A156" s="1" t="s">
        <v>348</v>
      </c>
      <c r="B156" s="1">
        <v>3083</v>
      </c>
      <c r="C156" s="1">
        <v>277</v>
      </c>
      <c r="D156" s="2">
        <v>63.396025982990899</v>
      </c>
    </row>
    <row r="157" spans="1:4" x14ac:dyDescent="0.15">
      <c r="A157" s="1" t="s">
        <v>77</v>
      </c>
      <c r="B157" s="1">
        <v>3087</v>
      </c>
      <c r="C157" s="1">
        <v>260</v>
      </c>
      <c r="D157" s="2">
        <v>63.490489171002899</v>
      </c>
    </row>
    <row r="158" spans="1:4" x14ac:dyDescent="0.15">
      <c r="A158" s="1" t="s">
        <v>405</v>
      </c>
      <c r="B158" s="1">
        <v>3084</v>
      </c>
      <c r="C158" s="1">
        <v>276</v>
      </c>
      <c r="D158" s="2">
        <v>63.5549222139961</v>
      </c>
    </row>
    <row r="159" spans="1:4" x14ac:dyDescent="0.15">
      <c r="A159" s="1" t="s">
        <v>376</v>
      </c>
      <c r="B159" s="1">
        <v>3092</v>
      </c>
      <c r="C159" s="1">
        <v>273</v>
      </c>
      <c r="D159" s="2">
        <v>63.587187959012198</v>
      </c>
    </row>
    <row r="160" spans="1:4" x14ac:dyDescent="0.15">
      <c r="A160" s="1" t="s">
        <v>134</v>
      </c>
      <c r="B160" s="1">
        <v>3084</v>
      </c>
      <c r="C160" s="1">
        <v>311</v>
      </c>
      <c r="D160" s="2">
        <v>63.627489355996602</v>
      </c>
    </row>
    <row r="161" spans="1:4" x14ac:dyDescent="0.15">
      <c r="A161" s="3" t="s">
        <v>76</v>
      </c>
      <c r="B161" s="3">
        <v>3083</v>
      </c>
      <c r="C161" s="3">
        <v>278</v>
      </c>
      <c r="D161" s="4">
        <v>63.630787385001803</v>
      </c>
    </row>
    <row r="162" spans="1:4" x14ac:dyDescent="0.15">
      <c r="A162" s="1" t="s">
        <v>267</v>
      </c>
      <c r="B162" s="1">
        <v>3084</v>
      </c>
      <c r="C162" s="1">
        <v>349</v>
      </c>
      <c r="D162" s="2">
        <v>63.644723712000904</v>
      </c>
    </row>
    <row r="163" spans="1:4" x14ac:dyDescent="0.15">
      <c r="A163" s="1" t="s">
        <v>434</v>
      </c>
      <c r="B163" s="1">
        <v>3088</v>
      </c>
      <c r="C163" s="1">
        <v>287</v>
      </c>
      <c r="D163" s="2">
        <v>63.718494050000999</v>
      </c>
    </row>
    <row r="164" spans="1:4" x14ac:dyDescent="0.15">
      <c r="A164" s="1" t="s">
        <v>158</v>
      </c>
      <c r="B164" s="1">
        <v>3088</v>
      </c>
      <c r="C164" s="1">
        <v>277</v>
      </c>
      <c r="D164" s="2">
        <v>63.796709728994699</v>
      </c>
    </row>
    <row r="165" spans="1:4" x14ac:dyDescent="0.15">
      <c r="A165" s="1" t="s">
        <v>360</v>
      </c>
      <c r="B165" s="1">
        <v>3086</v>
      </c>
      <c r="C165" s="1">
        <v>265</v>
      </c>
      <c r="D165" s="2">
        <v>63.797120292991103</v>
      </c>
    </row>
    <row r="166" spans="1:4" x14ac:dyDescent="0.15">
      <c r="A166" s="1" t="s">
        <v>368</v>
      </c>
      <c r="B166" s="1">
        <v>3093</v>
      </c>
      <c r="C166" s="1">
        <v>264</v>
      </c>
      <c r="D166" s="2">
        <v>63.895130550998097</v>
      </c>
    </row>
    <row r="167" spans="1:4" x14ac:dyDescent="0.15">
      <c r="A167" s="1" t="s">
        <v>102</v>
      </c>
      <c r="B167" s="1">
        <v>3090</v>
      </c>
      <c r="C167" s="1">
        <v>292</v>
      </c>
      <c r="D167" s="2">
        <v>63.943480749003299</v>
      </c>
    </row>
    <row r="168" spans="1:4" x14ac:dyDescent="0.15">
      <c r="A168" s="3" t="s">
        <v>196</v>
      </c>
      <c r="B168" s="3">
        <v>3090</v>
      </c>
      <c r="C168" s="3">
        <v>282</v>
      </c>
      <c r="D168" s="4">
        <v>63.9586184760119</v>
      </c>
    </row>
    <row r="169" spans="1:4" x14ac:dyDescent="0.15">
      <c r="A169" s="1" t="s">
        <v>203</v>
      </c>
      <c r="B169" s="1">
        <v>3083</v>
      </c>
      <c r="C169" s="1">
        <v>280</v>
      </c>
      <c r="D169" s="2">
        <v>63.969329088009502</v>
      </c>
    </row>
    <row r="170" spans="1:4" x14ac:dyDescent="0.15">
      <c r="A170" s="1" t="s">
        <v>472</v>
      </c>
      <c r="B170" s="1">
        <v>3088</v>
      </c>
      <c r="C170" s="1">
        <v>258</v>
      </c>
      <c r="D170" s="2">
        <v>63.979230294003997</v>
      </c>
    </row>
    <row r="171" spans="1:4" x14ac:dyDescent="0.15">
      <c r="A171" s="1" t="s">
        <v>176</v>
      </c>
      <c r="B171" s="1">
        <v>3083</v>
      </c>
      <c r="C171" s="1">
        <v>324</v>
      </c>
      <c r="D171" s="2">
        <v>63.992307000000402</v>
      </c>
    </row>
    <row r="172" spans="1:4" x14ac:dyDescent="0.15">
      <c r="A172" s="1" t="s">
        <v>138</v>
      </c>
      <c r="B172" s="1">
        <v>3091</v>
      </c>
      <c r="C172" s="1">
        <v>255</v>
      </c>
      <c r="D172" s="2">
        <v>64.001878606002705</v>
      </c>
    </row>
    <row r="173" spans="1:4" x14ac:dyDescent="0.15">
      <c r="A173" s="1" t="s">
        <v>326</v>
      </c>
      <c r="B173" s="1">
        <v>3088</v>
      </c>
      <c r="C173" s="1">
        <v>246</v>
      </c>
      <c r="D173" s="2">
        <v>64.041927400001398</v>
      </c>
    </row>
    <row r="174" spans="1:4" x14ac:dyDescent="0.15">
      <c r="A174" s="1" t="s">
        <v>296</v>
      </c>
      <c r="B174" s="1">
        <v>3085</v>
      </c>
      <c r="C174" s="1">
        <v>284</v>
      </c>
      <c r="D174" s="2">
        <v>64.046012769002104</v>
      </c>
    </row>
    <row r="175" spans="1:4" x14ac:dyDescent="0.15">
      <c r="A175" s="1" t="s">
        <v>170</v>
      </c>
      <c r="B175" s="1">
        <v>3092</v>
      </c>
      <c r="C175" s="1">
        <v>250</v>
      </c>
      <c r="D175" s="2">
        <v>64.062425470998207</v>
      </c>
    </row>
    <row r="176" spans="1:4" x14ac:dyDescent="0.15">
      <c r="A176" s="1" t="s">
        <v>458</v>
      </c>
      <c r="B176" s="1">
        <v>3082</v>
      </c>
      <c r="C176" s="1">
        <v>281</v>
      </c>
      <c r="D176" s="2">
        <v>64.191244286004803</v>
      </c>
    </row>
    <row r="177" spans="1:4" x14ac:dyDescent="0.15">
      <c r="A177" s="1" t="s">
        <v>175</v>
      </c>
      <c r="B177" s="1">
        <v>3084</v>
      </c>
      <c r="C177" s="1">
        <v>279</v>
      </c>
      <c r="D177" s="2">
        <v>64.1938389860006</v>
      </c>
    </row>
    <row r="178" spans="1:4" x14ac:dyDescent="0.15">
      <c r="A178" s="1" t="s">
        <v>471</v>
      </c>
      <c r="B178" s="1">
        <v>3082</v>
      </c>
      <c r="C178" s="1">
        <v>254</v>
      </c>
      <c r="D178" s="2">
        <v>64.336645132003397</v>
      </c>
    </row>
    <row r="179" spans="1:4" x14ac:dyDescent="0.15">
      <c r="A179" s="1" t="s">
        <v>446</v>
      </c>
      <c r="B179" s="1">
        <v>3085</v>
      </c>
      <c r="C179" s="1">
        <v>259</v>
      </c>
      <c r="D179" s="2">
        <v>64.382474936996005</v>
      </c>
    </row>
    <row r="180" spans="1:4" x14ac:dyDescent="0.15">
      <c r="A180" s="1" t="s">
        <v>67</v>
      </c>
      <c r="B180" s="1">
        <v>3083</v>
      </c>
      <c r="C180" s="1">
        <v>255</v>
      </c>
      <c r="D180" s="2">
        <v>64.416846313004498</v>
      </c>
    </row>
    <row r="181" spans="1:4" x14ac:dyDescent="0.15">
      <c r="A181" s="1" t="s">
        <v>431</v>
      </c>
      <c r="B181" s="1">
        <v>3085</v>
      </c>
      <c r="C181" s="1">
        <v>271</v>
      </c>
      <c r="D181" s="2">
        <v>64.488614720001294</v>
      </c>
    </row>
    <row r="182" spans="1:4" x14ac:dyDescent="0.15">
      <c r="A182" s="1" t="s">
        <v>369</v>
      </c>
      <c r="B182" s="1">
        <v>3083</v>
      </c>
      <c r="C182" s="1">
        <v>281</v>
      </c>
      <c r="D182" s="2">
        <v>64.493389005001504</v>
      </c>
    </row>
    <row r="183" spans="1:4" x14ac:dyDescent="0.15">
      <c r="A183" s="1" t="s">
        <v>231</v>
      </c>
      <c r="B183" s="1">
        <v>3086</v>
      </c>
      <c r="C183" s="1">
        <v>250</v>
      </c>
      <c r="D183" s="2">
        <v>64.567895594998802</v>
      </c>
    </row>
    <row r="184" spans="1:4" x14ac:dyDescent="0.15">
      <c r="A184" s="1" t="s">
        <v>409</v>
      </c>
      <c r="B184" s="1">
        <v>3085</v>
      </c>
      <c r="C184" s="1">
        <v>298</v>
      </c>
      <c r="D184" s="2">
        <v>64.633025964998495</v>
      </c>
    </row>
    <row r="185" spans="1:4" x14ac:dyDescent="0.15">
      <c r="A185" s="1" t="s">
        <v>26</v>
      </c>
      <c r="B185" s="1">
        <v>3083</v>
      </c>
      <c r="C185" s="1">
        <v>249</v>
      </c>
      <c r="D185" s="2">
        <v>64.639031414997504</v>
      </c>
    </row>
    <row r="186" spans="1:4" x14ac:dyDescent="0.15">
      <c r="A186" s="1" t="s">
        <v>410</v>
      </c>
      <c r="B186" s="1">
        <v>3092</v>
      </c>
      <c r="C186" s="1">
        <v>238</v>
      </c>
      <c r="D186" s="2">
        <v>64.686950019997298</v>
      </c>
    </row>
    <row r="187" spans="1:4" x14ac:dyDescent="0.15">
      <c r="A187" s="1" t="s">
        <v>443</v>
      </c>
      <c r="B187" s="1">
        <v>3082</v>
      </c>
      <c r="C187" s="1">
        <v>276</v>
      </c>
      <c r="D187" s="2">
        <v>64.745335661995298</v>
      </c>
    </row>
    <row r="188" spans="1:4" x14ac:dyDescent="0.15">
      <c r="A188" s="1" t="s">
        <v>259</v>
      </c>
      <c r="B188" s="1">
        <v>3092</v>
      </c>
      <c r="C188" s="1">
        <v>289</v>
      </c>
      <c r="D188" s="2">
        <v>64.749563868986996</v>
      </c>
    </row>
    <row r="189" spans="1:4" x14ac:dyDescent="0.15">
      <c r="A189" s="1" t="s">
        <v>346</v>
      </c>
      <c r="B189" s="1">
        <v>3083</v>
      </c>
      <c r="C189" s="1">
        <v>280</v>
      </c>
      <c r="D189" s="2">
        <v>64.796101792002403</v>
      </c>
    </row>
    <row r="190" spans="1:4" x14ac:dyDescent="0.15">
      <c r="A190" s="1" t="s">
        <v>345</v>
      </c>
      <c r="B190" s="1">
        <v>3082</v>
      </c>
      <c r="C190" s="1">
        <v>280</v>
      </c>
      <c r="D190" s="2">
        <v>64.811544046999103</v>
      </c>
    </row>
    <row r="191" spans="1:4" x14ac:dyDescent="0.15">
      <c r="A191" s="1" t="s">
        <v>384</v>
      </c>
      <c r="B191" s="1">
        <v>3088</v>
      </c>
      <c r="C191" s="1">
        <v>327</v>
      </c>
      <c r="D191" s="2">
        <v>64.870599204994505</v>
      </c>
    </row>
    <row r="192" spans="1:4" x14ac:dyDescent="0.15">
      <c r="A192" s="1" t="s">
        <v>150</v>
      </c>
      <c r="B192" s="1">
        <v>3087</v>
      </c>
      <c r="C192" s="1">
        <v>245</v>
      </c>
      <c r="D192" s="2">
        <v>64.904932755001894</v>
      </c>
    </row>
    <row r="193" spans="1:4" x14ac:dyDescent="0.15">
      <c r="A193" s="1" t="s">
        <v>430</v>
      </c>
      <c r="B193" s="1">
        <v>3088</v>
      </c>
      <c r="C193" s="1">
        <v>222</v>
      </c>
      <c r="D193" s="2">
        <v>64.911909476999398</v>
      </c>
    </row>
    <row r="194" spans="1:4" x14ac:dyDescent="0.15">
      <c r="A194" s="1" t="s">
        <v>271</v>
      </c>
      <c r="B194" s="1">
        <v>3082</v>
      </c>
      <c r="C194" s="1">
        <v>283</v>
      </c>
      <c r="D194" s="2">
        <v>64.979793744991099</v>
      </c>
    </row>
    <row r="195" spans="1:4" x14ac:dyDescent="0.15">
      <c r="A195" s="1" t="s">
        <v>31</v>
      </c>
      <c r="B195" s="1">
        <v>3087</v>
      </c>
      <c r="C195" s="1">
        <v>263</v>
      </c>
      <c r="D195" s="2">
        <v>64.986576663002694</v>
      </c>
    </row>
    <row r="196" spans="1:4" x14ac:dyDescent="0.15">
      <c r="A196" s="1" t="s">
        <v>310</v>
      </c>
      <c r="B196" s="1">
        <v>3091</v>
      </c>
      <c r="C196" s="1">
        <v>283</v>
      </c>
      <c r="D196" s="2">
        <v>65.0578356810001</v>
      </c>
    </row>
    <row r="197" spans="1:4" x14ac:dyDescent="0.15">
      <c r="A197" s="3" t="s">
        <v>197</v>
      </c>
      <c r="B197" s="3">
        <v>3089</v>
      </c>
      <c r="C197" s="3">
        <v>258</v>
      </c>
      <c r="D197" s="4">
        <v>65.102680773998102</v>
      </c>
    </row>
    <row r="198" spans="1:4" x14ac:dyDescent="0.15">
      <c r="A198" s="1" t="s">
        <v>433</v>
      </c>
      <c r="B198" s="1">
        <v>3088</v>
      </c>
      <c r="C198" s="1">
        <v>284</v>
      </c>
      <c r="D198" s="2">
        <v>65.122469516994897</v>
      </c>
    </row>
    <row r="199" spans="1:4" x14ac:dyDescent="0.15">
      <c r="A199" s="1" t="s">
        <v>370</v>
      </c>
      <c r="B199" s="1">
        <v>3087</v>
      </c>
      <c r="C199" s="1">
        <v>271</v>
      </c>
      <c r="D199" s="2">
        <v>65.201817259003207</v>
      </c>
    </row>
    <row r="200" spans="1:4" x14ac:dyDescent="0.15">
      <c r="A200" s="1" t="s">
        <v>131</v>
      </c>
      <c r="B200" s="1">
        <v>3086</v>
      </c>
      <c r="C200" s="1">
        <v>274</v>
      </c>
      <c r="D200" s="2">
        <v>65.225494181999196</v>
      </c>
    </row>
    <row r="201" spans="1:4" x14ac:dyDescent="0.15">
      <c r="A201" s="1" t="s">
        <v>165</v>
      </c>
      <c r="B201" s="1">
        <v>3091</v>
      </c>
      <c r="C201" s="1">
        <v>291</v>
      </c>
      <c r="D201" s="2">
        <v>65.284625954001896</v>
      </c>
    </row>
    <row r="202" spans="1:4" x14ac:dyDescent="0.15">
      <c r="A202" s="1" t="s">
        <v>25</v>
      </c>
      <c r="B202" s="1">
        <v>3087</v>
      </c>
      <c r="C202" s="1">
        <v>267</v>
      </c>
      <c r="D202" s="2">
        <v>65.287196634999404</v>
      </c>
    </row>
    <row r="203" spans="1:4" x14ac:dyDescent="0.15">
      <c r="A203" s="1" t="s">
        <v>151</v>
      </c>
      <c r="B203" s="1">
        <v>3087</v>
      </c>
      <c r="C203" s="1">
        <v>280</v>
      </c>
      <c r="D203" s="2">
        <v>65.305828889002399</v>
      </c>
    </row>
    <row r="204" spans="1:4" x14ac:dyDescent="0.15">
      <c r="A204" s="1" t="s">
        <v>382</v>
      </c>
      <c r="B204" s="1">
        <v>3087</v>
      </c>
      <c r="C204" s="1">
        <v>265</v>
      </c>
      <c r="D204" s="2">
        <v>65.367759501997995</v>
      </c>
    </row>
    <row r="205" spans="1:4" x14ac:dyDescent="0.15">
      <c r="A205" s="1" t="s">
        <v>404</v>
      </c>
      <c r="B205" s="1">
        <v>3086</v>
      </c>
      <c r="C205" s="1">
        <v>261</v>
      </c>
      <c r="D205" s="2">
        <v>65.388534801997594</v>
      </c>
    </row>
    <row r="206" spans="1:4" x14ac:dyDescent="0.15">
      <c r="A206" s="1" t="s">
        <v>169</v>
      </c>
      <c r="B206" s="1">
        <v>3082</v>
      </c>
      <c r="C206" s="1">
        <v>295</v>
      </c>
      <c r="D206" s="2">
        <v>65.4062079819996</v>
      </c>
    </row>
    <row r="207" spans="1:4" x14ac:dyDescent="0.15">
      <c r="A207" s="1" t="s">
        <v>408</v>
      </c>
      <c r="B207" s="1">
        <v>3086</v>
      </c>
      <c r="C207" s="1">
        <v>287</v>
      </c>
      <c r="D207" s="2">
        <v>65.5670476450031</v>
      </c>
    </row>
    <row r="208" spans="1:4" x14ac:dyDescent="0.15">
      <c r="A208" s="1" t="s">
        <v>393</v>
      </c>
      <c r="B208" s="1">
        <v>3091</v>
      </c>
      <c r="C208" s="1">
        <v>271</v>
      </c>
      <c r="D208" s="2">
        <v>65.579374847991801</v>
      </c>
    </row>
    <row r="209" spans="1:4" x14ac:dyDescent="0.15">
      <c r="A209" s="1" t="s">
        <v>195</v>
      </c>
      <c r="B209" s="1">
        <v>3082</v>
      </c>
      <c r="C209" s="1">
        <v>268</v>
      </c>
      <c r="D209" s="2">
        <v>65.729023394000194</v>
      </c>
    </row>
    <row r="210" spans="1:4" x14ac:dyDescent="0.15">
      <c r="A210" s="1" t="s">
        <v>380</v>
      </c>
      <c r="B210" s="1">
        <v>3082</v>
      </c>
      <c r="C210" s="1">
        <v>254</v>
      </c>
      <c r="D210" s="2">
        <v>65.823912082007098</v>
      </c>
    </row>
    <row r="211" spans="1:4" x14ac:dyDescent="0.15">
      <c r="A211" s="1" t="s">
        <v>186</v>
      </c>
      <c r="B211" s="1">
        <v>3085</v>
      </c>
      <c r="C211" s="1">
        <v>308</v>
      </c>
      <c r="D211" s="2">
        <v>65.850194667000295</v>
      </c>
    </row>
    <row r="212" spans="1:4" x14ac:dyDescent="0.15">
      <c r="A212" s="1" t="s">
        <v>207</v>
      </c>
      <c r="B212" s="1">
        <v>3088</v>
      </c>
      <c r="C212" s="1">
        <v>266</v>
      </c>
      <c r="D212" s="2">
        <v>66.013329301000297</v>
      </c>
    </row>
    <row r="213" spans="1:4" x14ac:dyDescent="0.15">
      <c r="A213" s="1" t="s">
        <v>178</v>
      </c>
      <c r="B213" s="1">
        <v>3087</v>
      </c>
      <c r="C213" s="1">
        <v>261</v>
      </c>
      <c r="D213" s="2">
        <v>66.022859854994707</v>
      </c>
    </row>
    <row r="214" spans="1:4" x14ac:dyDescent="0.15">
      <c r="A214" s="1" t="s">
        <v>455</v>
      </c>
      <c r="B214" s="1">
        <v>3088</v>
      </c>
      <c r="C214" s="1">
        <v>270</v>
      </c>
      <c r="D214" s="2">
        <v>66.0708519649924</v>
      </c>
    </row>
    <row r="215" spans="1:4" x14ac:dyDescent="0.15">
      <c r="A215" s="1" t="s">
        <v>191</v>
      </c>
      <c r="B215" s="1">
        <v>3089</v>
      </c>
      <c r="C215" s="1">
        <v>278</v>
      </c>
      <c r="D215" s="2">
        <v>66.127958167999097</v>
      </c>
    </row>
    <row r="216" spans="1:4" x14ac:dyDescent="0.15">
      <c r="A216" s="1" t="s">
        <v>85</v>
      </c>
      <c r="B216" s="1">
        <v>3082</v>
      </c>
      <c r="C216" s="1">
        <v>382</v>
      </c>
      <c r="D216" s="2">
        <v>66.185041820994201</v>
      </c>
    </row>
    <row r="217" spans="1:4" x14ac:dyDescent="0.15">
      <c r="A217" s="1" t="s">
        <v>287</v>
      </c>
      <c r="B217" s="1">
        <v>3089</v>
      </c>
      <c r="C217" s="1">
        <v>263</v>
      </c>
      <c r="D217" s="2">
        <v>66.3576941759965</v>
      </c>
    </row>
    <row r="218" spans="1:4" x14ac:dyDescent="0.15">
      <c r="A218" s="1" t="s">
        <v>214</v>
      </c>
      <c r="B218" s="1">
        <v>3091</v>
      </c>
      <c r="C218" s="1">
        <v>297</v>
      </c>
      <c r="D218" s="2">
        <v>66.433098581997896</v>
      </c>
    </row>
    <row r="219" spans="1:4" x14ac:dyDescent="0.15">
      <c r="A219" s="1" t="s">
        <v>365</v>
      </c>
      <c r="B219" s="1">
        <v>3086</v>
      </c>
      <c r="C219" s="1">
        <v>264</v>
      </c>
      <c r="D219" s="2">
        <v>66.440706751003702</v>
      </c>
    </row>
    <row r="220" spans="1:4" x14ac:dyDescent="0.15">
      <c r="A220" s="1" t="s">
        <v>198</v>
      </c>
      <c r="B220" s="1">
        <v>3086</v>
      </c>
      <c r="C220" s="1">
        <v>253</v>
      </c>
      <c r="D220" s="2">
        <v>66.444450879993298</v>
      </c>
    </row>
    <row r="221" spans="1:4" x14ac:dyDescent="0.15">
      <c r="A221" s="1" t="s">
        <v>64</v>
      </c>
      <c r="B221" s="1">
        <v>3090</v>
      </c>
      <c r="C221" s="1">
        <v>260</v>
      </c>
      <c r="D221" s="2">
        <v>66.473916449001905</v>
      </c>
    </row>
    <row r="222" spans="1:4" x14ac:dyDescent="0.15">
      <c r="A222" s="1" t="s">
        <v>89</v>
      </c>
      <c r="B222" s="1">
        <v>3083</v>
      </c>
      <c r="C222" s="1">
        <v>269</v>
      </c>
      <c r="D222" s="2">
        <v>66.614309162003295</v>
      </c>
    </row>
    <row r="223" spans="1:4" x14ac:dyDescent="0.15">
      <c r="A223" s="1" t="s">
        <v>251</v>
      </c>
      <c r="B223" s="1">
        <v>3093</v>
      </c>
      <c r="C223" s="1">
        <v>265</v>
      </c>
      <c r="D223" s="2">
        <v>66.676860952997203</v>
      </c>
    </row>
    <row r="224" spans="1:4" x14ac:dyDescent="0.15">
      <c r="A224" s="1" t="s">
        <v>230</v>
      </c>
      <c r="B224" s="1">
        <v>3085</v>
      </c>
      <c r="C224" s="1">
        <v>267</v>
      </c>
      <c r="D224" s="2">
        <v>66.692727856003302</v>
      </c>
    </row>
    <row r="225" spans="1:4" x14ac:dyDescent="0.15">
      <c r="A225" s="1" t="s">
        <v>110</v>
      </c>
      <c r="B225" s="1">
        <v>3085</v>
      </c>
      <c r="C225" s="1">
        <v>313</v>
      </c>
      <c r="D225" s="2">
        <v>66.7657955480026</v>
      </c>
    </row>
    <row r="226" spans="1:4" x14ac:dyDescent="0.15">
      <c r="A226" s="1" t="s">
        <v>411</v>
      </c>
      <c r="B226" s="1">
        <v>3092</v>
      </c>
      <c r="C226" s="1">
        <v>261</v>
      </c>
      <c r="D226" s="2">
        <v>66.876418899002601</v>
      </c>
    </row>
    <row r="227" spans="1:4" x14ac:dyDescent="0.15">
      <c r="A227" s="1" t="s">
        <v>81</v>
      </c>
      <c r="B227" s="1">
        <v>3092</v>
      </c>
      <c r="C227" s="1">
        <v>259</v>
      </c>
      <c r="D227" s="2">
        <v>66.912722963003006</v>
      </c>
    </row>
    <row r="228" spans="1:4" x14ac:dyDescent="0.15">
      <c r="A228" s="1" t="s">
        <v>174</v>
      </c>
      <c r="B228" s="1">
        <v>3085</v>
      </c>
      <c r="C228" s="1">
        <v>258</v>
      </c>
      <c r="D228" s="2">
        <v>66.930492535000596</v>
      </c>
    </row>
    <row r="229" spans="1:4" x14ac:dyDescent="0.15">
      <c r="A229" s="1" t="s">
        <v>293</v>
      </c>
      <c r="B229" s="1">
        <v>3087</v>
      </c>
      <c r="C229" s="1">
        <v>276</v>
      </c>
      <c r="D229" s="2">
        <v>67.034708699997196</v>
      </c>
    </row>
    <row r="230" spans="1:4" x14ac:dyDescent="0.15">
      <c r="A230" s="1" t="s">
        <v>139</v>
      </c>
      <c r="B230" s="1">
        <v>3083</v>
      </c>
      <c r="C230" s="1">
        <v>284</v>
      </c>
      <c r="D230" s="2">
        <v>67.159837933999299</v>
      </c>
    </row>
    <row r="231" spans="1:4" x14ac:dyDescent="0.15">
      <c r="A231" s="1" t="s">
        <v>352</v>
      </c>
      <c r="B231" s="1">
        <v>3088</v>
      </c>
      <c r="C231" s="1">
        <v>268</v>
      </c>
      <c r="D231" s="2">
        <v>67.207695431003202</v>
      </c>
    </row>
    <row r="232" spans="1:4" x14ac:dyDescent="0.15">
      <c r="A232" s="1" t="s">
        <v>126</v>
      </c>
      <c r="B232" s="1">
        <v>3087</v>
      </c>
      <c r="C232" s="1">
        <v>290</v>
      </c>
      <c r="D232" s="2">
        <v>67.234215997996202</v>
      </c>
    </row>
    <row r="233" spans="1:4" x14ac:dyDescent="0.15">
      <c r="A233" s="1" t="s">
        <v>250</v>
      </c>
      <c r="B233" s="1">
        <v>3083</v>
      </c>
      <c r="C233" s="1">
        <v>236</v>
      </c>
      <c r="D233" s="2">
        <v>67.425171795999603</v>
      </c>
    </row>
    <row r="234" spans="1:4" x14ac:dyDescent="0.15">
      <c r="A234" s="1" t="s">
        <v>389</v>
      </c>
      <c r="B234" s="1">
        <v>3088</v>
      </c>
      <c r="C234" s="1">
        <v>280</v>
      </c>
      <c r="D234" s="2">
        <v>67.445825301998397</v>
      </c>
    </row>
    <row r="235" spans="1:4" x14ac:dyDescent="0.15">
      <c r="A235" s="1" t="s">
        <v>236</v>
      </c>
      <c r="B235" s="1">
        <v>3087</v>
      </c>
      <c r="C235" s="1">
        <v>277</v>
      </c>
      <c r="D235" s="2">
        <v>67.460979226001598</v>
      </c>
    </row>
    <row r="236" spans="1:4" x14ac:dyDescent="0.15">
      <c r="A236" s="1" t="s">
        <v>233</v>
      </c>
      <c r="B236" s="1">
        <v>3089</v>
      </c>
      <c r="C236" s="1">
        <v>272</v>
      </c>
      <c r="D236" s="2">
        <v>67.672753527003806</v>
      </c>
    </row>
    <row r="237" spans="1:4" x14ac:dyDescent="0.15">
      <c r="A237" s="1" t="s">
        <v>335</v>
      </c>
      <c r="B237" s="1">
        <v>3087</v>
      </c>
      <c r="C237" s="1">
        <v>274</v>
      </c>
      <c r="D237" s="2">
        <v>67.723458463005898</v>
      </c>
    </row>
    <row r="238" spans="1:4" x14ac:dyDescent="0.15">
      <c r="A238" s="1" t="s">
        <v>432</v>
      </c>
      <c r="B238" s="1">
        <v>3083</v>
      </c>
      <c r="C238" s="1">
        <v>262</v>
      </c>
      <c r="D238" s="2">
        <v>67.810440939007094</v>
      </c>
    </row>
    <row r="239" spans="1:4" x14ac:dyDescent="0.15">
      <c r="A239" s="1" t="s">
        <v>235</v>
      </c>
      <c r="B239" s="1">
        <v>3086</v>
      </c>
      <c r="C239" s="1">
        <v>321</v>
      </c>
      <c r="D239" s="2">
        <v>67.967838520998995</v>
      </c>
    </row>
    <row r="240" spans="1:4" x14ac:dyDescent="0.15">
      <c r="A240" s="1" t="s">
        <v>349</v>
      </c>
      <c r="B240" s="1">
        <v>3083</v>
      </c>
      <c r="C240" s="1">
        <v>271</v>
      </c>
      <c r="D240" s="2">
        <v>68.201408513006697</v>
      </c>
    </row>
    <row r="241" spans="1:4" x14ac:dyDescent="0.15">
      <c r="A241" s="1" t="s">
        <v>438</v>
      </c>
      <c r="B241" s="1">
        <v>3084</v>
      </c>
      <c r="C241" s="1">
        <v>352</v>
      </c>
      <c r="D241" s="2">
        <v>68.696735349003504</v>
      </c>
    </row>
    <row r="242" spans="1:4" x14ac:dyDescent="0.15">
      <c r="A242" s="1" t="s">
        <v>320</v>
      </c>
      <c r="B242" s="1">
        <v>3087</v>
      </c>
      <c r="C242" s="1">
        <v>254</v>
      </c>
      <c r="D242" s="2">
        <v>68.723193319994607</v>
      </c>
    </row>
    <row r="243" spans="1:4" x14ac:dyDescent="0.15">
      <c r="A243" s="1" t="s">
        <v>334</v>
      </c>
      <c r="B243" s="1">
        <v>3090</v>
      </c>
      <c r="C243" s="1">
        <v>331</v>
      </c>
      <c r="D243" s="2">
        <v>68.735668884008106</v>
      </c>
    </row>
    <row r="244" spans="1:4" x14ac:dyDescent="0.15">
      <c r="A244" s="1" t="s">
        <v>51</v>
      </c>
      <c r="B244" s="1">
        <v>3083</v>
      </c>
      <c r="C244" s="1">
        <v>280</v>
      </c>
      <c r="D244" s="2">
        <v>68.778611332003393</v>
      </c>
    </row>
    <row r="245" spans="1:4" x14ac:dyDescent="0.15">
      <c r="A245" s="1" t="s">
        <v>284</v>
      </c>
      <c r="B245" s="1">
        <v>3088</v>
      </c>
      <c r="C245" s="1">
        <v>268</v>
      </c>
      <c r="D245" s="2">
        <v>68.953854995997901</v>
      </c>
    </row>
    <row r="246" spans="1:4" x14ac:dyDescent="0.15">
      <c r="A246" s="1" t="s">
        <v>109</v>
      </c>
      <c r="B246" s="1">
        <v>3084</v>
      </c>
      <c r="C246" s="1">
        <v>249</v>
      </c>
      <c r="D246" s="2">
        <v>69.230420836996899</v>
      </c>
    </row>
    <row r="247" spans="1:4" x14ac:dyDescent="0.15">
      <c r="A247" s="1" t="s">
        <v>27</v>
      </c>
      <c r="B247" s="1">
        <v>3089</v>
      </c>
      <c r="C247" s="1">
        <v>249</v>
      </c>
      <c r="D247" s="2">
        <v>69.650206061000006</v>
      </c>
    </row>
    <row r="248" spans="1:4" x14ac:dyDescent="0.15">
      <c r="A248" s="1" t="s">
        <v>258</v>
      </c>
      <c r="B248" s="1">
        <v>3083</v>
      </c>
      <c r="C248" s="1">
        <v>274</v>
      </c>
      <c r="D248" s="2">
        <v>69.668025550010498</v>
      </c>
    </row>
    <row r="249" spans="1:4" x14ac:dyDescent="0.15">
      <c r="A249" s="1" t="s">
        <v>418</v>
      </c>
      <c r="B249" s="1">
        <v>3087</v>
      </c>
      <c r="C249" s="1">
        <v>261</v>
      </c>
      <c r="D249" s="2">
        <v>69.806001471995799</v>
      </c>
    </row>
    <row r="250" spans="1:4" x14ac:dyDescent="0.15">
      <c r="A250" s="1" t="s">
        <v>167</v>
      </c>
      <c r="B250" s="1">
        <v>3090</v>
      </c>
      <c r="C250" s="1">
        <v>274</v>
      </c>
      <c r="D250" s="2">
        <v>70.021533444996706</v>
      </c>
    </row>
    <row r="251" spans="1:4" x14ac:dyDescent="0.15">
      <c r="A251" s="1" t="s">
        <v>232</v>
      </c>
      <c r="B251" s="1">
        <v>3086</v>
      </c>
      <c r="C251" s="1">
        <v>251</v>
      </c>
      <c r="D251" s="2">
        <v>70.235785506010799</v>
      </c>
    </row>
    <row r="252" spans="1:4" x14ac:dyDescent="0.15">
      <c r="A252" s="1" t="s">
        <v>338</v>
      </c>
      <c r="B252" s="1">
        <v>3089</v>
      </c>
      <c r="C252" s="1">
        <v>273</v>
      </c>
      <c r="D252" s="2">
        <v>70.661305736997704</v>
      </c>
    </row>
    <row r="253" spans="1:4" x14ac:dyDescent="0.15">
      <c r="A253" s="1" t="s">
        <v>341</v>
      </c>
      <c r="B253" s="1">
        <v>3082</v>
      </c>
      <c r="C253" s="1">
        <v>379</v>
      </c>
      <c r="D253" s="2">
        <v>70.8602638519951</v>
      </c>
    </row>
    <row r="254" spans="1:4" x14ac:dyDescent="0.15">
      <c r="A254" s="1" t="s">
        <v>19</v>
      </c>
      <c r="B254" s="1">
        <v>3085</v>
      </c>
      <c r="C254" s="1">
        <v>245</v>
      </c>
      <c r="D254" s="2">
        <v>71.338466209999694</v>
      </c>
    </row>
    <row r="255" spans="1:4" x14ac:dyDescent="0.15">
      <c r="A255" s="1" t="s">
        <v>125</v>
      </c>
      <c r="B255" s="1">
        <v>3088</v>
      </c>
      <c r="C255" s="1">
        <v>319</v>
      </c>
      <c r="D255" s="2">
        <v>71.485862458997801</v>
      </c>
    </row>
    <row r="256" spans="1:4" x14ac:dyDescent="0.15">
      <c r="A256" s="1" t="s">
        <v>22</v>
      </c>
      <c r="B256" s="1">
        <v>3086</v>
      </c>
      <c r="C256" s="1">
        <v>320</v>
      </c>
      <c r="D256" s="2">
        <v>71.487455180002101</v>
      </c>
    </row>
    <row r="257" spans="1:4" x14ac:dyDescent="0.15">
      <c r="A257" s="1" t="s">
        <v>23</v>
      </c>
      <c r="B257" s="1">
        <v>3090</v>
      </c>
      <c r="C257" s="1">
        <v>258</v>
      </c>
      <c r="D257" s="2">
        <v>71.8194516200019</v>
      </c>
    </row>
    <row r="258" spans="1:4" x14ac:dyDescent="0.15">
      <c r="A258" s="1" t="s">
        <v>177</v>
      </c>
      <c r="B258" s="1">
        <v>3083</v>
      </c>
      <c r="C258" s="1">
        <v>256</v>
      </c>
      <c r="D258" s="2">
        <v>71.980441665000399</v>
      </c>
    </row>
    <row r="259" spans="1:4" x14ac:dyDescent="0.15">
      <c r="A259" s="1" t="s">
        <v>324</v>
      </c>
      <c r="B259" s="1">
        <v>3082</v>
      </c>
      <c r="C259" s="1">
        <v>268</v>
      </c>
      <c r="D259" s="2">
        <v>72.042854962986894</v>
      </c>
    </row>
    <row r="260" spans="1:4" x14ac:dyDescent="0.15">
      <c r="A260" s="1" t="s">
        <v>83</v>
      </c>
      <c r="B260" s="1">
        <v>3083</v>
      </c>
      <c r="C260" s="1">
        <v>364</v>
      </c>
      <c r="D260" s="2">
        <v>72.062616727001995</v>
      </c>
    </row>
    <row r="261" spans="1:4" x14ac:dyDescent="0.15">
      <c r="A261" s="1" t="s">
        <v>442</v>
      </c>
      <c r="B261" s="1">
        <v>3082</v>
      </c>
      <c r="C261" s="1">
        <v>268</v>
      </c>
      <c r="D261" s="2">
        <v>72.738161971006704</v>
      </c>
    </row>
    <row r="262" spans="1:4" x14ac:dyDescent="0.15">
      <c r="A262" s="1" t="s">
        <v>416</v>
      </c>
      <c r="B262" s="1">
        <v>3090</v>
      </c>
      <c r="C262" s="1">
        <v>281</v>
      </c>
      <c r="D262" s="2">
        <v>73.676761146009</v>
      </c>
    </row>
    <row r="263" spans="1:4" x14ac:dyDescent="0.15">
      <c r="A263" s="1" t="s">
        <v>386</v>
      </c>
      <c r="B263" s="1">
        <v>3086</v>
      </c>
      <c r="C263" s="1">
        <v>271</v>
      </c>
      <c r="D263" s="2">
        <v>73.785075941006596</v>
      </c>
    </row>
    <row r="264" spans="1:4" x14ac:dyDescent="0.15">
      <c r="A264" s="1" t="s">
        <v>379</v>
      </c>
      <c r="B264" s="1">
        <v>3092</v>
      </c>
      <c r="C264" s="1">
        <v>262</v>
      </c>
      <c r="D264" s="2">
        <v>74.141206147993202</v>
      </c>
    </row>
    <row r="265" spans="1:4" x14ac:dyDescent="0.15">
      <c r="A265" s="1" t="s">
        <v>272</v>
      </c>
      <c r="B265" s="1">
        <v>3085</v>
      </c>
      <c r="C265" s="1">
        <v>269</v>
      </c>
      <c r="D265" s="2">
        <v>74.162294562993296</v>
      </c>
    </row>
    <row r="266" spans="1:4" x14ac:dyDescent="0.15">
      <c r="A266" s="1" t="s">
        <v>415</v>
      </c>
      <c r="B266" s="1">
        <v>3089</v>
      </c>
      <c r="C266" s="1">
        <v>273</v>
      </c>
      <c r="D266" s="2">
        <v>74.416602546989395</v>
      </c>
    </row>
    <row r="267" spans="1:4" x14ac:dyDescent="0.15">
      <c r="A267" s="1" t="s">
        <v>185</v>
      </c>
      <c r="B267" s="1">
        <v>3090</v>
      </c>
      <c r="C267" s="1">
        <v>289</v>
      </c>
      <c r="D267" s="2">
        <v>74.592128169999299</v>
      </c>
    </row>
    <row r="268" spans="1:4" x14ac:dyDescent="0.15">
      <c r="A268" s="1" t="s">
        <v>299</v>
      </c>
      <c r="B268" s="1">
        <v>3086</v>
      </c>
      <c r="C268" s="1">
        <v>281</v>
      </c>
      <c r="D268" s="2">
        <v>75.014055783001794</v>
      </c>
    </row>
    <row r="269" spans="1:4" x14ac:dyDescent="0.15">
      <c r="A269" s="1" t="s">
        <v>343</v>
      </c>
      <c r="B269" s="1">
        <v>3085</v>
      </c>
      <c r="C269" s="1">
        <v>270</v>
      </c>
      <c r="D269" s="2">
        <v>75.1781673029909</v>
      </c>
    </row>
    <row r="270" spans="1:4" x14ac:dyDescent="0.15">
      <c r="A270" s="1" t="s">
        <v>317</v>
      </c>
      <c r="B270" s="1">
        <v>3088</v>
      </c>
      <c r="C270" s="1">
        <v>264</v>
      </c>
      <c r="D270" s="2">
        <v>75.1885686260066</v>
      </c>
    </row>
    <row r="271" spans="1:4" x14ac:dyDescent="0.15">
      <c r="A271" s="1" t="s">
        <v>482</v>
      </c>
      <c r="B271" s="1">
        <v>3082</v>
      </c>
      <c r="C271" s="1">
        <v>276</v>
      </c>
      <c r="D271" s="2">
        <v>75.205197681992999</v>
      </c>
    </row>
    <row r="272" spans="1:4" x14ac:dyDescent="0.15">
      <c r="A272" s="1" t="s">
        <v>480</v>
      </c>
      <c r="B272" s="1">
        <v>3087</v>
      </c>
      <c r="C272" s="1">
        <v>300</v>
      </c>
      <c r="D272" s="2">
        <v>75.291696758998995</v>
      </c>
    </row>
    <row r="273" spans="1:4" x14ac:dyDescent="0.15">
      <c r="A273" s="1" t="s">
        <v>218</v>
      </c>
      <c r="B273" s="1">
        <v>3087</v>
      </c>
      <c r="C273" s="1">
        <v>274</v>
      </c>
      <c r="D273" s="2">
        <v>75.644991510998807</v>
      </c>
    </row>
    <row r="274" spans="1:4" x14ac:dyDescent="0.15">
      <c r="A274" s="1" t="s">
        <v>364</v>
      </c>
      <c r="B274" s="1">
        <v>3094</v>
      </c>
      <c r="C274" s="1">
        <v>279</v>
      </c>
      <c r="D274" s="2">
        <v>75.649147668998907</v>
      </c>
    </row>
    <row r="275" spans="1:4" x14ac:dyDescent="0.15">
      <c r="A275" s="1" t="s">
        <v>84</v>
      </c>
      <c r="B275" s="1">
        <v>3088</v>
      </c>
      <c r="C275" s="1">
        <v>356</v>
      </c>
      <c r="D275" s="2">
        <v>75.758467619998498</v>
      </c>
    </row>
    <row r="276" spans="1:4" x14ac:dyDescent="0.15">
      <c r="A276" s="1" t="s">
        <v>155</v>
      </c>
      <c r="B276" s="1">
        <v>3089</v>
      </c>
      <c r="C276" s="1">
        <v>273</v>
      </c>
      <c r="D276" s="2">
        <v>76.022897424998504</v>
      </c>
    </row>
    <row r="277" spans="1:4" x14ac:dyDescent="0.15">
      <c r="A277" s="1" t="s">
        <v>243</v>
      </c>
      <c r="B277" s="1">
        <v>3087</v>
      </c>
      <c r="C277" s="1">
        <v>280</v>
      </c>
      <c r="D277" s="2">
        <v>76.127072258997899</v>
      </c>
    </row>
    <row r="278" spans="1:4" x14ac:dyDescent="0.15">
      <c r="A278" s="1" t="s">
        <v>223</v>
      </c>
      <c r="B278" s="1">
        <v>3082</v>
      </c>
      <c r="C278" s="1">
        <v>269</v>
      </c>
      <c r="D278" s="2">
        <v>76.250216730011701</v>
      </c>
    </row>
    <row r="279" spans="1:4" x14ac:dyDescent="0.15">
      <c r="A279" s="1" t="s">
        <v>227</v>
      </c>
      <c r="B279" s="1">
        <v>3083</v>
      </c>
      <c r="C279" s="1">
        <v>269</v>
      </c>
      <c r="D279" s="2">
        <v>76.550329389996406</v>
      </c>
    </row>
    <row r="280" spans="1:4" x14ac:dyDescent="0.15">
      <c r="A280" s="1" t="s">
        <v>226</v>
      </c>
      <c r="B280" s="1">
        <v>3082</v>
      </c>
      <c r="C280" s="1">
        <v>267</v>
      </c>
      <c r="D280" s="2">
        <v>76.671692150994204</v>
      </c>
    </row>
    <row r="281" spans="1:4" x14ac:dyDescent="0.15">
      <c r="A281" s="1" t="s">
        <v>213</v>
      </c>
      <c r="B281" s="1">
        <v>3087</v>
      </c>
      <c r="C281" s="1">
        <v>439</v>
      </c>
      <c r="D281" s="2">
        <v>76.866011357997195</v>
      </c>
    </row>
    <row r="282" spans="1:4" x14ac:dyDescent="0.15">
      <c r="A282" s="1" t="s">
        <v>402</v>
      </c>
      <c r="B282" s="1">
        <v>3086</v>
      </c>
      <c r="C282" s="1">
        <v>282</v>
      </c>
      <c r="D282" s="2">
        <v>76.924603608000297</v>
      </c>
    </row>
    <row r="283" spans="1:4" x14ac:dyDescent="0.15">
      <c r="A283" s="3" t="s">
        <v>205</v>
      </c>
      <c r="B283" s="3">
        <v>3083</v>
      </c>
      <c r="C283" s="3">
        <v>270</v>
      </c>
      <c r="D283" s="4">
        <v>77.076240925991399</v>
      </c>
    </row>
    <row r="284" spans="1:4" x14ac:dyDescent="0.15">
      <c r="A284" s="1" t="s">
        <v>63</v>
      </c>
      <c r="B284" s="1">
        <v>3084</v>
      </c>
      <c r="C284" s="1">
        <v>466</v>
      </c>
      <c r="D284" s="2">
        <v>77.2920312189962</v>
      </c>
    </row>
    <row r="285" spans="1:4" x14ac:dyDescent="0.15">
      <c r="A285" s="1" t="s">
        <v>375</v>
      </c>
      <c r="B285" s="1">
        <v>3088</v>
      </c>
      <c r="C285" s="1">
        <v>270</v>
      </c>
      <c r="D285" s="2">
        <v>77.412892680004006</v>
      </c>
    </row>
    <row r="286" spans="1:4" x14ac:dyDescent="0.15">
      <c r="A286" s="1" t="s">
        <v>467</v>
      </c>
      <c r="B286" s="1">
        <v>3090</v>
      </c>
      <c r="C286" s="1">
        <v>273</v>
      </c>
      <c r="D286" s="2">
        <v>77.428253891994203</v>
      </c>
    </row>
    <row r="287" spans="1:4" x14ac:dyDescent="0.15">
      <c r="A287" s="1" t="s">
        <v>394</v>
      </c>
      <c r="B287" s="1">
        <v>3082</v>
      </c>
      <c r="C287" s="1">
        <v>271</v>
      </c>
      <c r="D287" s="2">
        <v>77.751727255003004</v>
      </c>
    </row>
    <row r="288" spans="1:4" x14ac:dyDescent="0.15">
      <c r="A288" s="1" t="s">
        <v>153</v>
      </c>
      <c r="B288" s="1">
        <v>3090</v>
      </c>
      <c r="C288" s="1">
        <v>272</v>
      </c>
      <c r="D288" s="2">
        <v>78.113530433998605</v>
      </c>
    </row>
    <row r="289" spans="1:4" x14ac:dyDescent="0.15">
      <c r="A289" s="1" t="s">
        <v>141</v>
      </c>
      <c r="B289" s="1">
        <v>3088</v>
      </c>
      <c r="C289" s="1">
        <v>273</v>
      </c>
      <c r="D289" s="2">
        <v>78.123251760000102</v>
      </c>
    </row>
    <row r="290" spans="1:4" x14ac:dyDescent="0.15">
      <c r="A290" s="1" t="s">
        <v>164</v>
      </c>
      <c r="B290" s="1">
        <v>3088</v>
      </c>
      <c r="C290" s="1">
        <v>264</v>
      </c>
      <c r="D290" s="2">
        <v>78.256877902000198</v>
      </c>
    </row>
    <row r="291" spans="1:4" x14ac:dyDescent="0.15">
      <c r="A291" s="1" t="s">
        <v>374</v>
      </c>
      <c r="B291" s="1">
        <v>3088</v>
      </c>
      <c r="C291" s="1">
        <v>272</v>
      </c>
      <c r="D291" s="2">
        <v>78.367720423993802</v>
      </c>
    </row>
    <row r="292" spans="1:4" x14ac:dyDescent="0.15">
      <c r="A292" s="1" t="s">
        <v>330</v>
      </c>
      <c r="B292" s="1">
        <v>3091</v>
      </c>
      <c r="C292" s="1">
        <v>269</v>
      </c>
      <c r="D292" s="2">
        <v>78.499545300990505</v>
      </c>
    </row>
    <row r="293" spans="1:4" x14ac:dyDescent="0.15">
      <c r="A293" s="1" t="s">
        <v>146</v>
      </c>
      <c r="B293" s="1">
        <v>3082</v>
      </c>
      <c r="C293" s="1">
        <v>262</v>
      </c>
      <c r="D293" s="2">
        <v>78.556210693001006</v>
      </c>
    </row>
    <row r="294" spans="1:4" x14ac:dyDescent="0.15">
      <c r="A294" s="1" t="s">
        <v>215</v>
      </c>
      <c r="B294" s="1">
        <v>3082</v>
      </c>
      <c r="C294" s="1">
        <v>293</v>
      </c>
      <c r="D294" s="2">
        <v>78.841950698988498</v>
      </c>
    </row>
    <row r="295" spans="1:4" x14ac:dyDescent="0.15">
      <c r="A295" s="1" t="s">
        <v>118</v>
      </c>
      <c r="B295" s="1">
        <v>3088</v>
      </c>
      <c r="C295" s="1">
        <v>269</v>
      </c>
      <c r="D295" s="2">
        <v>79.0795646400001</v>
      </c>
    </row>
    <row r="296" spans="1:4" x14ac:dyDescent="0.15">
      <c r="A296" s="1" t="s">
        <v>124</v>
      </c>
      <c r="B296" s="1">
        <v>3087</v>
      </c>
      <c r="C296" s="1">
        <v>277</v>
      </c>
      <c r="D296" s="2">
        <v>79.148550796999103</v>
      </c>
    </row>
    <row r="297" spans="1:4" x14ac:dyDescent="0.15">
      <c r="A297" s="1" t="s">
        <v>117</v>
      </c>
      <c r="B297" s="1">
        <v>3086</v>
      </c>
      <c r="C297" s="1">
        <v>320</v>
      </c>
      <c r="D297" s="2">
        <v>79.149438132000796</v>
      </c>
    </row>
    <row r="298" spans="1:4" x14ac:dyDescent="0.15">
      <c r="A298" s="1" t="s">
        <v>297</v>
      </c>
      <c r="B298" s="1">
        <v>3087</v>
      </c>
      <c r="C298" s="1">
        <v>275</v>
      </c>
      <c r="D298" s="2">
        <v>79.230293393993605</v>
      </c>
    </row>
    <row r="299" spans="1:4" x14ac:dyDescent="0.15">
      <c r="A299" s="1" t="s">
        <v>106</v>
      </c>
      <c r="B299" s="1">
        <v>3085</v>
      </c>
      <c r="C299" s="1">
        <v>276</v>
      </c>
      <c r="D299" s="2">
        <v>79.340075697000401</v>
      </c>
    </row>
    <row r="300" spans="1:4" x14ac:dyDescent="0.15">
      <c r="A300" s="1" t="s">
        <v>273</v>
      </c>
      <c r="B300" s="1">
        <v>3087</v>
      </c>
      <c r="C300" s="1">
        <v>291</v>
      </c>
      <c r="D300" s="2">
        <v>79.422621231991798</v>
      </c>
    </row>
    <row r="301" spans="1:4" x14ac:dyDescent="0.15">
      <c r="A301" s="1" t="s">
        <v>306</v>
      </c>
      <c r="B301" s="1">
        <v>3082</v>
      </c>
      <c r="C301" s="1">
        <v>274</v>
      </c>
      <c r="D301" s="2">
        <v>79.438216873997504</v>
      </c>
    </row>
    <row r="302" spans="1:4" x14ac:dyDescent="0.15">
      <c r="A302" s="1" t="s">
        <v>145</v>
      </c>
      <c r="B302" s="1">
        <v>3094</v>
      </c>
      <c r="C302" s="1">
        <v>282</v>
      </c>
      <c r="D302" s="2">
        <v>80.020264423998</v>
      </c>
    </row>
    <row r="303" spans="1:4" x14ac:dyDescent="0.15">
      <c r="A303" s="1" t="s">
        <v>314</v>
      </c>
      <c r="B303" s="1">
        <v>3086</v>
      </c>
      <c r="C303" s="1">
        <v>293</v>
      </c>
      <c r="D303" s="2">
        <v>80.196423656991101</v>
      </c>
    </row>
    <row r="304" spans="1:4" x14ac:dyDescent="0.15">
      <c r="A304" s="1" t="s">
        <v>156</v>
      </c>
      <c r="B304" s="1">
        <v>3084</v>
      </c>
      <c r="C304" s="1">
        <v>337</v>
      </c>
      <c r="D304" s="2">
        <v>80.331380096998998</v>
      </c>
    </row>
    <row r="305" spans="1:4" x14ac:dyDescent="0.15">
      <c r="A305" s="3" t="s">
        <v>247</v>
      </c>
      <c r="B305" s="3">
        <v>3084</v>
      </c>
      <c r="C305" s="3">
        <v>439</v>
      </c>
      <c r="D305" s="4">
        <v>80.5737184970057</v>
      </c>
    </row>
    <row r="306" spans="1:4" x14ac:dyDescent="0.15">
      <c r="A306" s="1" t="s">
        <v>399</v>
      </c>
      <c r="B306" s="1">
        <v>3082</v>
      </c>
      <c r="C306" s="1">
        <v>302</v>
      </c>
      <c r="D306" s="2">
        <v>81.013994443011995</v>
      </c>
    </row>
    <row r="307" spans="1:4" x14ac:dyDescent="0.15">
      <c r="A307" s="1" t="s">
        <v>358</v>
      </c>
      <c r="B307" s="1">
        <v>3089</v>
      </c>
      <c r="C307" s="1">
        <v>301</v>
      </c>
      <c r="D307" s="2">
        <v>81.057612785996696</v>
      </c>
    </row>
    <row r="308" spans="1:4" x14ac:dyDescent="0.15">
      <c r="A308" s="1" t="s">
        <v>417</v>
      </c>
      <c r="B308" s="1">
        <v>3088</v>
      </c>
      <c r="C308" s="1">
        <v>284</v>
      </c>
      <c r="D308" s="2">
        <v>81.139498706994303</v>
      </c>
    </row>
    <row r="309" spans="1:4" x14ac:dyDescent="0.15">
      <c r="A309" s="1" t="s">
        <v>336</v>
      </c>
      <c r="B309" s="1">
        <v>3087</v>
      </c>
      <c r="C309" s="1">
        <v>540</v>
      </c>
      <c r="D309" s="2">
        <v>81.420762268011401</v>
      </c>
    </row>
    <row r="310" spans="1:4" x14ac:dyDescent="0.15">
      <c r="A310" s="1" t="s">
        <v>72</v>
      </c>
      <c r="B310" s="1">
        <v>3087</v>
      </c>
      <c r="C310" s="1">
        <v>272</v>
      </c>
      <c r="D310" s="2">
        <v>81.466897811995295</v>
      </c>
    </row>
    <row r="311" spans="1:4" x14ac:dyDescent="0.15">
      <c r="A311" s="1" t="s">
        <v>289</v>
      </c>
      <c r="B311" s="1">
        <v>3088</v>
      </c>
      <c r="C311" s="1">
        <v>289</v>
      </c>
      <c r="D311" s="2">
        <v>81.564314097005905</v>
      </c>
    </row>
    <row r="312" spans="1:4" x14ac:dyDescent="0.15">
      <c r="A312" s="1" t="s">
        <v>219</v>
      </c>
      <c r="B312" s="1">
        <v>3089</v>
      </c>
      <c r="C312" s="1">
        <v>366</v>
      </c>
      <c r="D312" s="2">
        <v>82.208946570011904</v>
      </c>
    </row>
    <row r="313" spans="1:4" x14ac:dyDescent="0.15">
      <c r="A313" s="1" t="s">
        <v>128</v>
      </c>
      <c r="B313" s="1">
        <v>3083</v>
      </c>
      <c r="C313" s="1">
        <v>280</v>
      </c>
      <c r="D313" s="2">
        <v>82.314836386001801</v>
      </c>
    </row>
    <row r="314" spans="1:4" x14ac:dyDescent="0.15">
      <c r="A314" s="1" t="s">
        <v>228</v>
      </c>
      <c r="B314" s="1">
        <v>3083</v>
      </c>
      <c r="C314" s="1">
        <v>375</v>
      </c>
      <c r="D314" s="2">
        <v>82.704286371997995</v>
      </c>
    </row>
    <row r="315" spans="1:4" x14ac:dyDescent="0.15">
      <c r="A315" s="1" t="s">
        <v>163</v>
      </c>
      <c r="B315" s="1">
        <v>3088</v>
      </c>
      <c r="C315" s="1">
        <v>268</v>
      </c>
      <c r="D315" s="2">
        <v>82.838599837996298</v>
      </c>
    </row>
    <row r="316" spans="1:4" x14ac:dyDescent="0.15">
      <c r="A316" s="1" t="s">
        <v>100</v>
      </c>
      <c r="B316" s="1">
        <v>3085</v>
      </c>
      <c r="C316" s="1">
        <v>267</v>
      </c>
      <c r="D316" s="2">
        <v>83.261966470003202</v>
      </c>
    </row>
    <row r="317" spans="1:4" x14ac:dyDescent="0.15">
      <c r="A317" s="1" t="s">
        <v>441</v>
      </c>
      <c r="B317" s="1">
        <v>3086</v>
      </c>
      <c r="C317" s="1">
        <v>284</v>
      </c>
      <c r="D317" s="2">
        <v>83.406059528992003</v>
      </c>
    </row>
    <row r="318" spans="1:4" x14ac:dyDescent="0.15">
      <c r="A318" s="1" t="s">
        <v>425</v>
      </c>
      <c r="B318" s="1">
        <v>3087</v>
      </c>
      <c r="C318" s="1">
        <v>239</v>
      </c>
      <c r="D318" s="2">
        <v>83.665347154004806</v>
      </c>
    </row>
    <row r="319" spans="1:4" x14ac:dyDescent="0.15">
      <c r="A319" s="1" t="s">
        <v>99</v>
      </c>
      <c r="B319" s="1">
        <v>3087</v>
      </c>
      <c r="C319" s="1">
        <v>294</v>
      </c>
      <c r="D319" s="2">
        <v>83.718614889999998</v>
      </c>
    </row>
    <row r="320" spans="1:4" x14ac:dyDescent="0.15">
      <c r="A320" s="1" t="s">
        <v>318</v>
      </c>
      <c r="B320" s="1">
        <v>3083</v>
      </c>
      <c r="C320" s="1">
        <v>324</v>
      </c>
      <c r="D320" s="2">
        <v>83.912338273992603</v>
      </c>
    </row>
    <row r="321" spans="1:4" x14ac:dyDescent="0.15">
      <c r="A321" s="1" t="s">
        <v>279</v>
      </c>
      <c r="B321" s="1">
        <v>3087</v>
      </c>
      <c r="C321" s="1">
        <v>549</v>
      </c>
      <c r="D321" s="2">
        <v>83.951166920000105</v>
      </c>
    </row>
    <row r="322" spans="1:4" x14ac:dyDescent="0.15">
      <c r="A322" s="1" t="s">
        <v>116</v>
      </c>
      <c r="B322" s="1">
        <v>3085</v>
      </c>
      <c r="C322" s="1">
        <v>275</v>
      </c>
      <c r="D322" s="2">
        <v>84.0811934020021</v>
      </c>
    </row>
    <row r="323" spans="1:4" x14ac:dyDescent="0.15">
      <c r="A323" s="1" t="s">
        <v>114</v>
      </c>
      <c r="B323" s="1">
        <v>3082</v>
      </c>
      <c r="C323" s="1">
        <v>295</v>
      </c>
      <c r="D323" s="2">
        <v>85.646943742001895</v>
      </c>
    </row>
    <row r="324" spans="1:4" x14ac:dyDescent="0.15">
      <c r="A324" s="1" t="s">
        <v>108</v>
      </c>
      <c r="B324" s="1">
        <v>3086</v>
      </c>
      <c r="C324" s="1">
        <v>305</v>
      </c>
      <c r="D324" s="2">
        <v>85.683007184998104</v>
      </c>
    </row>
    <row r="325" spans="1:4" x14ac:dyDescent="0.15">
      <c r="A325" s="1" t="s">
        <v>437</v>
      </c>
      <c r="B325" s="1">
        <v>3085</v>
      </c>
      <c r="C325" s="1">
        <v>293</v>
      </c>
      <c r="D325" s="2">
        <v>85.745315628999293</v>
      </c>
    </row>
    <row r="326" spans="1:4" x14ac:dyDescent="0.15">
      <c r="A326" s="1" t="s">
        <v>327</v>
      </c>
      <c r="B326" s="1">
        <v>3087</v>
      </c>
      <c r="C326" s="1">
        <v>425</v>
      </c>
      <c r="D326" s="2">
        <v>87.384495769001603</v>
      </c>
    </row>
    <row r="327" spans="1:4" x14ac:dyDescent="0.15">
      <c r="A327" s="1" t="s">
        <v>119</v>
      </c>
      <c r="B327" s="1">
        <v>3089</v>
      </c>
      <c r="C327" s="1">
        <v>256</v>
      </c>
      <c r="D327" s="2">
        <v>87.464201899994805</v>
      </c>
    </row>
    <row r="328" spans="1:4" x14ac:dyDescent="0.15">
      <c r="A328" s="1" t="s">
        <v>366</v>
      </c>
      <c r="B328" s="1">
        <v>3082</v>
      </c>
      <c r="C328" s="1">
        <v>344</v>
      </c>
      <c r="D328" s="2">
        <v>88.146589896001302</v>
      </c>
    </row>
    <row r="329" spans="1:4" x14ac:dyDescent="0.15">
      <c r="A329" s="1" t="s">
        <v>20</v>
      </c>
      <c r="B329" s="1">
        <v>3083</v>
      </c>
      <c r="C329" s="1">
        <v>270</v>
      </c>
      <c r="D329" s="2">
        <v>89.133555984000793</v>
      </c>
    </row>
    <row r="330" spans="1:4" x14ac:dyDescent="0.15">
      <c r="A330" s="1" t="s">
        <v>421</v>
      </c>
      <c r="B330" s="1">
        <v>3087</v>
      </c>
      <c r="C330" s="1">
        <v>275</v>
      </c>
      <c r="D330" s="2">
        <v>89.289303158002397</v>
      </c>
    </row>
    <row r="331" spans="1:4" x14ac:dyDescent="0.15">
      <c r="A331" s="1" t="s">
        <v>111</v>
      </c>
      <c r="B331" s="1">
        <v>3088</v>
      </c>
      <c r="C331" s="1">
        <v>279</v>
      </c>
      <c r="D331" s="2">
        <v>90.549454724001393</v>
      </c>
    </row>
    <row r="332" spans="1:4" x14ac:dyDescent="0.15">
      <c r="A332" s="1" t="s">
        <v>115</v>
      </c>
      <c r="B332" s="1">
        <v>3086</v>
      </c>
      <c r="C332" s="1">
        <v>264</v>
      </c>
      <c r="D332" s="2">
        <v>91.089959752003693</v>
      </c>
    </row>
    <row r="333" spans="1:4" x14ac:dyDescent="0.15">
      <c r="A333" s="1" t="s">
        <v>312</v>
      </c>
      <c r="B333" s="1">
        <v>3090</v>
      </c>
      <c r="C333" s="1">
        <v>452</v>
      </c>
      <c r="D333" s="2">
        <v>91.525765917001905</v>
      </c>
    </row>
    <row r="334" spans="1:4" x14ac:dyDescent="0.15">
      <c r="A334" s="1" t="s">
        <v>73</v>
      </c>
      <c r="B334" s="1">
        <v>3082</v>
      </c>
      <c r="C334" s="1">
        <v>262</v>
      </c>
      <c r="D334" s="2">
        <v>92.254722352998201</v>
      </c>
    </row>
    <row r="335" spans="1:4" x14ac:dyDescent="0.15">
      <c r="A335" s="1" t="s">
        <v>448</v>
      </c>
      <c r="B335" s="1">
        <v>3088</v>
      </c>
      <c r="C335" s="1">
        <v>430</v>
      </c>
      <c r="D335" s="2">
        <v>92.480440885003105</v>
      </c>
    </row>
    <row r="336" spans="1:4" x14ac:dyDescent="0.15">
      <c r="A336" s="3" t="s">
        <v>69</v>
      </c>
      <c r="B336" s="3">
        <v>3090</v>
      </c>
      <c r="C336" s="3">
        <v>261</v>
      </c>
      <c r="D336" s="4">
        <v>95.040608133996997</v>
      </c>
    </row>
    <row r="337" spans="1:4" x14ac:dyDescent="0.15">
      <c r="A337" s="1" t="s">
        <v>71</v>
      </c>
      <c r="B337" s="1">
        <v>3089</v>
      </c>
      <c r="C337" s="1">
        <v>277</v>
      </c>
      <c r="D337" s="2">
        <v>95.348866646003401</v>
      </c>
    </row>
    <row r="338" spans="1:4" x14ac:dyDescent="0.15">
      <c r="A338" s="1" t="s">
        <v>363</v>
      </c>
      <c r="B338" s="1">
        <v>3095</v>
      </c>
      <c r="C338" s="1">
        <v>495</v>
      </c>
      <c r="D338" s="2">
        <v>95.368382041007806</v>
      </c>
    </row>
    <row r="339" spans="1:4" x14ac:dyDescent="0.15">
      <c r="A339" s="1" t="s">
        <v>435</v>
      </c>
      <c r="B339" s="1">
        <v>3086</v>
      </c>
      <c r="C339" s="1">
        <v>647</v>
      </c>
      <c r="D339" s="2">
        <v>97.007610593005595</v>
      </c>
    </row>
    <row r="340" spans="1:4" x14ac:dyDescent="0.15">
      <c r="A340" s="1" t="s">
        <v>216</v>
      </c>
      <c r="B340" s="1">
        <v>3083</v>
      </c>
      <c r="C340" s="1">
        <v>486</v>
      </c>
      <c r="D340" s="2">
        <v>97.212295111006796</v>
      </c>
    </row>
    <row r="341" spans="1:4" x14ac:dyDescent="0.15">
      <c r="A341" s="1" t="s">
        <v>136</v>
      </c>
      <c r="B341" s="1">
        <v>3085</v>
      </c>
      <c r="C341" s="1">
        <v>313</v>
      </c>
      <c r="D341" s="2">
        <v>97.986578563999501</v>
      </c>
    </row>
    <row r="342" spans="1:4" x14ac:dyDescent="0.15">
      <c r="A342" s="1" t="s">
        <v>252</v>
      </c>
      <c r="B342" s="1">
        <v>3083</v>
      </c>
      <c r="C342" s="1">
        <v>642</v>
      </c>
      <c r="D342" s="2">
        <v>98.2149399390036</v>
      </c>
    </row>
    <row r="343" spans="1:4" x14ac:dyDescent="0.15">
      <c r="A343" s="1" t="s">
        <v>21</v>
      </c>
      <c r="B343" s="1">
        <v>3087</v>
      </c>
      <c r="C343" s="1">
        <v>321</v>
      </c>
      <c r="D343" s="2">
        <v>98.735670907997701</v>
      </c>
    </row>
    <row r="344" spans="1:4" x14ac:dyDescent="0.15">
      <c r="A344" s="1" t="s">
        <v>74</v>
      </c>
      <c r="B344" s="1">
        <v>3091</v>
      </c>
      <c r="C344" s="1">
        <v>277</v>
      </c>
      <c r="D344" s="2">
        <v>100.111933940002</v>
      </c>
    </row>
    <row r="345" spans="1:4" x14ac:dyDescent="0.15">
      <c r="A345" s="1" t="s">
        <v>129</v>
      </c>
      <c r="B345" s="1">
        <v>3087</v>
      </c>
      <c r="C345" s="1">
        <v>368</v>
      </c>
      <c r="D345" s="2">
        <v>100.76248189400199</v>
      </c>
    </row>
    <row r="346" spans="1:4" x14ac:dyDescent="0.15">
      <c r="A346" s="1" t="s">
        <v>322</v>
      </c>
      <c r="B346" s="1">
        <v>3083</v>
      </c>
      <c r="C346" s="1">
        <v>425</v>
      </c>
      <c r="D346" s="2">
        <v>101.942141357008</v>
      </c>
    </row>
    <row r="347" spans="1:4" x14ac:dyDescent="0.15">
      <c r="A347" s="1" t="s">
        <v>422</v>
      </c>
      <c r="B347" s="1">
        <v>3089</v>
      </c>
      <c r="C347" s="1">
        <v>399</v>
      </c>
      <c r="D347" s="2">
        <v>102.117275698998</v>
      </c>
    </row>
    <row r="348" spans="1:4" x14ac:dyDescent="0.15">
      <c r="A348" s="1" t="s">
        <v>70</v>
      </c>
      <c r="B348" s="1">
        <v>3083</v>
      </c>
      <c r="C348" s="1">
        <v>514</v>
      </c>
      <c r="D348" s="2">
        <v>102.69334497499899</v>
      </c>
    </row>
    <row r="349" spans="1:4" x14ac:dyDescent="0.15">
      <c r="A349" s="1" t="s">
        <v>283</v>
      </c>
      <c r="B349" s="1">
        <v>3085</v>
      </c>
      <c r="C349" s="1">
        <v>626</v>
      </c>
      <c r="D349" s="2">
        <v>106.413037958991</v>
      </c>
    </row>
    <row r="350" spans="1:4" x14ac:dyDescent="0.15">
      <c r="A350" s="1" t="s">
        <v>68</v>
      </c>
      <c r="B350" s="1">
        <v>3085</v>
      </c>
      <c r="C350" s="1">
        <v>401</v>
      </c>
      <c r="D350" s="2">
        <v>106.669514276996</v>
      </c>
    </row>
    <row r="351" spans="1:4" x14ac:dyDescent="0.15">
      <c r="A351" s="1" t="s">
        <v>184</v>
      </c>
      <c r="B351" s="1">
        <v>3086</v>
      </c>
      <c r="C351" s="1">
        <v>483</v>
      </c>
      <c r="D351" s="2">
        <v>107.000831338998</v>
      </c>
    </row>
    <row r="352" spans="1:4" x14ac:dyDescent="0.15">
      <c r="A352" s="1" t="s">
        <v>423</v>
      </c>
      <c r="B352" s="1">
        <v>3086</v>
      </c>
      <c r="C352" s="1">
        <v>265</v>
      </c>
      <c r="D352" s="2">
        <v>110.675616951004</v>
      </c>
    </row>
    <row r="353" spans="1:4" x14ac:dyDescent="0.15">
      <c r="A353" s="1" t="s">
        <v>400</v>
      </c>
      <c r="B353" s="1">
        <v>3085</v>
      </c>
      <c r="C353" s="1">
        <v>454</v>
      </c>
      <c r="D353" s="2">
        <v>114.333273300013</v>
      </c>
    </row>
    <row r="354" spans="1:4" x14ac:dyDescent="0.15">
      <c r="A354" s="1" t="s">
        <v>122</v>
      </c>
      <c r="B354" s="1">
        <v>3084</v>
      </c>
      <c r="C354" s="1">
        <v>273</v>
      </c>
      <c r="D354" s="2">
        <v>114.384498281004</v>
      </c>
    </row>
    <row r="355" spans="1:4" x14ac:dyDescent="0.15">
      <c r="A355" s="1" t="s">
        <v>95</v>
      </c>
      <c r="B355" s="1">
        <v>3087</v>
      </c>
      <c r="C355" s="1">
        <v>468</v>
      </c>
      <c r="D355" s="2">
        <v>115.783222873003</v>
      </c>
    </row>
    <row r="356" spans="1:4" x14ac:dyDescent="0.15">
      <c r="A356" s="1" t="s">
        <v>424</v>
      </c>
      <c r="B356" s="1">
        <v>3087</v>
      </c>
      <c r="C356" s="1">
        <v>309</v>
      </c>
      <c r="D356" s="2">
        <v>115.845918556995</v>
      </c>
    </row>
    <row r="357" spans="1:4" x14ac:dyDescent="0.15">
      <c r="A357" s="1" t="s">
        <v>268</v>
      </c>
      <c r="B357" s="1">
        <v>3086</v>
      </c>
      <c r="C357" s="1">
        <v>470</v>
      </c>
      <c r="D357" s="2">
        <v>116.178492149992</v>
      </c>
    </row>
    <row r="358" spans="1:4" x14ac:dyDescent="0.15">
      <c r="A358" s="1" t="s">
        <v>112</v>
      </c>
      <c r="B358" s="1">
        <v>3082</v>
      </c>
      <c r="C358" s="1">
        <v>567</v>
      </c>
      <c r="D358" s="2">
        <v>121.591151136999</v>
      </c>
    </row>
    <row r="359" spans="1:4" x14ac:dyDescent="0.15">
      <c r="A359" s="1" t="s">
        <v>58</v>
      </c>
      <c r="B359" s="1">
        <v>3087</v>
      </c>
      <c r="C359" s="1">
        <v>580</v>
      </c>
      <c r="D359" s="2">
        <v>121.901799390994</v>
      </c>
    </row>
    <row r="360" spans="1:4" x14ac:dyDescent="0.15">
      <c r="A360" s="1" t="s">
        <v>24</v>
      </c>
      <c r="B360" s="1">
        <v>3088</v>
      </c>
      <c r="C360" s="1">
        <v>663</v>
      </c>
      <c r="D360" s="2">
        <v>121.956657976996</v>
      </c>
    </row>
    <row r="361" spans="1:4" x14ac:dyDescent="0.15">
      <c r="A361" s="1" t="s">
        <v>266</v>
      </c>
      <c r="B361" s="1">
        <v>3087</v>
      </c>
      <c r="C361" s="1">
        <v>654</v>
      </c>
      <c r="D361" s="2">
        <v>122.94933241199701</v>
      </c>
    </row>
    <row r="362" spans="1:4" x14ac:dyDescent="0.15">
      <c r="A362" s="1" t="s">
        <v>436</v>
      </c>
      <c r="B362" s="1">
        <v>3094</v>
      </c>
      <c r="C362" s="1">
        <v>479</v>
      </c>
      <c r="D362" s="2">
        <v>123.262880023001</v>
      </c>
    </row>
    <row r="363" spans="1:4" x14ac:dyDescent="0.15">
      <c r="A363" s="1" t="s">
        <v>473</v>
      </c>
      <c r="B363" s="1">
        <v>3090</v>
      </c>
      <c r="C363" s="1">
        <v>846</v>
      </c>
      <c r="D363" s="2">
        <v>124.753547076994</v>
      </c>
    </row>
    <row r="364" spans="1:4" x14ac:dyDescent="0.15">
      <c r="A364" s="1" t="s">
        <v>468</v>
      </c>
      <c r="B364" s="1">
        <v>3088</v>
      </c>
      <c r="C364" s="1">
        <v>709</v>
      </c>
      <c r="D364" s="2">
        <v>124.763299505997</v>
      </c>
    </row>
    <row r="365" spans="1:4" x14ac:dyDescent="0.15">
      <c r="A365" s="1" t="s">
        <v>381</v>
      </c>
      <c r="B365" s="1">
        <v>3086</v>
      </c>
      <c r="C365" s="1">
        <v>512</v>
      </c>
      <c r="D365" s="2">
        <v>125.454895579998</v>
      </c>
    </row>
    <row r="366" spans="1:4" x14ac:dyDescent="0.15">
      <c r="A366" s="1" t="s">
        <v>101</v>
      </c>
      <c r="B366" s="1">
        <v>3083</v>
      </c>
      <c r="C366" s="1">
        <v>593</v>
      </c>
      <c r="D366" s="2">
        <v>134.20746747100199</v>
      </c>
    </row>
    <row r="367" spans="1:4" x14ac:dyDescent="0.15">
      <c r="A367" s="3" t="s">
        <v>121</v>
      </c>
      <c r="B367" s="3">
        <v>3088</v>
      </c>
      <c r="C367" s="3">
        <v>474</v>
      </c>
      <c r="D367" s="4">
        <v>136.64919223800001</v>
      </c>
    </row>
    <row r="368" spans="1:4" x14ac:dyDescent="0.15">
      <c r="A368" s="1" t="s">
        <v>120</v>
      </c>
      <c r="B368" s="1">
        <v>3086</v>
      </c>
      <c r="C368" s="1">
        <v>686</v>
      </c>
      <c r="D368" s="2">
        <v>145.789108013006</v>
      </c>
    </row>
    <row r="369" spans="1:4" x14ac:dyDescent="0.15">
      <c r="A369" s="1" t="s">
        <v>193</v>
      </c>
      <c r="B369" s="1">
        <v>3087</v>
      </c>
      <c r="C369" s="1">
        <v>755</v>
      </c>
      <c r="D369" s="2">
        <v>146.08004148398999</v>
      </c>
    </row>
    <row r="370" spans="1:4" x14ac:dyDescent="0.15">
      <c r="A370" s="1" t="s">
        <v>113</v>
      </c>
      <c r="B370" s="1">
        <v>3083</v>
      </c>
      <c r="C370" s="1">
        <v>786</v>
      </c>
      <c r="D370" s="2">
        <v>151.79734499999901</v>
      </c>
    </row>
    <row r="371" spans="1:4" x14ac:dyDescent="0.15">
      <c r="A371" s="1" t="s">
        <v>50</v>
      </c>
      <c r="B371" s="1">
        <v>3084</v>
      </c>
      <c r="C371" s="1">
        <v>951</v>
      </c>
      <c r="D371" s="2">
        <v>152.87862775399799</v>
      </c>
    </row>
    <row r="372" spans="1:4" x14ac:dyDescent="0.15">
      <c r="A372" s="1" t="s">
        <v>481</v>
      </c>
      <c r="B372" s="1">
        <v>3088</v>
      </c>
      <c r="C372" s="1">
        <v>730</v>
      </c>
      <c r="D372" s="2">
        <v>155.49943692999599</v>
      </c>
    </row>
    <row r="373" spans="1:4" x14ac:dyDescent="0.15">
      <c r="A373" s="3" t="s">
        <v>309</v>
      </c>
      <c r="B373" s="3">
        <v>3083</v>
      </c>
      <c r="C373" s="3">
        <v>1165</v>
      </c>
      <c r="D373" s="4">
        <v>162.81132570799599</v>
      </c>
    </row>
    <row r="374" spans="1:4" x14ac:dyDescent="0.15">
      <c r="A374" s="1" t="s">
        <v>311</v>
      </c>
      <c r="B374" s="1">
        <v>3086</v>
      </c>
      <c r="C374" s="1">
        <v>851</v>
      </c>
      <c r="D374" s="2">
        <v>177.60864183900401</v>
      </c>
    </row>
    <row r="375" spans="1:4" x14ac:dyDescent="0.15">
      <c r="A375" s="1" t="s">
        <v>162</v>
      </c>
      <c r="B375" s="1">
        <v>3082</v>
      </c>
      <c r="C375" s="1">
        <v>1156</v>
      </c>
      <c r="D375" s="2">
        <v>184.83362798800201</v>
      </c>
    </row>
    <row r="376" spans="1:4" x14ac:dyDescent="0.15">
      <c r="A376" s="1" t="s">
        <v>406</v>
      </c>
      <c r="B376" s="1">
        <v>3085</v>
      </c>
      <c r="C376" s="1">
        <v>934</v>
      </c>
      <c r="D376" s="2">
        <v>185.969411644997</v>
      </c>
    </row>
    <row r="377" spans="1:4" x14ac:dyDescent="0.15">
      <c r="A377" s="1" t="s">
        <v>137</v>
      </c>
      <c r="B377" s="1">
        <v>3084</v>
      </c>
      <c r="C377" s="1">
        <v>896</v>
      </c>
      <c r="D377" s="2">
        <v>187.13451274899799</v>
      </c>
    </row>
    <row r="378" spans="1:4" x14ac:dyDescent="0.15">
      <c r="A378" s="1" t="s">
        <v>479</v>
      </c>
      <c r="B378" s="1">
        <v>3084</v>
      </c>
      <c r="C378" s="1">
        <v>1096</v>
      </c>
      <c r="D378" s="2">
        <v>189.34227614800301</v>
      </c>
    </row>
    <row r="379" spans="1:4" x14ac:dyDescent="0.15">
      <c r="A379" s="1" t="s">
        <v>149</v>
      </c>
      <c r="B379" s="1">
        <v>3085</v>
      </c>
      <c r="C379" s="1">
        <v>1266</v>
      </c>
      <c r="D379" s="2">
        <v>191.81259213000101</v>
      </c>
    </row>
    <row r="380" spans="1:4" x14ac:dyDescent="0.15">
      <c r="A380" s="1" t="s">
        <v>140</v>
      </c>
      <c r="B380" s="1">
        <v>3086</v>
      </c>
      <c r="C380" s="1">
        <v>1231</v>
      </c>
      <c r="D380" s="2">
        <v>197.63943996599801</v>
      </c>
    </row>
    <row r="381" spans="1:4" x14ac:dyDescent="0.15">
      <c r="A381" s="1" t="s">
        <v>323</v>
      </c>
      <c r="B381" s="1">
        <v>3087</v>
      </c>
      <c r="C381" s="1">
        <v>1412</v>
      </c>
      <c r="D381" s="2">
        <v>203.32236096600499</v>
      </c>
    </row>
    <row r="382" spans="1:4" x14ac:dyDescent="0.15">
      <c r="A382" s="1" t="s">
        <v>130</v>
      </c>
      <c r="B382" s="1">
        <v>3088</v>
      </c>
      <c r="C382" s="1">
        <v>1090</v>
      </c>
      <c r="D382" s="2">
        <v>208.85281901700299</v>
      </c>
    </row>
    <row r="383" spans="1:4" x14ac:dyDescent="0.15">
      <c r="A383" s="1" t="s">
        <v>315</v>
      </c>
      <c r="B383" s="1">
        <v>3083</v>
      </c>
      <c r="C383" s="1">
        <v>1126</v>
      </c>
      <c r="D383" s="2">
        <v>215.14253346101</v>
      </c>
    </row>
    <row r="384" spans="1:4" x14ac:dyDescent="0.15">
      <c r="A384" s="1" t="s">
        <v>427</v>
      </c>
      <c r="B384" s="1">
        <v>3089</v>
      </c>
      <c r="C384" s="1">
        <v>1413</v>
      </c>
      <c r="D384" s="2">
        <v>216.120297118992</v>
      </c>
    </row>
    <row r="385" spans="1:4" x14ac:dyDescent="0.15">
      <c r="A385" s="1" t="s">
        <v>275</v>
      </c>
      <c r="B385" s="1">
        <v>3093</v>
      </c>
      <c r="C385" s="1">
        <v>1561</v>
      </c>
      <c r="D385" s="2">
        <v>225.19469855399799</v>
      </c>
    </row>
    <row r="386" spans="1:4" x14ac:dyDescent="0.15">
      <c r="A386" s="1" t="s">
        <v>347</v>
      </c>
      <c r="B386" s="1">
        <v>3084</v>
      </c>
      <c r="C386" s="1">
        <v>1216</v>
      </c>
      <c r="D386" s="2">
        <v>226.292507188001</v>
      </c>
    </row>
    <row r="387" spans="1:4" x14ac:dyDescent="0.15">
      <c r="A387" s="1" t="s">
        <v>168</v>
      </c>
      <c r="B387" s="1">
        <v>3082</v>
      </c>
      <c r="C387" s="1">
        <v>1367</v>
      </c>
      <c r="D387" s="2">
        <v>235.79645104599999</v>
      </c>
    </row>
    <row r="388" spans="1:4" x14ac:dyDescent="0.15">
      <c r="A388" s="1" t="s">
        <v>206</v>
      </c>
      <c r="B388" s="1">
        <v>3085</v>
      </c>
      <c r="C388" s="1">
        <v>1687</v>
      </c>
      <c r="D388" s="2">
        <v>239.33560856200299</v>
      </c>
    </row>
    <row r="389" spans="1:4" x14ac:dyDescent="0.15">
      <c r="A389" s="1" t="s">
        <v>56</v>
      </c>
      <c r="B389" s="1">
        <v>3086</v>
      </c>
      <c r="C389" s="1">
        <v>1382</v>
      </c>
      <c r="D389" s="2">
        <v>250.61765309699601</v>
      </c>
    </row>
    <row r="390" spans="1:4" x14ac:dyDescent="0.15">
      <c r="A390" s="1" t="s">
        <v>245</v>
      </c>
      <c r="B390" s="1">
        <v>3085</v>
      </c>
      <c r="C390" s="1">
        <v>1636</v>
      </c>
      <c r="D390" s="2">
        <v>257.13102226800402</v>
      </c>
    </row>
    <row r="391" spans="1:4" x14ac:dyDescent="0.15">
      <c r="A391" s="1" t="s">
        <v>483</v>
      </c>
      <c r="B391" s="1">
        <v>3092</v>
      </c>
      <c r="C391" s="1">
        <v>1322</v>
      </c>
      <c r="D391" s="2">
        <v>258.87827667400398</v>
      </c>
    </row>
    <row r="392" spans="1:4" x14ac:dyDescent="0.15">
      <c r="A392" s="1" t="s">
        <v>123</v>
      </c>
      <c r="B392" s="1">
        <v>3091</v>
      </c>
      <c r="C392" s="1">
        <v>1550</v>
      </c>
      <c r="D392" s="2">
        <v>270.01074170500198</v>
      </c>
    </row>
    <row r="393" spans="1:4" x14ac:dyDescent="0.15">
      <c r="A393" s="1" t="s">
        <v>210</v>
      </c>
      <c r="B393" s="1">
        <v>3082</v>
      </c>
      <c r="C393" s="1">
        <v>1661</v>
      </c>
      <c r="D393" s="2">
        <v>277.610438486997</v>
      </c>
    </row>
    <row r="394" spans="1:4" x14ac:dyDescent="0.15">
      <c r="A394" s="1" t="s">
        <v>57</v>
      </c>
      <c r="B394" s="1">
        <v>3088</v>
      </c>
      <c r="C394" s="1">
        <v>1828</v>
      </c>
      <c r="D394" s="2">
        <v>281.37630209700001</v>
      </c>
    </row>
    <row r="395" spans="1:4" x14ac:dyDescent="0.15">
      <c r="A395" s="1" t="s">
        <v>135</v>
      </c>
      <c r="B395" s="1">
        <v>3082</v>
      </c>
      <c r="C395" s="1">
        <v>1393</v>
      </c>
      <c r="D395" s="2">
        <v>283.68496553500103</v>
      </c>
    </row>
    <row r="396" spans="1:4" x14ac:dyDescent="0.15">
      <c r="A396" s="1" t="s">
        <v>80</v>
      </c>
      <c r="B396" s="1">
        <v>3084</v>
      </c>
      <c r="C396" s="1">
        <v>1682</v>
      </c>
      <c r="D396" s="2">
        <v>293.05879969199998</v>
      </c>
    </row>
    <row r="397" spans="1:4" x14ac:dyDescent="0.15">
      <c r="A397" s="1" t="s">
        <v>159</v>
      </c>
      <c r="B397" s="1">
        <v>3089</v>
      </c>
      <c r="C397" s="1">
        <v>1883</v>
      </c>
      <c r="D397" s="2">
        <v>294.98752560499997</v>
      </c>
    </row>
    <row r="398" spans="1:4" x14ac:dyDescent="0.15">
      <c r="A398" s="1" t="s">
        <v>451</v>
      </c>
      <c r="B398" s="1">
        <v>3087</v>
      </c>
      <c r="C398" s="1">
        <v>1481</v>
      </c>
      <c r="D398" s="2">
        <v>302.09679289499701</v>
      </c>
    </row>
    <row r="399" spans="1:4" x14ac:dyDescent="0.15">
      <c r="A399" s="1" t="s">
        <v>29</v>
      </c>
      <c r="B399" s="1">
        <v>3087</v>
      </c>
      <c r="C399" s="1">
        <v>1802</v>
      </c>
      <c r="D399" s="2">
        <v>303.12492092999997</v>
      </c>
    </row>
    <row r="400" spans="1:4" x14ac:dyDescent="0.15">
      <c r="A400" s="1" t="s">
        <v>240</v>
      </c>
      <c r="B400" s="1">
        <v>3086</v>
      </c>
      <c r="C400" s="1">
        <v>1580</v>
      </c>
      <c r="D400" s="2">
        <v>306.13894781700202</v>
      </c>
    </row>
    <row r="401" spans="1:4" x14ac:dyDescent="0.15">
      <c r="A401" s="1" t="s">
        <v>160</v>
      </c>
      <c r="B401" s="1">
        <v>3085</v>
      </c>
      <c r="C401" s="1">
        <v>2037</v>
      </c>
      <c r="D401" s="2">
        <v>306.25188805299598</v>
      </c>
    </row>
    <row r="402" spans="1:4" x14ac:dyDescent="0.15">
      <c r="A402" s="1" t="s">
        <v>212</v>
      </c>
      <c r="B402" s="1">
        <v>3087</v>
      </c>
      <c r="C402" s="1">
        <v>1878</v>
      </c>
      <c r="D402" s="2">
        <v>324.00964009200101</v>
      </c>
    </row>
    <row r="403" spans="1:4" x14ac:dyDescent="0.15">
      <c r="A403" s="1" t="s">
        <v>217</v>
      </c>
      <c r="B403" s="1">
        <v>3084</v>
      </c>
      <c r="C403" s="1">
        <v>2249</v>
      </c>
      <c r="D403" s="2">
        <v>340.032810032003</v>
      </c>
    </row>
    <row r="404" spans="1:4" x14ac:dyDescent="0.15">
      <c r="A404" s="1" t="s">
        <v>428</v>
      </c>
      <c r="B404" s="1">
        <v>3090</v>
      </c>
      <c r="C404" s="1">
        <v>1619</v>
      </c>
      <c r="D404" s="2">
        <v>345.43928807800597</v>
      </c>
    </row>
    <row r="405" spans="1:4" x14ac:dyDescent="0.15">
      <c r="A405" s="1" t="s">
        <v>143</v>
      </c>
      <c r="B405" s="1">
        <v>3086</v>
      </c>
      <c r="C405" s="1">
        <v>2242</v>
      </c>
      <c r="D405" s="2">
        <v>351.47356410600298</v>
      </c>
    </row>
    <row r="406" spans="1:4" x14ac:dyDescent="0.15">
      <c r="A406" s="1" t="s">
        <v>340</v>
      </c>
      <c r="B406" s="1">
        <v>3082</v>
      </c>
      <c r="C406" s="1">
        <v>1769</v>
      </c>
      <c r="D406" s="2">
        <v>352.25885353199499</v>
      </c>
    </row>
    <row r="407" spans="1:4" x14ac:dyDescent="0.15">
      <c r="A407" s="1" t="s">
        <v>461</v>
      </c>
      <c r="B407" s="1">
        <v>3091</v>
      </c>
      <c r="C407" s="1">
        <v>2272</v>
      </c>
      <c r="D407" s="2">
        <v>356.19142964099501</v>
      </c>
    </row>
    <row r="408" spans="1:4" x14ac:dyDescent="0.15">
      <c r="A408" s="1" t="s">
        <v>30</v>
      </c>
      <c r="B408" s="1">
        <v>3082</v>
      </c>
      <c r="C408" s="1">
        <v>2211</v>
      </c>
      <c r="D408" s="2">
        <v>358.14302134500002</v>
      </c>
    </row>
    <row r="409" spans="1:4" x14ac:dyDescent="0.15">
      <c r="A409" s="1" t="s">
        <v>276</v>
      </c>
      <c r="B409" s="1">
        <v>3085</v>
      </c>
      <c r="C409" s="1">
        <v>2151</v>
      </c>
      <c r="D409" s="2">
        <v>368.990884571001</v>
      </c>
    </row>
    <row r="410" spans="1:4" x14ac:dyDescent="0.15">
      <c r="A410" s="1" t="s">
        <v>127</v>
      </c>
      <c r="B410" s="1">
        <v>3088</v>
      </c>
      <c r="C410" s="1">
        <v>2202</v>
      </c>
      <c r="D410" s="2">
        <v>370.411163641001</v>
      </c>
    </row>
    <row r="411" spans="1:4" x14ac:dyDescent="0.15">
      <c r="A411" s="1" t="s">
        <v>450</v>
      </c>
      <c r="B411" s="1">
        <v>3083</v>
      </c>
      <c r="C411" s="1">
        <v>2001</v>
      </c>
      <c r="D411" s="2">
        <v>371.61363651300701</v>
      </c>
    </row>
    <row r="412" spans="1:4" x14ac:dyDescent="0.15">
      <c r="A412" s="1" t="s">
        <v>302</v>
      </c>
      <c r="B412" s="1">
        <v>3086</v>
      </c>
      <c r="C412" s="1">
        <v>2033</v>
      </c>
      <c r="D412" s="2">
        <v>377.185073139</v>
      </c>
    </row>
    <row r="413" spans="1:4" x14ac:dyDescent="0.15">
      <c r="A413" s="1" t="s">
        <v>449</v>
      </c>
      <c r="B413" s="1">
        <v>3087</v>
      </c>
      <c r="C413" s="1">
        <v>2564</v>
      </c>
      <c r="D413" s="2">
        <v>379.77792471800001</v>
      </c>
    </row>
    <row r="414" spans="1:4" x14ac:dyDescent="0.15">
      <c r="A414" s="3" t="s">
        <v>107</v>
      </c>
      <c r="B414" s="3">
        <v>3082</v>
      </c>
      <c r="C414" s="3">
        <v>2007</v>
      </c>
      <c r="D414" s="4">
        <v>379.94697305299599</v>
      </c>
    </row>
    <row r="415" spans="1:4" x14ac:dyDescent="0.15">
      <c r="A415" s="1" t="s">
        <v>388</v>
      </c>
      <c r="B415" s="1">
        <v>3087</v>
      </c>
      <c r="C415" s="1">
        <v>2173</v>
      </c>
      <c r="D415" s="2">
        <v>385.45756896700101</v>
      </c>
    </row>
    <row r="416" spans="1:4" x14ac:dyDescent="0.15">
      <c r="A416" s="1" t="s">
        <v>286</v>
      </c>
      <c r="B416" s="1">
        <v>3084</v>
      </c>
      <c r="C416" s="1">
        <v>2566</v>
      </c>
      <c r="D416" s="2">
        <v>391.55456408498799</v>
      </c>
    </row>
    <row r="417" spans="1:4" x14ac:dyDescent="0.15">
      <c r="A417" s="3" t="s">
        <v>361</v>
      </c>
      <c r="B417" s="3">
        <v>3082</v>
      </c>
      <c r="C417" s="3">
        <v>2688</v>
      </c>
      <c r="D417" s="4">
        <v>392.409765539006</v>
      </c>
    </row>
    <row r="418" spans="1:4" x14ac:dyDescent="0.15">
      <c r="A418" s="1" t="s">
        <v>75</v>
      </c>
      <c r="B418" s="1">
        <v>3085</v>
      </c>
      <c r="C418" s="1">
        <v>2146</v>
      </c>
      <c r="D418" s="2">
        <v>402.48134268500098</v>
      </c>
    </row>
    <row r="419" spans="1:4" x14ac:dyDescent="0.15">
      <c r="A419" s="1" t="s">
        <v>372</v>
      </c>
      <c r="B419" s="1">
        <v>3090</v>
      </c>
      <c r="C419" s="1">
        <v>2722</v>
      </c>
      <c r="D419" s="2">
        <v>403.70652490200803</v>
      </c>
    </row>
    <row r="420" spans="1:4" x14ac:dyDescent="0.15">
      <c r="A420" s="1" t="s">
        <v>179</v>
      </c>
      <c r="B420" s="1">
        <v>3084</v>
      </c>
      <c r="C420" s="1">
        <v>2690</v>
      </c>
      <c r="D420" s="2">
        <v>408.10537337900303</v>
      </c>
    </row>
    <row r="421" spans="1:4" x14ac:dyDescent="0.15">
      <c r="A421" s="1" t="s">
        <v>53</v>
      </c>
      <c r="B421" s="1">
        <v>3085</v>
      </c>
      <c r="C421" s="1">
        <v>2562</v>
      </c>
      <c r="D421" s="2">
        <v>410.60633048399899</v>
      </c>
    </row>
    <row r="422" spans="1:4" x14ac:dyDescent="0.15">
      <c r="A422" s="1" t="s">
        <v>79</v>
      </c>
      <c r="B422" s="1">
        <v>3087</v>
      </c>
      <c r="C422" s="1">
        <v>2271</v>
      </c>
      <c r="D422" s="2">
        <v>421.05005456400198</v>
      </c>
    </row>
    <row r="423" spans="1:4" x14ac:dyDescent="0.15">
      <c r="A423" s="1" t="s">
        <v>342</v>
      </c>
      <c r="B423" s="1">
        <v>3089</v>
      </c>
      <c r="C423" s="1">
        <v>2886</v>
      </c>
      <c r="D423" s="2">
        <v>427.86828620999501</v>
      </c>
    </row>
    <row r="424" spans="1:4" x14ac:dyDescent="0.15">
      <c r="A424" s="1" t="s">
        <v>298</v>
      </c>
      <c r="B424" s="1">
        <v>3084</v>
      </c>
      <c r="C424" s="1">
        <v>2905</v>
      </c>
      <c r="D424" s="2">
        <v>429.21423898499</v>
      </c>
    </row>
    <row r="425" spans="1:4" x14ac:dyDescent="0.15">
      <c r="A425" s="1" t="s">
        <v>171</v>
      </c>
      <c r="B425" s="1">
        <v>3088</v>
      </c>
      <c r="C425" s="1">
        <v>2233</v>
      </c>
      <c r="D425" s="2">
        <v>431.643908302998</v>
      </c>
    </row>
    <row r="426" spans="1:4" x14ac:dyDescent="0.15">
      <c r="A426" s="1" t="s">
        <v>439</v>
      </c>
      <c r="B426" s="1">
        <v>3086</v>
      </c>
      <c r="C426" s="1">
        <v>2942</v>
      </c>
      <c r="D426" s="2">
        <v>434.37968052799903</v>
      </c>
    </row>
    <row r="427" spans="1:4" x14ac:dyDescent="0.15">
      <c r="A427" s="1" t="s">
        <v>182</v>
      </c>
      <c r="B427" s="1">
        <v>3084</v>
      </c>
      <c r="C427" s="1">
        <v>2906</v>
      </c>
      <c r="D427" s="2">
        <v>441.20783285899898</v>
      </c>
    </row>
    <row r="428" spans="1:4" x14ac:dyDescent="0.15">
      <c r="A428" s="1" t="s">
        <v>426</v>
      </c>
      <c r="B428" s="1">
        <v>3086</v>
      </c>
      <c r="C428" s="1">
        <v>1982</v>
      </c>
      <c r="D428" s="2">
        <v>444.478154472992</v>
      </c>
    </row>
    <row r="429" spans="1:4" x14ac:dyDescent="0.15">
      <c r="A429" s="1" t="s">
        <v>398</v>
      </c>
      <c r="B429" s="1">
        <v>3087</v>
      </c>
      <c r="C429" s="1">
        <v>3073</v>
      </c>
      <c r="D429" s="2">
        <v>449.320142761993</v>
      </c>
    </row>
    <row r="430" spans="1:4" x14ac:dyDescent="0.15">
      <c r="A430" s="3" t="s">
        <v>132</v>
      </c>
      <c r="B430" s="3">
        <v>3087</v>
      </c>
      <c r="C430" s="3">
        <v>3008</v>
      </c>
      <c r="D430" s="4">
        <v>457.39196500399697</v>
      </c>
    </row>
    <row r="431" spans="1:4" x14ac:dyDescent="0.15">
      <c r="A431" s="1" t="s">
        <v>321</v>
      </c>
      <c r="B431" s="1">
        <v>3089</v>
      </c>
      <c r="C431" s="1">
        <v>2533</v>
      </c>
      <c r="D431" s="2">
        <v>470.19402361400699</v>
      </c>
    </row>
    <row r="432" spans="1:4" x14ac:dyDescent="0.15">
      <c r="A432" s="1" t="s">
        <v>319</v>
      </c>
      <c r="B432" s="1">
        <v>3086</v>
      </c>
      <c r="C432" s="1">
        <v>2776</v>
      </c>
      <c r="D432" s="2">
        <v>472.566294606003</v>
      </c>
    </row>
    <row r="433" spans="1:4" x14ac:dyDescent="0.15">
      <c r="A433" s="1" t="s">
        <v>307</v>
      </c>
      <c r="B433" s="1">
        <v>3086</v>
      </c>
      <c r="C433" s="1">
        <v>3076</v>
      </c>
      <c r="D433" s="2">
        <v>474.378071129001</v>
      </c>
    </row>
    <row r="434" spans="1:4" x14ac:dyDescent="0.15">
      <c r="A434" s="1" t="s">
        <v>303</v>
      </c>
      <c r="B434" s="1">
        <v>3087</v>
      </c>
      <c r="C434" s="1">
        <v>3079</v>
      </c>
      <c r="D434" s="2">
        <v>479.06052368700301</v>
      </c>
    </row>
    <row r="435" spans="1:4" x14ac:dyDescent="0.15">
      <c r="A435" s="1" t="s">
        <v>237</v>
      </c>
      <c r="B435" s="1">
        <v>3082</v>
      </c>
      <c r="C435" s="1">
        <v>2925</v>
      </c>
      <c r="D435" s="2">
        <v>481.22855237600697</v>
      </c>
    </row>
    <row r="436" spans="1:4" x14ac:dyDescent="0.15">
      <c r="A436" s="1" t="s">
        <v>344</v>
      </c>
      <c r="B436" s="1">
        <v>3087</v>
      </c>
      <c r="C436" s="1">
        <v>2602</v>
      </c>
      <c r="D436" s="2">
        <v>484.91413706399902</v>
      </c>
    </row>
    <row r="437" spans="1:4" x14ac:dyDescent="0.15">
      <c r="A437" s="1" t="s">
        <v>192</v>
      </c>
      <c r="B437" s="1">
        <v>3083</v>
      </c>
      <c r="C437" s="1">
        <v>3073</v>
      </c>
      <c r="D437" s="2">
        <v>492.04003919199698</v>
      </c>
    </row>
    <row r="438" spans="1:4" x14ac:dyDescent="0.15">
      <c r="A438" s="1" t="s">
        <v>429</v>
      </c>
      <c r="B438" s="1">
        <v>3086</v>
      </c>
      <c r="C438" s="1">
        <v>3016</v>
      </c>
      <c r="D438" s="2">
        <v>493.16699879299199</v>
      </c>
    </row>
    <row r="439" spans="1:4" x14ac:dyDescent="0.15">
      <c r="A439" s="1" t="s">
        <v>463</v>
      </c>
      <c r="B439" s="1">
        <v>3084</v>
      </c>
      <c r="C439" s="1">
        <v>3069</v>
      </c>
      <c r="D439" s="2">
        <v>493.82016845600401</v>
      </c>
    </row>
    <row r="440" spans="1:4" x14ac:dyDescent="0.15">
      <c r="A440" s="1" t="s">
        <v>313</v>
      </c>
      <c r="B440" s="1">
        <v>3085</v>
      </c>
      <c r="C440" s="1">
        <v>3055</v>
      </c>
      <c r="D440" s="2">
        <v>498.17040565299902</v>
      </c>
    </row>
    <row r="441" spans="1:4" x14ac:dyDescent="0.15">
      <c r="A441" s="1" t="s">
        <v>161</v>
      </c>
      <c r="B441" s="1">
        <v>3089</v>
      </c>
      <c r="C441" s="1">
        <v>3059</v>
      </c>
      <c r="D441" s="2">
        <v>498.30749514399901</v>
      </c>
    </row>
    <row r="442" spans="1:4" x14ac:dyDescent="0.15">
      <c r="A442" s="1" t="s">
        <v>292</v>
      </c>
      <c r="B442" s="1">
        <v>3084</v>
      </c>
      <c r="C442" s="1">
        <v>3068</v>
      </c>
      <c r="D442" s="2">
        <v>505.36792689400301</v>
      </c>
    </row>
    <row r="443" spans="1:4" x14ac:dyDescent="0.15">
      <c r="A443" s="1" t="s">
        <v>238</v>
      </c>
      <c r="B443" s="1">
        <v>3084</v>
      </c>
      <c r="C443" s="1">
        <v>3076</v>
      </c>
      <c r="D443" s="2">
        <v>508.77601400000202</v>
      </c>
    </row>
    <row r="444" spans="1:4" x14ac:dyDescent="0.15">
      <c r="A444" s="1" t="s">
        <v>263</v>
      </c>
      <c r="B444" s="1">
        <v>3085</v>
      </c>
      <c r="C444" s="1">
        <v>2891</v>
      </c>
      <c r="D444" s="2">
        <v>511.82931158100803</v>
      </c>
    </row>
    <row r="445" spans="1:4" x14ac:dyDescent="0.15">
      <c r="A445" s="1" t="s">
        <v>464</v>
      </c>
      <c r="B445" s="1">
        <v>3087</v>
      </c>
      <c r="C445" s="1">
        <v>3072</v>
      </c>
      <c r="D445" s="2">
        <v>519.98233450100804</v>
      </c>
    </row>
    <row r="446" spans="1:4" x14ac:dyDescent="0.15">
      <c r="A446" s="1" t="s">
        <v>188</v>
      </c>
      <c r="B446" s="1">
        <v>3084</v>
      </c>
      <c r="C446" s="1">
        <v>2784</v>
      </c>
      <c r="D446" s="2">
        <v>520.58793807199902</v>
      </c>
    </row>
    <row r="447" spans="1:4" x14ac:dyDescent="0.15">
      <c r="A447" s="1" t="s">
        <v>257</v>
      </c>
      <c r="B447" s="1">
        <v>3083</v>
      </c>
      <c r="C447" s="1">
        <v>3061</v>
      </c>
      <c r="D447" s="2">
        <v>521.43192094100198</v>
      </c>
    </row>
    <row r="448" spans="1:4" x14ac:dyDescent="0.15">
      <c r="A448" s="1" t="s">
        <v>353</v>
      </c>
      <c r="B448" s="1">
        <v>3082</v>
      </c>
      <c r="C448" s="1">
        <v>3058</v>
      </c>
      <c r="D448" s="2">
        <v>522.08728755000595</v>
      </c>
    </row>
    <row r="449" spans="1:4" x14ac:dyDescent="0.15">
      <c r="A449" s="1" t="s">
        <v>351</v>
      </c>
      <c r="B449" s="1">
        <v>3084</v>
      </c>
      <c r="C449" s="1">
        <v>3069</v>
      </c>
      <c r="D449" s="2">
        <v>531.86812541600295</v>
      </c>
    </row>
    <row r="450" spans="1:4" x14ac:dyDescent="0.15">
      <c r="A450" s="1" t="s">
        <v>183</v>
      </c>
      <c r="B450" s="1">
        <v>3084</v>
      </c>
      <c r="C450" s="1">
        <v>3025</v>
      </c>
      <c r="D450" s="2">
        <v>549.65567577201</v>
      </c>
    </row>
    <row r="451" spans="1:4" x14ac:dyDescent="0.15">
      <c r="A451" s="1" t="s">
        <v>187</v>
      </c>
      <c r="B451" s="1">
        <v>3084</v>
      </c>
      <c r="C451" s="1">
        <v>3078</v>
      </c>
      <c r="D451" s="2">
        <v>552.09250931499901</v>
      </c>
    </row>
    <row r="452" spans="1:4" x14ac:dyDescent="0.15">
      <c r="A452" s="1" t="s">
        <v>420</v>
      </c>
      <c r="B452" s="1">
        <v>3085</v>
      </c>
      <c r="C452" s="1">
        <v>2996</v>
      </c>
      <c r="D452" s="2">
        <v>552.39809760299897</v>
      </c>
    </row>
  </sheetData>
  <sortState ref="A2:E457">
    <sortCondition ref="D2:D457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D2D69-0EC2-624A-AC00-CC395EAEA051}">
  <dimension ref="A1:E16"/>
  <sheetViews>
    <sheetView workbookViewId="0">
      <selection activeCell="B2" sqref="B2:E16"/>
    </sheetView>
  </sheetViews>
  <sheetFormatPr baseColWidth="10" defaultRowHeight="13" x14ac:dyDescent="0.15"/>
  <cols>
    <col min="1" max="1" width="41.33203125" style="7" customWidth="1"/>
    <col min="2" max="3" width="10.83203125" style="7"/>
    <col min="4" max="5" width="10.83203125" style="9"/>
    <col min="6" max="16384" width="10.83203125" style="7"/>
  </cols>
  <sheetData>
    <row r="1" spans="1:5" ht="14" x14ac:dyDescent="0.15">
      <c r="A1" s="5" t="s">
        <v>9</v>
      </c>
      <c r="B1" s="7" t="s">
        <v>3</v>
      </c>
      <c r="C1" s="9" t="s">
        <v>15</v>
      </c>
      <c r="D1" s="9" t="s">
        <v>14</v>
      </c>
      <c r="E1" s="9" t="s">
        <v>6</v>
      </c>
    </row>
    <row r="2" spans="1:5" ht="14" x14ac:dyDescent="0.15">
      <c r="A2" s="6" t="s">
        <v>10</v>
      </c>
      <c r="B2" s="8">
        <v>4</v>
      </c>
      <c r="C2" s="4">
        <v>67.249519011995204</v>
      </c>
      <c r="D2" s="4">
        <v>68.098124248004694</v>
      </c>
      <c r="E2" s="9">
        <f t="shared" ref="E2:E16" si="0">D2/C2</f>
        <v>1.0126187554718142</v>
      </c>
    </row>
    <row r="3" spans="1:5" ht="14" x14ac:dyDescent="0.15">
      <c r="A3" s="6" t="s">
        <v>11</v>
      </c>
      <c r="B3" s="8">
        <v>4</v>
      </c>
      <c r="C3" s="4">
        <v>67.476471456000496</v>
      </c>
      <c r="D3" s="4">
        <v>66.441044013015897</v>
      </c>
      <c r="E3" s="9">
        <f t="shared" si="0"/>
        <v>0.98465498535056373</v>
      </c>
    </row>
    <row r="4" spans="1:5" ht="14" x14ac:dyDescent="0.15">
      <c r="A4" s="6" t="s">
        <v>11</v>
      </c>
      <c r="B4" s="8">
        <v>4</v>
      </c>
      <c r="C4" s="4">
        <v>67.648650718998397</v>
      </c>
      <c r="D4" s="4">
        <v>67.188179645978295</v>
      </c>
      <c r="E4" s="9">
        <f t="shared" si="0"/>
        <v>0.99319319649208049</v>
      </c>
    </row>
    <row r="5" spans="1:5" ht="14" x14ac:dyDescent="0.15">
      <c r="A5" s="6" t="s">
        <v>11</v>
      </c>
      <c r="B5" s="8">
        <v>4</v>
      </c>
      <c r="C5" s="4">
        <v>68.080232003005193</v>
      </c>
      <c r="D5" s="4">
        <v>66.778671788983004</v>
      </c>
      <c r="E5" s="9">
        <f t="shared" si="0"/>
        <v>0.98088196564951868</v>
      </c>
    </row>
    <row r="6" spans="1:5" ht="14" x14ac:dyDescent="0.15">
      <c r="A6" s="6" t="s">
        <v>11</v>
      </c>
      <c r="B6" s="8">
        <v>4</v>
      </c>
      <c r="C6" s="4">
        <v>68.818276784993898</v>
      </c>
      <c r="D6" s="4">
        <v>67.955806106998295</v>
      </c>
      <c r="E6" s="9">
        <f t="shared" si="0"/>
        <v>0.98746741827479667</v>
      </c>
    </row>
    <row r="7" spans="1:5" ht="14" x14ac:dyDescent="0.15">
      <c r="A7" s="6" t="s">
        <v>12</v>
      </c>
      <c r="B7" s="8">
        <v>13</v>
      </c>
      <c r="C7" s="4">
        <v>57.872644561983101</v>
      </c>
      <c r="D7" s="4">
        <v>57.452433472004401</v>
      </c>
      <c r="E7" s="9">
        <f t="shared" si="0"/>
        <v>0.99273903770668981</v>
      </c>
    </row>
    <row r="8" spans="1:5" ht="14" x14ac:dyDescent="0.15">
      <c r="A8" s="6" t="s">
        <v>12</v>
      </c>
      <c r="B8" s="8">
        <v>15</v>
      </c>
      <c r="C8" s="4">
        <v>62.665473428001803</v>
      </c>
      <c r="D8" s="4">
        <v>60.968317007995203</v>
      </c>
      <c r="E8" s="9">
        <f t="shared" si="0"/>
        <v>0.97291720101729529</v>
      </c>
    </row>
    <row r="9" spans="1:5" ht="14" x14ac:dyDescent="0.15">
      <c r="A9" s="6" t="s">
        <v>12</v>
      </c>
      <c r="B9" s="8">
        <v>12</v>
      </c>
      <c r="C9" s="4">
        <v>55.811364414024801</v>
      </c>
      <c r="D9" s="4">
        <v>55.2875133670168</v>
      </c>
      <c r="E9" s="9">
        <f t="shared" si="0"/>
        <v>0.99061390000928984</v>
      </c>
    </row>
    <row r="10" spans="1:5" ht="14" x14ac:dyDescent="0.15">
      <c r="A10" s="6" t="s">
        <v>12</v>
      </c>
      <c r="B10" s="8">
        <v>14</v>
      </c>
      <c r="C10" s="4">
        <v>59.820123565004899</v>
      </c>
      <c r="D10" s="4">
        <v>58.598562750994397</v>
      </c>
      <c r="E10" s="9">
        <f t="shared" si="0"/>
        <v>0.97957943345464571</v>
      </c>
    </row>
    <row r="11" spans="1:5" ht="14" x14ac:dyDescent="0.15">
      <c r="A11" s="6" t="s">
        <v>12</v>
      </c>
      <c r="B11" s="8">
        <v>15</v>
      </c>
      <c r="C11" s="4">
        <v>61.249385089002303</v>
      </c>
      <c r="D11" s="4">
        <v>61.646488884027299</v>
      </c>
      <c r="E11" s="9">
        <f t="shared" si="0"/>
        <v>1.0064833923548451</v>
      </c>
    </row>
    <row r="12" spans="1:5" ht="14" x14ac:dyDescent="0.15">
      <c r="A12" s="6" t="s">
        <v>13</v>
      </c>
      <c r="B12" s="8">
        <v>5</v>
      </c>
      <c r="C12" s="4">
        <v>72.554854652000301</v>
      </c>
      <c r="D12" s="4">
        <v>71.146372351999105</v>
      </c>
      <c r="E12" s="9">
        <f t="shared" si="0"/>
        <v>0.98058734585360563</v>
      </c>
    </row>
    <row r="13" spans="1:5" ht="14" x14ac:dyDescent="0.15">
      <c r="A13" s="6" t="s">
        <v>13</v>
      </c>
      <c r="B13" s="8">
        <v>5</v>
      </c>
      <c r="C13" s="4">
        <v>71.1597859460162</v>
      </c>
      <c r="D13" s="4">
        <v>69.510930910008</v>
      </c>
      <c r="E13" s="9">
        <f t="shared" si="0"/>
        <v>0.97682883648274221</v>
      </c>
    </row>
    <row r="14" spans="1:5" ht="14" x14ac:dyDescent="0.15">
      <c r="A14" s="6" t="s">
        <v>13</v>
      </c>
      <c r="B14" s="8">
        <v>5</v>
      </c>
      <c r="C14" s="4">
        <v>74.101203904021503</v>
      </c>
      <c r="D14" s="4">
        <v>71.236314376001204</v>
      </c>
      <c r="E14" s="9">
        <f t="shared" si="0"/>
        <v>0.96133815137833656</v>
      </c>
    </row>
    <row r="15" spans="1:5" ht="14" x14ac:dyDescent="0.15">
      <c r="A15" s="6" t="s">
        <v>13</v>
      </c>
      <c r="B15" s="8">
        <v>5</v>
      </c>
      <c r="C15" s="4">
        <v>71.540870274999094</v>
      </c>
      <c r="D15" s="4">
        <v>69.032087088009504</v>
      </c>
      <c r="E15" s="9">
        <f t="shared" si="0"/>
        <v>0.96493216846054619</v>
      </c>
    </row>
    <row r="16" spans="1:5" ht="14" x14ac:dyDescent="0.15">
      <c r="A16" s="6" t="s">
        <v>13</v>
      </c>
      <c r="B16" s="8">
        <v>5</v>
      </c>
      <c r="C16" s="4">
        <v>73.005141144996699</v>
      </c>
      <c r="D16" s="4">
        <v>71.5104494320112</v>
      </c>
      <c r="E16" s="9">
        <f t="shared" si="0"/>
        <v>0.97952621295510045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Barabasi-Albert</vt:lpstr>
      <vt:lpstr>Erdös-Renyi</vt:lpstr>
      <vt:lpstr>Watts-Strogatz</vt:lpstr>
      <vt:lpstr>social</vt:lpstr>
      <vt:lpstr>startnode effect</vt:lpstr>
      <vt:lpstr>Worst case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Sinkovits</dc:creator>
  <cp:lastModifiedBy>Robert Sinkovits</cp:lastModifiedBy>
  <dcterms:created xsi:type="dcterms:W3CDTF">2019-01-17T01:06:42Z</dcterms:created>
  <dcterms:modified xsi:type="dcterms:W3CDTF">2019-01-24T21:43:42Z</dcterms:modified>
</cp:coreProperties>
</file>