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ker" sheetId="1" state="visible" r:id="rId2"/>
  </sheets>
  <definedNames>
    <definedName function="false" hidden="true" localSheetId="0" name="_xlnm._FilterDatabase" vbProcedure="false">Breaker!$A$1:$AC$39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9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Owner Signed Mgt Cancellation on 25-09-2019
Now Again Mgt 16-10-2019
</t>
        </r>
      </text>
    </comment>
    <comment ref="F27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shifted from 241 Breaker
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R8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Rent revised from 1st oct onwards BD 500</t>
        </r>
      </text>
    </comment>
    <comment ref="R19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30 Bd for internet</t>
        </r>
      </text>
    </comment>
    <comment ref="R3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Reduced to BD 458.500
1-4-2020 to 31-5-2020</t>
        </r>
      </text>
    </comment>
    <comment ref="R3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partial payment for april will pay later bal.</t>
        </r>
      </text>
    </comment>
    <comment ref="R37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Will be BD1,950 for second year</t>
        </r>
      </text>
    </comment>
    <comment ref="R39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is BD1500 + BD600 for Services</t>
        </r>
      </text>
    </comment>
  </commentList>
</comments>
</file>

<file path=xl/sharedStrings.xml><?xml version="1.0" encoding="utf-8"?>
<sst xmlns="http://schemas.openxmlformats.org/spreadsheetml/2006/main" count="512" uniqueCount="286">
  <si>
    <t xml:space="preserve">Sl no</t>
  </si>
  <si>
    <t xml:space="preserve">Flat No</t>
  </si>
  <si>
    <t xml:space="preserve">Type</t>
  </si>
  <si>
    <t xml:space="preserve">Mgt Status</t>
  </si>
  <si>
    <t xml:space="preserve">Occupancy Status</t>
  </si>
  <si>
    <t xml:space="preserve">Tenant Name</t>
  </si>
  <si>
    <t xml:space="preserve">Tenant Type </t>
  </si>
  <si>
    <t xml:space="preserve">CPR No</t>
  </si>
  <si>
    <t xml:space="preserve">Passport No</t>
  </si>
  <si>
    <t xml:space="preserve">Nationality </t>
  </si>
  <si>
    <t xml:space="preserve">Telephone No </t>
  </si>
  <si>
    <t xml:space="preserve">Mobile No </t>
  </si>
  <si>
    <t xml:space="preserve">Email-1</t>
  </si>
  <si>
    <t xml:space="preserve">Email-2</t>
  </si>
  <si>
    <t xml:space="preserve">Permanent Address </t>
  </si>
  <si>
    <t xml:space="preserve">Postal Address </t>
  </si>
  <si>
    <t xml:space="preserve">Deposit </t>
  </si>
  <si>
    <t xml:space="preserve">Rent Amount</t>
  </si>
  <si>
    <t xml:space="preserve">PMT Mode</t>
  </si>
  <si>
    <t xml:space="preserve">Lease Start date</t>
  </si>
  <si>
    <t xml:space="preserve">Lease End Date</t>
  </si>
  <si>
    <t xml:space="preserve">By Owner</t>
  </si>
  <si>
    <t xml:space="preserve">By Tenant </t>
  </si>
  <si>
    <t xml:space="preserve">Tabreed  By Owner </t>
  </si>
  <si>
    <t xml:space="preserve">Batelco Pakage</t>
  </si>
  <si>
    <t xml:space="preserve">Cleaning Service </t>
  </si>
  <si>
    <t xml:space="preserve">Property Advisor</t>
  </si>
  <si>
    <t xml:space="preserve">External Agent Name</t>
  </si>
  <si>
    <t xml:space="preserve">Date of Vacancy </t>
  </si>
  <si>
    <t xml:space="preserve">63</t>
  </si>
  <si>
    <t xml:space="preserve">M</t>
  </si>
  <si>
    <t xml:space="preserve">Occupied</t>
  </si>
  <si>
    <t xml:space="preserve">Gilbert Elie Nassar</t>
  </si>
  <si>
    <t xml:space="preserve">Individual</t>
  </si>
  <si>
    <t xml:space="preserve">891150740</t>
  </si>
  <si>
    <t xml:space="preserve">RL4037523</t>
  </si>
  <si>
    <t xml:space="preserve">Lebanese</t>
  </si>
  <si>
    <t xml:space="preserve">N/A</t>
  </si>
  <si>
    <t xml:space="preserve">+973 38000522</t>
  </si>
  <si>
    <t xml:space="preserve">Gilbert_nassar@hotmail.com</t>
  </si>
  <si>
    <t xml:space="preserve">MLY</t>
  </si>
  <si>
    <t xml:space="preserve">01-09-2019</t>
  </si>
  <si>
    <t xml:space="preserve">31-08-2021</t>
  </si>
  <si>
    <t xml:space="preserve">NA</t>
  </si>
  <si>
    <t xml:space="preserve">Sandeep Kumar</t>
  </si>
  <si>
    <t xml:space="preserve">64</t>
  </si>
  <si>
    <t xml:space="preserve">NMGT</t>
  </si>
  <si>
    <t xml:space="preserve">Sherien Mohamed Shoudy</t>
  </si>
  <si>
    <t xml:space="preserve">+966 562011418</t>
  </si>
  <si>
    <t xml:space="preserve">sherien.shouhdy@sabre.com</t>
  </si>
  <si>
    <t xml:space="preserve">72</t>
  </si>
  <si>
    <t xml:space="preserve">Larry John Thattil</t>
  </si>
  <si>
    <t xml:space="preserve">32045266</t>
  </si>
  <si>
    <t xml:space="preserve">Larry.tahttil@ensignenergy.com</t>
  </si>
  <si>
    <t xml:space="preserve">81</t>
  </si>
  <si>
    <t xml:space="preserve">Embassy of the People's Republic of China in Bahrain, Authorized Signatory Mrs. LIU QING</t>
  </si>
  <si>
    <t xml:space="preserve">Company</t>
  </si>
  <si>
    <t xml:space="preserve">821271350</t>
  </si>
  <si>
    <t xml:space="preserve">Chinese</t>
  </si>
  <si>
    <t xml:space="preserve">+973 39660995</t>
  </si>
  <si>
    <t xml:space="preserve">diligentleon@gmail.com</t>
  </si>
  <si>
    <t xml:space="preserve">QLY</t>
  </si>
  <si>
    <t xml:space="preserve">01-04-2020</t>
  </si>
  <si>
    <t xml:space="preserve">31-07-2020</t>
  </si>
  <si>
    <t xml:space="preserve">85</t>
  </si>
  <si>
    <t xml:space="preserve">Excess</t>
  </si>
  <si>
    <t xml:space="preserve">JS</t>
  </si>
  <si>
    <t xml:space="preserve">82</t>
  </si>
  <si>
    <t xml:space="preserve">Dalal Alshehab</t>
  </si>
  <si>
    <t xml:space="preserve">36670676</t>
  </si>
  <si>
    <t xml:space="preserve">83</t>
  </si>
  <si>
    <t xml:space="preserve">Mutaz Ahmed Alghamdi</t>
  </si>
  <si>
    <t xml:space="preserve">38006007</t>
  </si>
  <si>
    <t xml:space="preserve">91</t>
  </si>
  <si>
    <t xml:space="preserve">Basem Koudsi</t>
  </si>
  <si>
    <t xml:space="preserve">530215462</t>
  </si>
  <si>
    <t xml:space="preserve">American</t>
  </si>
  <si>
    <t xml:space="preserve">+973 33022096</t>
  </si>
  <si>
    <t xml:space="preserve">bkoudsimd@yahoo.com</t>
  </si>
  <si>
    <t xml:space="preserve">01-09-2016</t>
  </si>
  <si>
    <t xml:space="preserve">31-08-2020</t>
  </si>
  <si>
    <t xml:space="preserve">45+mtax</t>
  </si>
  <si>
    <t xml:space="preserve">104</t>
  </si>
  <si>
    <t xml:space="preserve">Empty</t>
  </si>
  <si>
    <t xml:space="preserve">34118217</t>
  </si>
  <si>
    <t xml:space="preserve">ya01021405@gmail.com</t>
  </si>
  <si>
    <t xml:space="preserve">122</t>
  </si>
  <si>
    <t xml:space="preserve">Ahmad Munzer Musa Merayyan</t>
  </si>
  <si>
    <t xml:space="preserve">8660966038</t>
  </si>
  <si>
    <t xml:space="preserve">Jordanian</t>
  </si>
  <si>
    <t xml:space="preserve">39324595</t>
  </si>
  <si>
    <t xml:space="preserve">Amerayyan@hotmail.com</t>
  </si>
  <si>
    <t xml:space="preserve">01-01-2021</t>
  </si>
  <si>
    <t xml:space="preserve">31-12-2021</t>
  </si>
  <si>
    <t xml:space="preserve">50</t>
  </si>
  <si>
    <t xml:space="preserve">excess</t>
  </si>
  <si>
    <t xml:space="preserve">Jaffar</t>
  </si>
  <si>
    <t xml:space="preserve">131</t>
  </si>
  <si>
    <t xml:space="preserve">M </t>
  </si>
  <si>
    <t xml:space="preserve">Tania Hussain Sammour</t>
  </si>
  <si>
    <t xml:space="preserve">820279463</t>
  </si>
  <si>
    <t xml:space="preserve">RL2795193</t>
  </si>
  <si>
    <t xml:space="preserve">36212621</t>
  </si>
  <si>
    <t xml:space="preserve">tania.sammour69@gmail.com</t>
  </si>
  <si>
    <t xml:space="preserve">133</t>
  </si>
  <si>
    <t xml:space="preserve">Hamzah Hyat Bawkher</t>
  </si>
  <si>
    <t xml:space="preserve">S19080172</t>
  </si>
  <si>
    <t xml:space="preserve">British</t>
  </si>
  <si>
    <t xml:space="preserve">+973 38874534</t>
  </si>
  <si>
    <t xml:space="preserve">hbawkher@gmail.com</t>
  </si>
  <si>
    <t xml:space="preserve">14-08-2017</t>
  </si>
  <si>
    <t xml:space="preserve">13-08-2020</t>
  </si>
  <si>
    <t xml:space="preserve">30+mtax</t>
  </si>
  <si>
    <t xml:space="preserve">Linda</t>
  </si>
  <si>
    <t xml:space="preserve">141</t>
  </si>
  <si>
    <t xml:space="preserve">32069829</t>
  </si>
  <si>
    <t xml:space="preserve">abdelhadi.hammouda@gmail.com</t>
  </si>
  <si>
    <t xml:space="preserve">152</t>
  </si>
  <si>
    <t xml:space="preserve">Kagiso Galorongoe Setisho</t>
  </si>
  <si>
    <t xml:space="preserve">South African</t>
  </si>
  <si>
    <t xml:space="preserve">38499804</t>
  </si>
  <si>
    <t xml:space="preserve">153</t>
  </si>
  <si>
    <t xml:space="preserve">Abdulaziz Al Dossari</t>
  </si>
  <si>
    <t xml:space="preserve">966505864233</t>
  </si>
  <si>
    <t xml:space="preserve">161</t>
  </si>
  <si>
    <t xml:space="preserve">Aspire Trading Co. Wll</t>
  </si>
  <si>
    <t xml:space="preserve">8607420326</t>
  </si>
  <si>
    <t xml:space="preserve">AK0407523</t>
  </si>
  <si>
    <t xml:space="preserve">Pakistani</t>
  </si>
  <si>
    <t xml:space="preserve">17440641'</t>
  </si>
  <si>
    <t xml:space="preserve">+973 34399703</t>
  </si>
  <si>
    <t xml:space="preserve">sales.mbs@aspire-bh.com</t>
  </si>
  <si>
    <t xml:space="preserve">25-03-2017</t>
  </si>
  <si>
    <t xml:space="preserve">24-03-2020</t>
  </si>
  <si>
    <t xml:space="preserve">25</t>
  </si>
  <si>
    <t xml:space="preserve">Valeriya</t>
  </si>
  <si>
    <t xml:space="preserve">162</t>
  </si>
  <si>
    <t xml:space="preserve">Azrul Bin Anuar</t>
  </si>
  <si>
    <t xml:space="preserve">810870533</t>
  </si>
  <si>
    <t xml:space="preserve">A54055386</t>
  </si>
  <si>
    <t xml:space="preserve">Malaysian</t>
  </si>
  <si>
    <t xml:space="preserve">+973 36924489</t>
  </si>
  <si>
    <t xml:space="preserve">azrulanuar@gmail.com</t>
  </si>
  <si>
    <t xml:space="preserve">01-12-2020</t>
  </si>
  <si>
    <t xml:space="preserve">30-11-2021</t>
  </si>
  <si>
    <t xml:space="preserve">50 +M.Tax</t>
  </si>
  <si>
    <t xml:space="preserve">171</t>
  </si>
  <si>
    <t xml:space="preserve">33973471</t>
  </si>
  <si>
    <t xml:space="preserve">asmart.maroc@gmail.col</t>
  </si>
  <si>
    <t xml:space="preserve">173</t>
  </si>
  <si>
    <t xml:space="preserve">Andrew David Charles</t>
  </si>
  <si>
    <t xml:space="preserve">880776986</t>
  </si>
  <si>
    <t xml:space="preserve">+973 33524153</t>
  </si>
  <si>
    <t xml:space="preserve">Andrew.charles07@gmail.com</t>
  </si>
  <si>
    <t xml:space="preserve">31-03-2021</t>
  </si>
  <si>
    <t xml:space="preserve">181</t>
  </si>
  <si>
    <t xml:space="preserve">Rabab El Kahale</t>
  </si>
  <si>
    <t xml:space="preserve">33780909</t>
  </si>
  <si>
    <t xml:space="preserve">rababelkahale@gmail.com</t>
  </si>
  <si>
    <t xml:space="preserve">201</t>
  </si>
  <si>
    <t xml:space="preserve">Yvonne May Cole</t>
  </si>
  <si>
    <t xml:space="preserve">651132290</t>
  </si>
  <si>
    <t xml:space="preserve">+973 34660453</t>
  </si>
  <si>
    <t xml:space="preserve">ymcoley@gmail.com</t>
  </si>
  <si>
    <t xml:space="preserve">15-04-2019</t>
  </si>
  <si>
    <t xml:space="preserve">14-04-2020</t>
  </si>
  <si>
    <t xml:space="preserve">30</t>
  </si>
  <si>
    <t xml:space="preserve">Jelena</t>
  </si>
  <si>
    <t xml:space="preserve">202</t>
  </si>
  <si>
    <t xml:space="preserve">32357021</t>
  </si>
  <si>
    <t xml:space="preserve">am_awz@yahoo.co.nz</t>
  </si>
  <si>
    <t xml:space="preserve">203</t>
  </si>
  <si>
    <t xml:space="preserve">Jesus Verdera</t>
  </si>
  <si>
    <t xml:space="preserve">34687481</t>
  </si>
  <si>
    <t xml:space="preserve">204</t>
  </si>
  <si>
    <t xml:space="preserve">211</t>
  </si>
  <si>
    <t xml:space="preserve">Michael Arnold Warren</t>
  </si>
  <si>
    <t xml:space="preserve">570901480</t>
  </si>
  <si>
    <t xml:space="preserve">+973 39436037</t>
  </si>
  <si>
    <t xml:space="preserve">Mwarrenarch3@gmail.com</t>
  </si>
  <si>
    <t xml:space="preserve">01-08-2020</t>
  </si>
  <si>
    <t xml:space="preserve">31-07-2021</t>
  </si>
  <si>
    <t xml:space="preserve">35</t>
  </si>
  <si>
    <t xml:space="preserve">231</t>
  </si>
  <si>
    <t xml:space="preserve">Iyngararasan Mylvakanam</t>
  </si>
  <si>
    <t xml:space="preserve">N8734948</t>
  </si>
  <si>
    <t xml:space="preserve">Sri Lankan</t>
  </si>
  <si>
    <t xml:space="preserve">+973 39139866</t>
  </si>
  <si>
    <t xml:space="preserve">iyngara@outlook.com</t>
  </si>
  <si>
    <t xml:space="preserve">01-10-2019</t>
  </si>
  <si>
    <t xml:space="preserve">30-09-2021</t>
  </si>
  <si>
    <t xml:space="preserve">45</t>
  </si>
  <si>
    <t xml:space="preserve">232</t>
  </si>
  <si>
    <t xml:space="preserve">Sheikh Omar Hisham Bin Sh Said</t>
  </si>
  <si>
    <t xml:space="preserve">A51447883</t>
  </si>
  <si>
    <t xml:space="preserve">+973 38407759</t>
  </si>
  <si>
    <t xml:space="preserve">Omazzaff86@gmail.com</t>
  </si>
  <si>
    <t xml:space="preserve">01-07-2020</t>
  </si>
  <si>
    <t xml:space="preserve">30-06-2021</t>
  </si>
  <si>
    <t xml:space="preserve">233</t>
  </si>
  <si>
    <t xml:space="preserve">Hamad Mohammad A Almozini </t>
  </si>
  <si>
    <t xml:space="preserve">966 555555796; 35901277</t>
  </si>
  <si>
    <t xml:space="preserve">hamad@al-mozini.com </t>
  </si>
  <si>
    <t xml:space="preserve">243</t>
  </si>
  <si>
    <t xml:space="preserve"> Sudesh Kumar Rajendran</t>
  </si>
  <si>
    <t xml:space="preserve">670648876</t>
  </si>
  <si>
    <t xml:space="preserve">+966 569012315</t>
  </si>
  <si>
    <t xml:space="preserve">rmathew@tamimimarkets.com</t>
  </si>
  <si>
    <t xml:space="preserve">23-07-2019</t>
  </si>
  <si>
    <t xml:space="preserve">22-07-2020</t>
  </si>
  <si>
    <t xml:space="preserve">60</t>
  </si>
  <si>
    <t xml:space="preserve">Hanan</t>
  </si>
  <si>
    <t xml:space="preserve">244</t>
  </si>
  <si>
    <t xml:space="preserve">Samreen Jawed Akhtar</t>
  </si>
  <si>
    <t xml:space="preserve">+966 557854745</t>
  </si>
  <si>
    <t xml:space="preserve">samreenakhtar@hotmail.com</t>
  </si>
  <si>
    <t xml:space="preserve">01-08-2016</t>
  </si>
  <si>
    <t xml:space="preserve">252</t>
  </si>
  <si>
    <t xml:space="preserve">S Hashim Hadi Saleh Mahdi Mohamed</t>
  </si>
  <si>
    <t xml:space="preserve">850701015</t>
  </si>
  <si>
    <t xml:space="preserve">Bahraini</t>
  </si>
  <si>
    <t xml:space="preserve">+97 38248759</t>
  </si>
  <si>
    <t xml:space="preserve">Hsa720bah@hotmail.com </t>
  </si>
  <si>
    <t xml:space="preserve">10-04-2019</t>
  </si>
  <si>
    <t xml:space="preserve">09-04-2020</t>
  </si>
  <si>
    <t xml:space="preserve">Osama</t>
  </si>
  <si>
    <t xml:space="preserve">263</t>
  </si>
  <si>
    <t xml:space="preserve">Mahmoud Abdelraof Diab Rashid</t>
  </si>
  <si>
    <t xml:space="preserve">870614738</t>
  </si>
  <si>
    <t xml:space="preserve">O569024</t>
  </si>
  <si>
    <t xml:space="preserve">+973 66922881</t>
  </si>
  <si>
    <t xml:space="preserve">Mahmoud@designarabia.bh.com</t>
  </si>
  <si>
    <t xml:space="preserve">01-04-2021</t>
  </si>
  <si>
    <t xml:space="preserve">31-03-2022</t>
  </si>
  <si>
    <t xml:space="preserve">273</t>
  </si>
  <si>
    <t xml:space="preserve">Dao Han Hung</t>
  </si>
  <si>
    <t xml:space="preserve">920441289</t>
  </si>
  <si>
    <t xml:space="preserve">A54205319</t>
  </si>
  <si>
    <t xml:space="preserve">39077964</t>
  </si>
  <si>
    <t xml:space="preserve">daohan.abroad@gmail.com</t>
  </si>
  <si>
    <t xml:space="preserve">21-02-2021</t>
  </si>
  <si>
    <t xml:space="preserve">20-02-2022</t>
  </si>
  <si>
    <t xml:space="preserve">282</t>
  </si>
  <si>
    <t xml:space="preserve">Jonathan Michael Challenor - Ritz Carlton</t>
  </si>
  <si>
    <t xml:space="preserve">820496367</t>
  </si>
  <si>
    <t xml:space="preserve">33400987</t>
  </si>
  <si>
    <t xml:space="preserve">21-12-2019</t>
  </si>
  <si>
    <t xml:space="preserve">20-12-2020</t>
  </si>
  <si>
    <t xml:space="preserve">60 + mtax</t>
  </si>
  <si>
    <t xml:space="preserve">Victoria</t>
  </si>
  <si>
    <t xml:space="preserve">293</t>
  </si>
  <si>
    <t xml:space="preserve">May Ebrahim Hasan Ebrahim Neama</t>
  </si>
  <si>
    <t xml:space="preserve">860106306</t>
  </si>
  <si>
    <t xml:space="preserve">+973 33771441</t>
  </si>
  <si>
    <t xml:space="preserve">mneama29@gmail.com</t>
  </si>
  <si>
    <t xml:space="preserve">01-08-2019</t>
  </si>
  <si>
    <t xml:space="preserve">60 + MTAx</t>
  </si>
  <si>
    <t xml:space="preserve">Alena</t>
  </si>
  <si>
    <t xml:space="preserve">303</t>
  </si>
  <si>
    <t xml:space="preserve">Rami Halawi Ghosn</t>
  </si>
  <si>
    <t xml:space="preserve">+966596666095/39603016</t>
  </si>
  <si>
    <t xml:space="preserve">311</t>
  </si>
  <si>
    <t xml:space="preserve">Saad Rushdi Abdelrahman Odeh</t>
  </si>
  <si>
    <t xml:space="preserve">770648142</t>
  </si>
  <si>
    <t xml:space="preserve">O484436</t>
  </si>
  <si>
    <t xml:space="preserve">+973 33013330</t>
  </si>
  <si>
    <t xml:space="preserve">Sodeh@stc.com.bh</t>
  </si>
  <si>
    <t xml:space="preserve">01-09-2020</t>
  </si>
  <si>
    <t xml:space="preserve">31-08-2022</t>
  </si>
  <si>
    <t xml:space="preserve">100</t>
  </si>
  <si>
    <t xml:space="preserve">Mohammed Aleem</t>
  </si>
  <si>
    <t xml:space="preserve">331</t>
  </si>
  <si>
    <t xml:space="preserve">Sachin A Purekar</t>
  </si>
  <si>
    <t xml:space="preserve">721142346</t>
  </si>
  <si>
    <t xml:space="preserve">+973 38365678</t>
  </si>
  <si>
    <t xml:space="preserve">218sachinp@gmail.com</t>
  </si>
  <si>
    <t xml:space="preserve">01-02-2020</t>
  </si>
  <si>
    <t xml:space="preserve">31-01-2021</t>
  </si>
  <si>
    <t xml:space="preserve">300</t>
  </si>
  <si>
    <t xml:space="preserve">341</t>
  </si>
  <si>
    <t xml:space="preserve">Paul Richard Cockerill</t>
  </si>
  <si>
    <t xml:space="preserve">700245049</t>
  </si>
  <si>
    <t xml:space="preserve">+973 33550010</t>
  </si>
  <si>
    <t xml:space="preserve">Paul.Cockerill@capeplc.com</t>
  </si>
  <si>
    <t xml:space="preserve">oz_1970@hotmail.com</t>
  </si>
  <si>
    <t xml:space="preserve">120</t>
  </si>
</sst>
</file>

<file path=xl/styles.xml><?xml version="1.0" encoding="utf-8"?>
<styleSheet xmlns="http://schemas.openxmlformats.org/spreadsheetml/2006/main">
  <numFmts count="10">
    <numFmt numFmtId="164" formatCode="d\-mmm\-yy;@"/>
    <numFmt numFmtId="165" formatCode="0"/>
    <numFmt numFmtId="166" formatCode="0.00"/>
    <numFmt numFmtId="167" formatCode="dd\-mm\-yyyy"/>
    <numFmt numFmtId="168" formatCode="@"/>
    <numFmt numFmtId="169" formatCode="_(* #,##0.00_);_(* \(#,##0.00\);_(* \-??_);_(@_)"/>
    <numFmt numFmtId="170" formatCode="_(* #,##0.000_);_(* \(#,##0.000\);_(* \-??_);_(@_)"/>
    <numFmt numFmtId="171" formatCode="0.000"/>
    <numFmt numFmtId="172" formatCode="General"/>
    <numFmt numFmtId="173" formatCode="_(* #,##0_);_(* \(#,##0\);_(* \-??_);_(@_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1.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2EFDA"/>
        <bgColor rgb="FFFFFFCC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7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Gilbert_nassar@hotmail.com" TargetMode="External"/><Relationship Id="rId3" Type="http://schemas.openxmlformats.org/officeDocument/2006/relationships/hyperlink" Target="mailto:bkoudsimd@yahoo.com" TargetMode="External"/><Relationship Id="rId4" Type="http://schemas.openxmlformats.org/officeDocument/2006/relationships/hyperlink" Target="mailto:Amerayyan@hotmail.com" TargetMode="External"/><Relationship Id="rId5" Type="http://schemas.openxmlformats.org/officeDocument/2006/relationships/hyperlink" Target="mailto:tania.sammour69@gmail.com" TargetMode="External"/><Relationship Id="rId6" Type="http://schemas.openxmlformats.org/officeDocument/2006/relationships/hyperlink" Target="mailto:hbawkher@gmail.com" TargetMode="External"/><Relationship Id="rId7" Type="http://schemas.openxmlformats.org/officeDocument/2006/relationships/hyperlink" Target="mailto:abdelhadi.hammouda@gmail.com" TargetMode="External"/><Relationship Id="rId8" Type="http://schemas.openxmlformats.org/officeDocument/2006/relationships/hyperlink" Target="mailto:sales.mbs@aspire-bh.com" TargetMode="External"/><Relationship Id="rId9" Type="http://schemas.openxmlformats.org/officeDocument/2006/relationships/hyperlink" Target="mailto:azrulanuar@gmail.com" TargetMode="External"/><Relationship Id="rId10" Type="http://schemas.openxmlformats.org/officeDocument/2006/relationships/hyperlink" Target="mailto:asmart.maroc@gmail.col" TargetMode="External"/><Relationship Id="rId11" Type="http://schemas.openxmlformats.org/officeDocument/2006/relationships/hyperlink" Target="mailto:rababelkahale@gmail.com" TargetMode="External"/><Relationship Id="rId12" Type="http://schemas.openxmlformats.org/officeDocument/2006/relationships/hyperlink" Target="mailto:ymcoley@gmail.com" TargetMode="External"/><Relationship Id="rId13" Type="http://schemas.openxmlformats.org/officeDocument/2006/relationships/hyperlink" Target="mailto:saker.mahmoud@gmail.com" TargetMode="External"/><Relationship Id="rId14" Type="http://schemas.openxmlformats.org/officeDocument/2006/relationships/hyperlink" Target="mailto:Omazzaff86@gmail.com" TargetMode="External"/><Relationship Id="rId15" Type="http://schemas.openxmlformats.org/officeDocument/2006/relationships/hyperlink" Target="mailto:samreenakhtar@hotmail.com" TargetMode="External"/><Relationship Id="rId16" Type="http://schemas.openxmlformats.org/officeDocument/2006/relationships/hyperlink" Target="mailto:Hsa720bah@hotmail.com" TargetMode="External"/><Relationship Id="rId17" Type="http://schemas.openxmlformats.org/officeDocument/2006/relationships/hyperlink" Target="mailto:Mahmoud@designarabia.bh.com" TargetMode="External"/><Relationship Id="rId18" Type="http://schemas.openxmlformats.org/officeDocument/2006/relationships/hyperlink" Target="mailto:daohan.abroad@gmail.com" TargetMode="External"/><Relationship Id="rId19" Type="http://schemas.openxmlformats.org/officeDocument/2006/relationships/hyperlink" Target="mailto:mneama29@gmail.com" TargetMode="External"/><Relationship Id="rId20" Type="http://schemas.openxmlformats.org/officeDocument/2006/relationships/hyperlink" Target="mailto:Sodeh@stc.com.bh" TargetMode="External"/><Relationship Id="rId21" Type="http://schemas.openxmlformats.org/officeDocument/2006/relationships/hyperlink" Target="mailto:218sachinp@gmail.com" TargetMode="External"/><Relationship Id="rId22" Type="http://schemas.openxmlformats.org/officeDocument/2006/relationships/hyperlink" Target="mailto:Paul.Cockerill@capeplc.com" TargetMode="External"/><Relationship Id="rId23" Type="http://schemas.openxmlformats.org/officeDocument/2006/relationships/hyperlink" Target="mailto:oz_1970@hotmail.com" TargetMode="External"/><Relationship Id="rId24" Type="http://schemas.openxmlformats.org/officeDocument/2006/relationships/drawing" Target="../drawings/drawing1.xml"/><Relationship Id="rId2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40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H1" activeCellId="0" sqref="H:H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9"/>
    <col collapsed="false" customWidth="true" hidden="false" outlineLevel="0" max="4" min="4" style="0" width="11.71"/>
    <col collapsed="false" customWidth="true" hidden="false" outlineLevel="0" max="5" min="5" style="0" width="16.14"/>
    <col collapsed="false" customWidth="true" hidden="false" outlineLevel="0" max="6" min="6" style="0" width="46.43"/>
    <col collapsed="false" customWidth="true" hidden="false" outlineLevel="0" max="7" min="7" style="0" width="33"/>
    <col collapsed="false" customWidth="true" hidden="false" outlineLevel="0" max="8" min="8" style="1" width="33"/>
    <col collapsed="false" customWidth="true" hidden="false" outlineLevel="0" max="9" min="9" style="2" width="33"/>
    <col collapsed="false" customWidth="true" hidden="false" outlineLevel="0" max="10" min="10" style="3" width="26.57"/>
    <col collapsed="false" customWidth="true" hidden="false" outlineLevel="0" max="11" min="11" style="2" width="26.57"/>
    <col collapsed="false" customWidth="true" hidden="false" outlineLevel="0" max="12" min="12" style="0" width="26.57"/>
    <col collapsed="false" customWidth="true" hidden="false" outlineLevel="0" max="13" min="13" style="0" width="39.28"/>
    <col collapsed="false" customWidth="true" hidden="false" outlineLevel="0" max="16" min="14" style="0" width="26.57"/>
    <col collapsed="false" customWidth="true" hidden="false" outlineLevel="0" max="17" min="17" style="4" width="23"/>
    <col collapsed="false" customWidth="true" hidden="false" outlineLevel="0" max="19" min="18" style="5" width="13.14"/>
    <col collapsed="false" customWidth="true" hidden="false" outlineLevel="0" max="20" min="20" style="6" width="14.28"/>
    <col collapsed="false" customWidth="true" hidden="false" outlineLevel="0" max="21" min="21" style="6" width="14.14"/>
    <col collapsed="false" customWidth="true" hidden="false" outlineLevel="0" max="23" min="22" style="0" width="23.28"/>
    <col collapsed="false" customWidth="true" hidden="false" outlineLevel="0" max="24" min="24" style="0" width="18"/>
    <col collapsed="false" customWidth="true" hidden="false" outlineLevel="0" max="25" min="25" style="0" width="14.85"/>
    <col collapsed="false" customWidth="true" hidden="false" outlineLevel="0" max="26" min="26" style="0" width="16.71"/>
    <col collapsed="false" customWidth="true" hidden="false" outlineLevel="0" max="28" min="27" style="0" width="24.15"/>
    <col collapsed="false" customWidth="true" hidden="false" outlineLevel="0" max="29" min="29" style="0" width="17.71"/>
  </cols>
  <sheetData>
    <row r="1" customFormat="false" ht="24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8" t="s">
        <v>6</v>
      </c>
      <c r="H1" s="11" t="s">
        <v>7</v>
      </c>
      <c r="I1" s="11" t="s">
        <v>8</v>
      </c>
      <c r="J1" s="12" t="s">
        <v>9</v>
      </c>
      <c r="K1" s="13" t="s">
        <v>10</v>
      </c>
      <c r="L1" s="8" t="s">
        <v>11</v>
      </c>
      <c r="M1" s="8" t="s">
        <v>12</v>
      </c>
      <c r="N1" s="8" t="s">
        <v>13</v>
      </c>
      <c r="O1" s="14" t="s">
        <v>14</v>
      </c>
      <c r="P1" s="14" t="s">
        <v>15</v>
      </c>
      <c r="Q1" s="15" t="s">
        <v>16</v>
      </c>
      <c r="R1" s="8" t="s">
        <v>17</v>
      </c>
      <c r="S1" s="8" t="s">
        <v>18</v>
      </c>
      <c r="T1" s="16" t="s">
        <v>19</v>
      </c>
      <c r="U1" s="16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2" t="s">
        <v>27</v>
      </c>
      <c r="AC1" s="8" t="s">
        <v>28</v>
      </c>
    </row>
    <row r="2" customFormat="false" ht="61.25" hidden="false" customHeight="true" outlineLevel="0" collapsed="false">
      <c r="A2" s="17"/>
      <c r="B2" s="18" t="s">
        <v>29</v>
      </c>
      <c r="C2" s="19" t="n">
        <v>2</v>
      </c>
      <c r="D2" s="20" t="s">
        <v>30</v>
      </c>
      <c r="E2" s="21" t="s">
        <v>31</v>
      </c>
      <c r="F2" s="22" t="s">
        <v>32</v>
      </c>
      <c r="G2" s="17" t="s">
        <v>33</v>
      </c>
      <c r="H2" s="23" t="s">
        <v>34</v>
      </c>
      <c r="I2" s="19" t="s">
        <v>35</v>
      </c>
      <c r="J2" s="20" t="s">
        <v>36</v>
      </c>
      <c r="K2" s="24" t="s">
        <v>37</v>
      </c>
      <c r="L2" s="19" t="s">
        <v>38</v>
      </c>
      <c r="M2" s="25" t="s">
        <v>39</v>
      </c>
      <c r="N2" s="17"/>
      <c r="O2" s="17"/>
      <c r="P2" s="17"/>
      <c r="Q2" s="26" t="n">
        <v>440</v>
      </c>
      <c r="R2" s="19" t="n">
        <v>400</v>
      </c>
      <c r="S2" s="20" t="s">
        <v>40</v>
      </c>
      <c r="T2" s="18" t="s">
        <v>41</v>
      </c>
      <c r="U2" s="18" t="s">
        <v>42</v>
      </c>
      <c r="V2" s="19" t="s">
        <v>43</v>
      </c>
      <c r="W2" s="27"/>
      <c r="X2" s="17"/>
      <c r="Y2" s="28" t="n">
        <v>11.16</v>
      </c>
      <c r="Z2" s="17"/>
      <c r="AA2" s="20" t="s">
        <v>44</v>
      </c>
      <c r="AB2" s="17"/>
      <c r="AC2" s="20"/>
    </row>
    <row r="3" customFormat="false" ht="14.35" hidden="true" customHeight="false" outlineLevel="0" collapsed="false">
      <c r="A3" s="17"/>
      <c r="B3" s="29" t="s">
        <v>45</v>
      </c>
      <c r="C3" s="30" t="n">
        <v>1</v>
      </c>
      <c r="D3" s="31" t="s">
        <v>46</v>
      </c>
      <c r="E3" s="32" t="s">
        <v>31</v>
      </c>
      <c r="F3" s="33" t="s">
        <v>47</v>
      </c>
      <c r="G3" s="34" t="s">
        <v>33</v>
      </c>
      <c r="H3" s="17"/>
      <c r="I3" s="17"/>
      <c r="J3" s="17"/>
      <c r="K3" s="24" t="s">
        <v>37</v>
      </c>
      <c r="L3" s="35" t="s">
        <v>48</v>
      </c>
      <c r="M3" s="36" t="s">
        <v>49</v>
      </c>
      <c r="N3" s="17"/>
      <c r="O3" s="17"/>
      <c r="P3" s="17"/>
      <c r="Q3" s="37"/>
      <c r="R3" s="19"/>
      <c r="S3" s="20"/>
      <c r="T3" s="38"/>
      <c r="U3" s="38"/>
      <c r="V3" s="19"/>
      <c r="W3" s="27"/>
      <c r="X3" s="17"/>
      <c r="Y3" s="28"/>
      <c r="Z3" s="17"/>
      <c r="AA3" s="20"/>
      <c r="AB3" s="17"/>
      <c r="AC3" s="20"/>
    </row>
    <row r="4" customFormat="false" ht="15" hidden="true" customHeight="false" outlineLevel="0" collapsed="false">
      <c r="A4" s="17"/>
      <c r="B4" s="29" t="s">
        <v>50</v>
      </c>
      <c r="C4" s="30" t="n">
        <v>2</v>
      </c>
      <c r="D4" s="31" t="s">
        <v>46</v>
      </c>
      <c r="E4" s="32" t="s">
        <v>31</v>
      </c>
      <c r="F4" s="33" t="s">
        <v>51</v>
      </c>
      <c r="G4" s="17" t="s">
        <v>33</v>
      </c>
      <c r="H4" s="17"/>
      <c r="I4" s="17"/>
      <c r="J4" s="17"/>
      <c r="K4" s="24" t="s">
        <v>37</v>
      </c>
      <c r="L4" s="39" t="s">
        <v>52</v>
      </c>
      <c r="M4" s="40" t="s">
        <v>53</v>
      </c>
      <c r="N4" s="17"/>
      <c r="O4" s="17"/>
      <c r="P4" s="17"/>
      <c r="Q4" s="26"/>
      <c r="R4" s="41"/>
      <c r="S4" s="21"/>
      <c r="T4" s="38"/>
      <c r="U4" s="42"/>
      <c r="V4" s="19"/>
      <c r="W4" s="17"/>
      <c r="X4" s="17"/>
      <c r="Y4" s="43"/>
      <c r="Z4" s="17"/>
      <c r="AA4" s="21"/>
      <c r="AB4" s="17"/>
      <c r="AC4" s="44"/>
    </row>
    <row r="5" customFormat="false" ht="14.35" hidden="false" customHeight="false" outlineLevel="0" collapsed="false">
      <c r="A5" s="17"/>
      <c r="B5" s="18" t="s">
        <v>54</v>
      </c>
      <c r="C5" s="19" t="n">
        <v>1</v>
      </c>
      <c r="D5" s="21" t="s">
        <v>30</v>
      </c>
      <c r="E5" s="21" t="s">
        <v>31</v>
      </c>
      <c r="F5" s="22" t="s">
        <v>55</v>
      </c>
      <c r="G5" s="17" t="s">
        <v>56</v>
      </c>
      <c r="H5" s="45" t="s">
        <v>57</v>
      </c>
      <c r="I5" s="46"/>
      <c r="J5" s="20" t="s">
        <v>58</v>
      </c>
      <c r="K5" s="24" t="s">
        <v>37</v>
      </c>
      <c r="L5" s="19" t="s">
        <v>59</v>
      </c>
      <c r="M5" s="25" t="s">
        <v>60</v>
      </c>
      <c r="N5" s="17"/>
      <c r="O5" s="17"/>
      <c r="P5" s="17"/>
      <c r="Q5" s="26"/>
      <c r="R5" s="47" t="n">
        <v>575</v>
      </c>
      <c r="S5" s="21" t="s">
        <v>61</v>
      </c>
      <c r="T5" s="18" t="s">
        <v>62</v>
      </c>
      <c r="U5" s="23" t="s">
        <v>63</v>
      </c>
      <c r="V5" s="18" t="s">
        <v>64</v>
      </c>
      <c r="W5" s="17" t="s">
        <v>65</v>
      </c>
      <c r="X5" s="17"/>
      <c r="Y5" s="48" t="n">
        <v>12.6</v>
      </c>
      <c r="Z5" s="17"/>
      <c r="AA5" s="20" t="s">
        <v>66</v>
      </c>
      <c r="AB5" s="17"/>
      <c r="AC5" s="21"/>
    </row>
    <row r="6" customFormat="false" ht="14.35" hidden="true" customHeight="false" outlineLevel="0" collapsed="false">
      <c r="A6" s="17"/>
      <c r="B6" s="29" t="s">
        <v>67</v>
      </c>
      <c r="C6" s="30" t="n">
        <v>2</v>
      </c>
      <c r="D6" s="32" t="s">
        <v>46</v>
      </c>
      <c r="E6" s="32" t="s">
        <v>31</v>
      </c>
      <c r="F6" s="49" t="s">
        <v>68</v>
      </c>
      <c r="G6" s="17" t="s">
        <v>33</v>
      </c>
      <c r="H6" s="24" t="s">
        <v>37</v>
      </c>
      <c r="I6" s="24" t="s">
        <v>37</v>
      </c>
      <c r="J6" s="17"/>
      <c r="K6" s="24" t="s">
        <v>37</v>
      </c>
      <c r="L6" s="39" t="s">
        <v>69</v>
      </c>
      <c r="M6" s="50"/>
      <c r="N6" s="17"/>
      <c r="O6" s="17"/>
      <c r="P6" s="17"/>
      <c r="Q6" s="26"/>
      <c r="R6" s="41"/>
      <c r="S6" s="21"/>
      <c r="T6" s="38"/>
      <c r="U6" s="42"/>
      <c r="V6" s="19"/>
      <c r="W6" s="17"/>
      <c r="X6" s="17"/>
      <c r="Y6" s="48"/>
      <c r="Z6" s="17"/>
      <c r="AA6" s="20"/>
      <c r="AB6" s="17"/>
      <c r="AC6" s="21"/>
    </row>
    <row r="7" customFormat="false" ht="14.35" hidden="true" customHeight="false" outlineLevel="0" collapsed="false">
      <c r="A7" s="17"/>
      <c r="B7" s="29" t="s">
        <v>70</v>
      </c>
      <c r="C7" s="30" t="n">
        <v>2</v>
      </c>
      <c r="D7" s="32" t="s">
        <v>46</v>
      </c>
      <c r="E7" s="32" t="s">
        <v>31</v>
      </c>
      <c r="F7" s="33" t="s">
        <v>71</v>
      </c>
      <c r="G7" s="17" t="s">
        <v>33</v>
      </c>
      <c r="H7" s="24" t="s">
        <v>37</v>
      </c>
      <c r="I7" s="24" t="s">
        <v>37</v>
      </c>
      <c r="J7" s="17"/>
      <c r="K7" s="24" t="s">
        <v>37</v>
      </c>
      <c r="L7" s="39" t="s">
        <v>72</v>
      </c>
      <c r="M7" s="50"/>
      <c r="N7" s="17"/>
      <c r="O7" s="17"/>
      <c r="P7" s="17"/>
      <c r="Q7" s="26"/>
      <c r="R7" s="19"/>
      <c r="S7" s="21"/>
      <c r="T7" s="38"/>
      <c r="U7" s="42"/>
      <c r="V7" s="19"/>
      <c r="W7" s="17"/>
      <c r="X7" s="17"/>
      <c r="Y7" s="48"/>
      <c r="Z7" s="17"/>
      <c r="AA7" s="21"/>
      <c r="AB7" s="17"/>
      <c r="AC7" s="44"/>
    </row>
    <row r="8" customFormat="false" ht="14.35" hidden="false" customHeight="false" outlineLevel="0" collapsed="false">
      <c r="A8" s="17"/>
      <c r="B8" s="18" t="s">
        <v>73</v>
      </c>
      <c r="C8" s="19" t="n">
        <v>1</v>
      </c>
      <c r="D8" s="21" t="s">
        <v>30</v>
      </c>
      <c r="E8" s="21" t="s">
        <v>31</v>
      </c>
      <c r="F8" s="22" t="s">
        <v>74</v>
      </c>
      <c r="G8" s="17" t="s">
        <v>33</v>
      </c>
      <c r="H8" s="23" t="s">
        <v>75</v>
      </c>
      <c r="I8" s="24"/>
      <c r="J8" s="20" t="s">
        <v>76</v>
      </c>
      <c r="K8" s="24" t="s">
        <v>37</v>
      </c>
      <c r="L8" s="19" t="s">
        <v>77</v>
      </c>
      <c r="M8" s="25" t="s">
        <v>78</v>
      </c>
      <c r="N8" s="17"/>
      <c r="O8" s="17"/>
      <c r="P8" s="17"/>
      <c r="Q8" s="26" t="n">
        <v>550</v>
      </c>
      <c r="R8" s="47" t="n">
        <v>500</v>
      </c>
      <c r="S8" s="21" t="s">
        <v>40</v>
      </c>
      <c r="T8" s="18" t="s">
        <v>79</v>
      </c>
      <c r="U8" s="23" t="s">
        <v>80</v>
      </c>
      <c r="V8" s="19" t="s">
        <v>81</v>
      </c>
      <c r="W8" s="17" t="s">
        <v>65</v>
      </c>
      <c r="X8" s="17"/>
      <c r="Y8" s="48" t="n">
        <v>16.16</v>
      </c>
      <c r="Z8" s="17"/>
      <c r="AA8" s="20" t="s">
        <v>66</v>
      </c>
      <c r="AB8" s="17"/>
      <c r="AC8" s="21"/>
    </row>
    <row r="9" s="62" customFormat="true" ht="14.4" hidden="true" customHeight="false" outlineLevel="0" collapsed="false">
      <c r="A9" s="51"/>
      <c r="B9" s="52" t="s">
        <v>82</v>
      </c>
      <c r="C9" s="53" t="n">
        <v>1</v>
      </c>
      <c r="D9" s="54" t="s">
        <v>30</v>
      </c>
      <c r="E9" s="55" t="s">
        <v>83</v>
      </c>
      <c r="F9" s="56"/>
      <c r="G9" s="51"/>
      <c r="H9" s="51"/>
      <c r="I9" s="24" t="s">
        <v>37</v>
      </c>
      <c r="J9" s="51"/>
      <c r="K9" s="24" t="s">
        <v>37</v>
      </c>
      <c r="L9" s="57" t="s">
        <v>84</v>
      </c>
      <c r="M9" s="58" t="s">
        <v>85</v>
      </c>
      <c r="N9" s="51"/>
      <c r="O9" s="51"/>
      <c r="P9" s="51"/>
      <c r="Q9" s="59"/>
      <c r="R9" s="53"/>
      <c r="S9" s="60"/>
      <c r="T9" s="61"/>
      <c r="U9" s="61"/>
      <c r="V9" s="60"/>
      <c r="W9" s="51"/>
      <c r="X9" s="51"/>
      <c r="Y9" s="60"/>
      <c r="Z9" s="51"/>
      <c r="AA9" s="60"/>
      <c r="AB9" s="51"/>
      <c r="AC9" s="60"/>
    </row>
    <row r="10" customFormat="false" ht="14.35" hidden="false" customHeight="false" outlineLevel="0" collapsed="false">
      <c r="A10" s="17"/>
      <c r="B10" s="18" t="s">
        <v>86</v>
      </c>
      <c r="C10" s="19" t="n">
        <v>2</v>
      </c>
      <c r="D10" s="20" t="s">
        <v>30</v>
      </c>
      <c r="E10" s="21" t="s">
        <v>31</v>
      </c>
      <c r="F10" s="63" t="s">
        <v>87</v>
      </c>
      <c r="G10" s="17" t="s">
        <v>33</v>
      </c>
      <c r="H10" s="23" t="s">
        <v>88</v>
      </c>
      <c r="I10" s="24"/>
      <c r="J10" s="20" t="s">
        <v>89</v>
      </c>
      <c r="K10" s="24" t="s">
        <v>37</v>
      </c>
      <c r="L10" s="64" t="s">
        <v>90</v>
      </c>
      <c r="M10" s="65" t="s">
        <v>91</v>
      </c>
      <c r="N10" s="17"/>
      <c r="O10" s="17"/>
      <c r="P10" s="17"/>
      <c r="Q10" s="26" t="n">
        <v>550</v>
      </c>
      <c r="R10" s="19" t="n">
        <v>550</v>
      </c>
      <c r="S10" s="20" t="s">
        <v>40</v>
      </c>
      <c r="T10" s="18" t="s">
        <v>92</v>
      </c>
      <c r="U10" s="18" t="s">
        <v>93</v>
      </c>
      <c r="V10" s="66" t="s">
        <v>94</v>
      </c>
      <c r="W10" s="17" t="s">
        <v>95</v>
      </c>
      <c r="X10" s="17"/>
      <c r="Y10" s="28"/>
      <c r="Z10" s="17"/>
      <c r="AA10" s="20" t="s">
        <v>96</v>
      </c>
      <c r="AB10" s="17"/>
      <c r="AC10" s="20"/>
    </row>
    <row r="11" customFormat="false" ht="14.35" hidden="false" customHeight="false" outlineLevel="0" collapsed="false">
      <c r="A11" s="17"/>
      <c r="B11" s="29" t="s">
        <v>97</v>
      </c>
      <c r="C11" s="30" t="n">
        <v>1</v>
      </c>
      <c r="D11" s="31" t="s">
        <v>98</v>
      </c>
      <c r="E11" s="32" t="s">
        <v>31</v>
      </c>
      <c r="F11" s="33" t="s">
        <v>99</v>
      </c>
      <c r="G11" s="17" t="s">
        <v>33</v>
      </c>
      <c r="H11" s="67" t="s">
        <v>100</v>
      </c>
      <c r="I11" s="46" t="s">
        <v>101</v>
      </c>
      <c r="J11" s="68" t="s">
        <v>36</v>
      </c>
      <c r="K11" s="24" t="s">
        <v>37</v>
      </c>
      <c r="L11" s="39" t="s">
        <v>102</v>
      </c>
      <c r="M11" s="69" t="s">
        <v>103</v>
      </c>
      <c r="N11" s="17"/>
      <c r="O11" s="17"/>
      <c r="P11" s="17"/>
      <c r="Q11" s="26"/>
      <c r="R11" s="19"/>
      <c r="S11" s="20" t="s">
        <v>40</v>
      </c>
      <c r="T11" s="38"/>
      <c r="U11" s="38"/>
      <c r="V11" s="19"/>
      <c r="W11" s="17"/>
      <c r="X11" s="17"/>
      <c r="Y11" s="28"/>
      <c r="Z11" s="17"/>
      <c r="AA11" s="20" t="s">
        <v>96</v>
      </c>
      <c r="AB11" s="17"/>
      <c r="AC11" s="20"/>
    </row>
    <row r="12" customFormat="false" ht="14.35" hidden="false" customHeight="false" outlineLevel="0" collapsed="false">
      <c r="A12" s="17"/>
      <c r="B12" s="18" t="s">
        <v>104</v>
      </c>
      <c r="C12" s="19" t="n">
        <v>2</v>
      </c>
      <c r="D12" s="21" t="s">
        <v>30</v>
      </c>
      <c r="E12" s="21" t="s">
        <v>31</v>
      </c>
      <c r="F12" s="22" t="s">
        <v>105</v>
      </c>
      <c r="G12" s="17" t="s">
        <v>33</v>
      </c>
      <c r="H12" s="24"/>
      <c r="I12" s="46" t="s">
        <v>106</v>
      </c>
      <c r="J12" s="68" t="s">
        <v>107</v>
      </c>
      <c r="K12" s="24" t="s">
        <v>37</v>
      </c>
      <c r="L12" s="19" t="s">
        <v>108</v>
      </c>
      <c r="M12" s="25" t="s">
        <v>109</v>
      </c>
      <c r="N12" s="17"/>
      <c r="O12" s="17"/>
      <c r="P12" s="17"/>
      <c r="Q12" s="26" t="n">
        <v>750</v>
      </c>
      <c r="R12" s="47" t="n">
        <v>750</v>
      </c>
      <c r="S12" s="21" t="s">
        <v>40</v>
      </c>
      <c r="T12" s="18" t="s">
        <v>110</v>
      </c>
      <c r="U12" s="23" t="s">
        <v>111</v>
      </c>
      <c r="V12" s="19" t="s">
        <v>112</v>
      </c>
      <c r="W12" s="17" t="s">
        <v>65</v>
      </c>
      <c r="X12" s="17"/>
      <c r="Y12" s="48" t="n">
        <v>11.16</v>
      </c>
      <c r="Z12" s="17"/>
      <c r="AA12" s="20" t="s">
        <v>113</v>
      </c>
      <c r="AB12" s="17"/>
      <c r="AC12" s="21"/>
    </row>
    <row r="13" s="62" customFormat="true" ht="14.35" hidden="true" customHeight="false" outlineLevel="0" collapsed="false">
      <c r="A13" s="51"/>
      <c r="B13" s="70" t="s">
        <v>114</v>
      </c>
      <c r="C13" s="71" t="n">
        <v>1</v>
      </c>
      <c r="D13" s="55" t="s">
        <v>30</v>
      </c>
      <c r="E13" s="55" t="s">
        <v>83</v>
      </c>
      <c r="F13" s="72"/>
      <c r="G13" s="51" t="s">
        <v>33</v>
      </c>
      <c r="H13" s="24" t="s">
        <v>37</v>
      </c>
      <c r="I13" s="51"/>
      <c r="J13" s="51"/>
      <c r="K13" s="51"/>
      <c r="L13" s="70" t="s">
        <v>115</v>
      </c>
      <c r="M13" s="73" t="s">
        <v>116</v>
      </c>
      <c r="N13" s="51"/>
      <c r="O13" s="51"/>
      <c r="P13" s="51"/>
      <c r="Q13" s="59"/>
      <c r="R13" s="71"/>
      <c r="S13" s="55"/>
      <c r="T13" s="61"/>
      <c r="U13" s="74"/>
      <c r="V13" s="71"/>
      <c r="W13" s="51"/>
      <c r="X13" s="51"/>
      <c r="Y13" s="75"/>
      <c r="Z13" s="51"/>
      <c r="AA13" s="60"/>
      <c r="AB13" s="51"/>
      <c r="AC13" s="55"/>
    </row>
    <row r="14" customFormat="false" ht="14.35" hidden="false" customHeight="false" outlineLevel="0" collapsed="false">
      <c r="A14" s="17"/>
      <c r="B14" s="29" t="s">
        <v>117</v>
      </c>
      <c r="C14" s="30" t="n">
        <v>2</v>
      </c>
      <c r="D14" s="31" t="s">
        <v>30</v>
      </c>
      <c r="E14" s="32" t="s">
        <v>31</v>
      </c>
      <c r="F14" s="33" t="s">
        <v>118</v>
      </c>
      <c r="G14" s="17" t="s">
        <v>33</v>
      </c>
      <c r="H14" s="45" t="s">
        <v>57</v>
      </c>
      <c r="I14" s="46"/>
      <c r="J14" s="24" t="s">
        <v>119</v>
      </c>
      <c r="K14" s="24" t="s">
        <v>37</v>
      </c>
      <c r="L14" s="39" t="s">
        <v>120</v>
      </c>
      <c r="M14" s="76"/>
      <c r="N14" s="17"/>
      <c r="O14" s="17"/>
      <c r="P14" s="17"/>
      <c r="Q14" s="26"/>
      <c r="R14" s="19"/>
      <c r="S14" s="20"/>
      <c r="T14" s="38"/>
      <c r="U14" s="38"/>
      <c r="V14" s="19"/>
      <c r="W14" s="17"/>
      <c r="X14" s="17"/>
      <c r="Y14" s="28"/>
      <c r="Z14" s="17"/>
      <c r="AA14" s="20"/>
      <c r="AB14" s="17"/>
      <c r="AC14" s="20"/>
    </row>
    <row r="15" customFormat="false" ht="14.35" hidden="true" customHeight="false" outlineLevel="0" collapsed="false">
      <c r="A15" s="17"/>
      <c r="B15" s="29" t="s">
        <v>121</v>
      </c>
      <c r="C15" s="30" t="n">
        <v>2</v>
      </c>
      <c r="D15" s="32" t="s">
        <v>46</v>
      </c>
      <c r="E15" s="77" t="s">
        <v>31</v>
      </c>
      <c r="F15" s="33" t="s">
        <v>122</v>
      </c>
      <c r="G15" s="17" t="s">
        <v>33</v>
      </c>
      <c r="H15" s="17"/>
      <c r="I15" s="17"/>
      <c r="J15" s="17"/>
      <c r="K15" s="17"/>
      <c r="L15" s="39" t="s">
        <v>123</v>
      </c>
      <c r="M15" s="50"/>
      <c r="N15" s="17"/>
      <c r="O15" s="17"/>
      <c r="P15" s="17"/>
      <c r="Q15" s="26"/>
      <c r="R15" s="41"/>
      <c r="S15" s="21"/>
      <c r="T15" s="38"/>
      <c r="U15" s="42"/>
      <c r="V15" s="19"/>
      <c r="W15" s="17"/>
      <c r="X15" s="17"/>
      <c r="Y15" s="48"/>
      <c r="Z15" s="17"/>
      <c r="AA15" s="20"/>
      <c r="AB15" s="17"/>
      <c r="AC15" s="21"/>
    </row>
    <row r="16" customFormat="false" ht="14.35" hidden="false" customHeight="false" outlineLevel="0" collapsed="false">
      <c r="A16" s="17"/>
      <c r="B16" s="18" t="s">
        <v>124</v>
      </c>
      <c r="C16" s="19" t="n">
        <v>1</v>
      </c>
      <c r="D16" s="21" t="s">
        <v>30</v>
      </c>
      <c r="E16" s="21" t="s">
        <v>31</v>
      </c>
      <c r="F16" s="22" t="s">
        <v>125</v>
      </c>
      <c r="G16" s="17" t="s">
        <v>56</v>
      </c>
      <c r="H16" s="67" t="s">
        <v>126</v>
      </c>
      <c r="I16" s="46" t="s">
        <v>127</v>
      </c>
      <c r="J16" s="68" t="s">
        <v>128</v>
      </c>
      <c r="K16" s="46" t="s">
        <v>129</v>
      </c>
      <c r="L16" s="19" t="s">
        <v>130</v>
      </c>
      <c r="M16" s="25" t="s">
        <v>131</v>
      </c>
      <c r="N16" s="17"/>
      <c r="O16" s="17"/>
      <c r="P16" s="17"/>
      <c r="Q16" s="26" t="n">
        <v>575</v>
      </c>
      <c r="R16" s="47" t="n">
        <v>575</v>
      </c>
      <c r="S16" s="21" t="s">
        <v>40</v>
      </c>
      <c r="T16" s="18" t="s">
        <v>132</v>
      </c>
      <c r="U16" s="23" t="s">
        <v>133</v>
      </c>
      <c r="V16" s="29" t="s">
        <v>134</v>
      </c>
      <c r="W16" s="17" t="s">
        <v>65</v>
      </c>
      <c r="X16" s="17"/>
      <c r="Y16" s="78" t="n">
        <v>16.16</v>
      </c>
      <c r="Z16" s="17"/>
      <c r="AA16" s="20" t="s">
        <v>135</v>
      </c>
      <c r="AB16" s="17"/>
      <c r="AC16" s="21"/>
    </row>
    <row r="17" customFormat="false" ht="14.35" hidden="false" customHeight="false" outlineLevel="0" collapsed="false">
      <c r="A17" s="17"/>
      <c r="B17" s="18" t="s">
        <v>136</v>
      </c>
      <c r="C17" s="19" t="n">
        <v>2</v>
      </c>
      <c r="D17" s="20" t="s">
        <v>30</v>
      </c>
      <c r="E17" s="79" t="s">
        <v>31</v>
      </c>
      <c r="F17" s="22" t="s">
        <v>137</v>
      </c>
      <c r="G17" s="17" t="s">
        <v>33</v>
      </c>
      <c r="H17" s="23" t="s">
        <v>138</v>
      </c>
      <c r="I17" s="46" t="s">
        <v>139</v>
      </c>
      <c r="J17" s="68" t="s">
        <v>140</v>
      </c>
      <c r="K17" s="19" t="n">
        <v>17516000</v>
      </c>
      <c r="L17" s="19" t="s">
        <v>141</v>
      </c>
      <c r="M17" s="25" t="s">
        <v>142</v>
      </c>
      <c r="N17" s="17"/>
      <c r="O17" s="17"/>
      <c r="P17" s="17"/>
      <c r="Q17" s="26" t="n">
        <v>550</v>
      </c>
      <c r="R17" s="19" t="n">
        <v>550</v>
      </c>
      <c r="S17" s="20" t="s">
        <v>40</v>
      </c>
      <c r="T17" s="18" t="s">
        <v>143</v>
      </c>
      <c r="U17" s="18" t="s">
        <v>144</v>
      </c>
      <c r="V17" s="19" t="s">
        <v>145</v>
      </c>
      <c r="W17" s="17" t="s">
        <v>65</v>
      </c>
      <c r="X17" s="17"/>
      <c r="Y17" s="28"/>
      <c r="Z17" s="17"/>
      <c r="AA17" s="20" t="s">
        <v>44</v>
      </c>
      <c r="AB17" s="17"/>
      <c r="AC17" s="20"/>
    </row>
    <row r="18" s="62" customFormat="true" ht="14.4" hidden="true" customHeight="false" outlineLevel="0" collapsed="false">
      <c r="A18" s="51"/>
      <c r="B18" s="80" t="s">
        <v>146</v>
      </c>
      <c r="C18" s="81" t="n">
        <v>1</v>
      </c>
      <c r="D18" s="82" t="s">
        <v>30</v>
      </c>
      <c r="E18" s="55" t="s">
        <v>83</v>
      </c>
      <c r="F18" s="56"/>
      <c r="G18" s="51" t="s">
        <v>33</v>
      </c>
      <c r="H18" s="51"/>
      <c r="I18" s="51"/>
      <c r="J18" s="51"/>
      <c r="K18" s="51"/>
      <c r="L18" s="57" t="s">
        <v>147</v>
      </c>
      <c r="M18" s="83" t="s">
        <v>148</v>
      </c>
      <c r="N18" s="51"/>
      <c r="O18" s="51"/>
      <c r="P18" s="51"/>
      <c r="Q18" s="59"/>
      <c r="R18" s="84"/>
      <c r="S18" s="55"/>
      <c r="T18" s="74"/>
      <c r="U18" s="74"/>
      <c r="V18" s="85"/>
      <c r="W18" s="51"/>
      <c r="X18" s="51"/>
      <c r="Y18" s="86"/>
      <c r="Z18" s="51"/>
      <c r="AA18" s="86"/>
      <c r="AB18" s="51"/>
      <c r="AC18" s="86"/>
    </row>
    <row r="19" customFormat="false" ht="14.35" hidden="false" customHeight="false" outlineLevel="0" collapsed="false">
      <c r="A19" s="17"/>
      <c r="B19" s="18" t="s">
        <v>149</v>
      </c>
      <c r="C19" s="19" t="n">
        <v>2</v>
      </c>
      <c r="D19" s="20" t="s">
        <v>30</v>
      </c>
      <c r="E19" s="21" t="s">
        <v>31</v>
      </c>
      <c r="F19" s="43" t="s">
        <v>150</v>
      </c>
      <c r="G19" s="17" t="s">
        <v>33</v>
      </c>
      <c r="H19" s="23" t="s">
        <v>151</v>
      </c>
      <c r="I19" s="19" t="n">
        <v>526796286</v>
      </c>
      <c r="J19" s="68" t="s">
        <v>107</v>
      </c>
      <c r="K19" s="19" t="n">
        <v>966138100262</v>
      </c>
      <c r="L19" s="20" t="s">
        <v>152</v>
      </c>
      <c r="M19" s="87" t="s">
        <v>153</v>
      </c>
      <c r="N19" s="17"/>
      <c r="O19" s="17"/>
      <c r="P19" s="17"/>
      <c r="Q19" s="26" t="n">
        <v>600</v>
      </c>
      <c r="R19" s="88" t="n">
        <v>600</v>
      </c>
      <c r="S19" s="21" t="s">
        <v>40</v>
      </c>
      <c r="T19" s="23" t="s">
        <v>62</v>
      </c>
      <c r="U19" s="23" t="s">
        <v>154</v>
      </c>
      <c r="V19" s="18" t="s">
        <v>94</v>
      </c>
      <c r="W19" s="17" t="s">
        <v>65</v>
      </c>
      <c r="X19" s="17"/>
      <c r="Y19" s="28" t="n">
        <v>42</v>
      </c>
      <c r="Z19" s="17"/>
      <c r="AA19" s="20" t="s">
        <v>113</v>
      </c>
      <c r="AB19" s="17"/>
      <c r="AC19" s="20"/>
    </row>
    <row r="20" customFormat="false" ht="14.35" hidden="true" customHeight="false" outlineLevel="0" collapsed="false">
      <c r="A20" s="17"/>
      <c r="B20" s="29" t="s">
        <v>155</v>
      </c>
      <c r="C20" s="30" t="n">
        <v>1</v>
      </c>
      <c r="D20" s="31" t="s">
        <v>46</v>
      </c>
      <c r="E20" s="32" t="s">
        <v>31</v>
      </c>
      <c r="F20" s="33" t="s">
        <v>156</v>
      </c>
      <c r="G20" s="17" t="s">
        <v>33</v>
      </c>
      <c r="H20" s="17"/>
      <c r="I20" s="17"/>
      <c r="J20" s="17"/>
      <c r="K20" s="17"/>
      <c r="L20" s="39" t="s">
        <v>157</v>
      </c>
      <c r="M20" s="69" t="s">
        <v>158</v>
      </c>
      <c r="N20" s="17"/>
      <c r="O20" s="17"/>
      <c r="P20" s="17"/>
      <c r="Q20" s="26"/>
      <c r="R20" s="19"/>
      <c r="S20" s="20"/>
      <c r="T20" s="38"/>
      <c r="U20" s="38"/>
      <c r="V20" s="19"/>
      <c r="W20" s="17"/>
      <c r="X20" s="17"/>
      <c r="Y20" s="89"/>
      <c r="Z20" s="17"/>
      <c r="AA20" s="20"/>
      <c r="AB20" s="17"/>
      <c r="AC20" s="20"/>
    </row>
    <row r="21" customFormat="false" ht="14.35" hidden="false" customHeight="false" outlineLevel="0" collapsed="false">
      <c r="A21" s="17"/>
      <c r="B21" s="18" t="s">
        <v>159</v>
      </c>
      <c r="C21" s="19" t="n">
        <v>1</v>
      </c>
      <c r="D21" s="21" t="s">
        <v>30</v>
      </c>
      <c r="E21" s="21" t="s">
        <v>31</v>
      </c>
      <c r="F21" s="22" t="s">
        <v>160</v>
      </c>
      <c r="G21" s="17" t="s">
        <v>33</v>
      </c>
      <c r="H21" s="23" t="s">
        <v>161</v>
      </c>
      <c r="I21" s="19" t="n">
        <v>707746449</v>
      </c>
      <c r="J21" s="68" t="s">
        <v>107</v>
      </c>
      <c r="K21" s="24" t="s">
        <v>37</v>
      </c>
      <c r="L21" s="19" t="s">
        <v>162</v>
      </c>
      <c r="M21" s="25" t="s">
        <v>163</v>
      </c>
      <c r="N21" s="17"/>
      <c r="O21" s="17"/>
      <c r="P21" s="17"/>
      <c r="Q21" s="26" t="n">
        <v>450</v>
      </c>
      <c r="R21" s="19" t="n">
        <v>450</v>
      </c>
      <c r="S21" s="21" t="s">
        <v>40</v>
      </c>
      <c r="T21" s="18" t="s">
        <v>164</v>
      </c>
      <c r="U21" s="23" t="s">
        <v>165</v>
      </c>
      <c r="V21" s="18" t="s">
        <v>166</v>
      </c>
      <c r="W21" s="17" t="s">
        <v>65</v>
      </c>
      <c r="X21" s="17"/>
      <c r="Y21" s="43"/>
      <c r="Z21" s="17"/>
      <c r="AA21" s="20" t="s">
        <v>167</v>
      </c>
      <c r="AB21" s="17"/>
      <c r="AC21" s="90"/>
    </row>
    <row r="22" s="62" customFormat="true" ht="15" hidden="true" customHeight="false" outlineLevel="0" collapsed="false">
      <c r="A22" s="51"/>
      <c r="B22" s="70" t="s">
        <v>168</v>
      </c>
      <c r="C22" s="71" t="n">
        <v>2</v>
      </c>
      <c r="D22" s="60" t="s">
        <v>30</v>
      </c>
      <c r="E22" s="82" t="s">
        <v>83</v>
      </c>
      <c r="F22" s="56"/>
      <c r="G22" s="51" t="s">
        <v>33</v>
      </c>
      <c r="H22" s="51"/>
      <c r="I22" s="51"/>
      <c r="J22" s="51"/>
      <c r="K22" s="24" t="s">
        <v>37</v>
      </c>
      <c r="L22" s="57" t="s">
        <v>169</v>
      </c>
      <c r="M22" s="91" t="s">
        <v>170</v>
      </c>
      <c r="N22" s="51"/>
      <c r="O22" s="51"/>
      <c r="P22" s="51"/>
      <c r="Q22" s="59"/>
      <c r="R22" s="71"/>
      <c r="S22" s="60"/>
      <c r="T22" s="61"/>
      <c r="U22" s="61"/>
      <c r="V22" s="71"/>
      <c r="W22" s="51"/>
      <c r="X22" s="51"/>
      <c r="Y22" s="92"/>
      <c r="Z22" s="51"/>
      <c r="AA22" s="60"/>
      <c r="AB22" s="51"/>
      <c r="AC22" s="60"/>
    </row>
    <row r="23" customFormat="false" ht="14.35" hidden="true" customHeight="false" outlineLevel="0" collapsed="false">
      <c r="A23" s="17"/>
      <c r="B23" s="29" t="s">
        <v>171</v>
      </c>
      <c r="C23" s="30" t="n">
        <v>2</v>
      </c>
      <c r="D23" s="31" t="s">
        <v>46</v>
      </c>
      <c r="E23" s="77" t="s">
        <v>31</v>
      </c>
      <c r="F23" s="33" t="s">
        <v>172</v>
      </c>
      <c r="G23" s="17" t="s">
        <v>33</v>
      </c>
      <c r="H23" s="17"/>
      <c r="I23" s="17"/>
      <c r="J23" s="17"/>
      <c r="K23" s="24" t="s">
        <v>37</v>
      </c>
      <c r="L23" s="39" t="s">
        <v>173</v>
      </c>
      <c r="M23" s="93"/>
      <c r="N23" s="17"/>
      <c r="O23" s="17"/>
      <c r="P23" s="17"/>
      <c r="Q23" s="26"/>
      <c r="R23" s="19"/>
      <c r="S23" s="20"/>
      <c r="T23" s="38"/>
      <c r="U23" s="38"/>
      <c r="V23" s="19"/>
      <c r="W23" s="17"/>
      <c r="X23" s="17"/>
      <c r="Y23" s="28"/>
      <c r="Z23" s="17"/>
      <c r="AA23" s="20"/>
      <c r="AB23" s="17"/>
      <c r="AC23" s="20"/>
    </row>
    <row r="24" customFormat="false" ht="14.35" hidden="false" customHeight="false" outlineLevel="0" collapsed="false">
      <c r="A24" s="17"/>
      <c r="B24" s="18" t="s">
        <v>174</v>
      </c>
      <c r="C24" s="19" t="n">
        <v>1</v>
      </c>
      <c r="D24" s="21" t="s">
        <v>30</v>
      </c>
      <c r="E24" s="21" t="s">
        <v>31</v>
      </c>
      <c r="F24" s="22" t="s">
        <v>55</v>
      </c>
      <c r="G24" s="17" t="s">
        <v>56</v>
      </c>
      <c r="H24" s="46"/>
      <c r="I24" s="46"/>
      <c r="J24" s="68" t="s">
        <v>58</v>
      </c>
      <c r="K24" s="19" t="n">
        <v>17723093</v>
      </c>
      <c r="L24" s="18" t="s">
        <v>59</v>
      </c>
      <c r="M24" s="25" t="s">
        <v>60</v>
      </c>
      <c r="N24" s="17"/>
      <c r="O24" s="17"/>
      <c r="P24" s="17"/>
      <c r="Q24" s="26"/>
      <c r="R24" s="47" t="n">
        <v>575</v>
      </c>
      <c r="S24" s="21" t="s">
        <v>40</v>
      </c>
      <c r="T24" s="18" t="s">
        <v>62</v>
      </c>
      <c r="U24" s="23" t="s">
        <v>63</v>
      </c>
      <c r="V24" s="18" t="s">
        <v>64</v>
      </c>
      <c r="W24" s="17" t="s">
        <v>65</v>
      </c>
      <c r="X24" s="17"/>
      <c r="Y24" s="48" t="n">
        <v>12.6</v>
      </c>
      <c r="Z24" s="17"/>
      <c r="AA24" s="20" t="s">
        <v>66</v>
      </c>
      <c r="AB24" s="17"/>
      <c r="AC24" s="21"/>
    </row>
    <row r="25" customFormat="false" ht="13.8" hidden="false" customHeight="false" outlineLevel="0" collapsed="false">
      <c r="A25" s="17"/>
      <c r="B25" s="94" t="s">
        <v>175</v>
      </c>
      <c r="C25" s="95" t="n">
        <v>1</v>
      </c>
      <c r="D25" s="21" t="s">
        <v>30</v>
      </c>
      <c r="E25" s="21" t="s">
        <v>31</v>
      </c>
      <c r="F25" s="22" t="s">
        <v>176</v>
      </c>
      <c r="G25" s="17" t="s">
        <v>33</v>
      </c>
      <c r="H25" s="23" t="s">
        <v>177</v>
      </c>
      <c r="I25" s="19" t="n">
        <v>534784880</v>
      </c>
      <c r="J25" s="68" t="s">
        <v>107</v>
      </c>
      <c r="K25" s="24" t="s">
        <v>37</v>
      </c>
      <c r="L25" s="19" t="s">
        <v>178</v>
      </c>
      <c r="M25" s="25" t="s">
        <v>179</v>
      </c>
      <c r="N25" s="17"/>
      <c r="O25" s="17"/>
      <c r="P25" s="17"/>
      <c r="Q25" s="26"/>
      <c r="R25" s="47" t="n">
        <v>450</v>
      </c>
      <c r="S25" s="21" t="s">
        <v>40</v>
      </c>
      <c r="T25" s="18" t="s">
        <v>180</v>
      </c>
      <c r="U25" s="23" t="s">
        <v>181</v>
      </c>
      <c r="V25" s="18" t="s">
        <v>182</v>
      </c>
      <c r="W25" s="17" t="s">
        <v>65</v>
      </c>
      <c r="X25" s="17"/>
      <c r="Y25" s="48"/>
      <c r="Z25" s="17"/>
      <c r="AA25" s="20" t="s">
        <v>113</v>
      </c>
      <c r="AB25" s="17"/>
      <c r="AC25" s="21"/>
    </row>
    <row r="26" customFormat="false" ht="14.35" hidden="false" customHeight="false" outlineLevel="0" collapsed="false">
      <c r="A26" s="17"/>
      <c r="B26" s="18" t="s">
        <v>183</v>
      </c>
      <c r="C26" s="19" t="n">
        <v>1</v>
      </c>
      <c r="D26" s="20" t="s">
        <v>30</v>
      </c>
      <c r="E26" s="21" t="s">
        <v>31</v>
      </c>
      <c r="F26" s="22" t="s">
        <v>184</v>
      </c>
      <c r="G26" s="17" t="s">
        <v>33</v>
      </c>
      <c r="H26" s="24"/>
      <c r="I26" s="46" t="s">
        <v>185</v>
      </c>
      <c r="J26" s="68" t="s">
        <v>186</v>
      </c>
      <c r="K26" s="24" t="s">
        <v>37</v>
      </c>
      <c r="L26" s="19" t="s">
        <v>187</v>
      </c>
      <c r="M26" s="25" t="s">
        <v>188</v>
      </c>
      <c r="N26" s="17"/>
      <c r="O26" s="17"/>
      <c r="P26" s="17"/>
      <c r="Q26" s="26" t="n">
        <v>500</v>
      </c>
      <c r="R26" s="19" t="n">
        <v>450</v>
      </c>
      <c r="S26" s="20" t="s">
        <v>40</v>
      </c>
      <c r="T26" s="18" t="s">
        <v>189</v>
      </c>
      <c r="U26" s="18" t="s">
        <v>190</v>
      </c>
      <c r="V26" s="18" t="s">
        <v>191</v>
      </c>
      <c r="W26" s="17" t="s">
        <v>65</v>
      </c>
      <c r="X26" s="17"/>
      <c r="Y26" s="28" t="n">
        <v>16.16</v>
      </c>
      <c r="Z26" s="17"/>
      <c r="AA26" s="20" t="s">
        <v>135</v>
      </c>
      <c r="AB26" s="17"/>
      <c r="AC26" s="20"/>
    </row>
    <row r="27" customFormat="false" ht="14.35" hidden="false" customHeight="false" outlineLevel="0" collapsed="false">
      <c r="A27" s="17"/>
      <c r="B27" s="18" t="s">
        <v>192</v>
      </c>
      <c r="C27" s="19" t="n">
        <v>2</v>
      </c>
      <c r="D27" s="21" t="s">
        <v>30</v>
      </c>
      <c r="E27" s="21" t="s">
        <v>31</v>
      </c>
      <c r="F27" s="22" t="s">
        <v>193</v>
      </c>
      <c r="G27" s="17" t="s">
        <v>33</v>
      </c>
      <c r="H27" s="24"/>
      <c r="I27" s="46" t="s">
        <v>194</v>
      </c>
      <c r="J27" s="68" t="s">
        <v>140</v>
      </c>
      <c r="K27" s="24" t="s">
        <v>37</v>
      </c>
      <c r="L27" s="19" t="s">
        <v>195</v>
      </c>
      <c r="M27" s="25" t="s">
        <v>196</v>
      </c>
      <c r="N27" s="17"/>
      <c r="O27" s="17"/>
      <c r="P27" s="17"/>
      <c r="Q27" s="26" t="n">
        <v>600</v>
      </c>
      <c r="R27" s="47" t="n">
        <v>600</v>
      </c>
      <c r="S27" s="21" t="s">
        <v>40</v>
      </c>
      <c r="T27" s="18" t="s">
        <v>197</v>
      </c>
      <c r="U27" s="23" t="s">
        <v>198</v>
      </c>
      <c r="V27" s="18" t="s">
        <v>94</v>
      </c>
      <c r="W27" s="17" t="s">
        <v>65</v>
      </c>
      <c r="X27" s="17"/>
      <c r="Y27" s="48" t="n">
        <v>12.6</v>
      </c>
      <c r="Z27" s="17"/>
      <c r="AA27" s="20" t="s">
        <v>113</v>
      </c>
      <c r="AB27" s="17"/>
      <c r="AC27" s="90"/>
    </row>
    <row r="28" customFormat="false" ht="14.35" hidden="true" customHeight="false" outlineLevel="0" collapsed="false">
      <c r="A28" s="17"/>
      <c r="B28" s="29" t="s">
        <v>199</v>
      </c>
      <c r="C28" s="30" t="n">
        <v>2</v>
      </c>
      <c r="D28" s="32" t="s">
        <v>46</v>
      </c>
      <c r="E28" s="32" t="s">
        <v>31</v>
      </c>
      <c r="F28" s="33" t="s">
        <v>200</v>
      </c>
      <c r="G28" s="17" t="s">
        <v>33</v>
      </c>
      <c r="H28" s="24" t="s">
        <v>37</v>
      </c>
      <c r="I28" s="17"/>
      <c r="J28" s="17"/>
      <c r="K28" s="17"/>
      <c r="L28" s="96" t="s">
        <v>201</v>
      </c>
      <c r="M28" s="36" t="s">
        <v>202</v>
      </c>
      <c r="N28" s="17"/>
      <c r="O28" s="17"/>
      <c r="P28" s="17"/>
      <c r="Q28" s="26"/>
      <c r="R28" s="41"/>
      <c r="S28" s="21"/>
      <c r="T28" s="38"/>
      <c r="U28" s="42"/>
      <c r="V28" s="19"/>
      <c r="W28" s="17"/>
      <c r="X28" s="17"/>
      <c r="Y28" s="48"/>
      <c r="Z28" s="17"/>
      <c r="AA28" s="20"/>
      <c r="AB28" s="17"/>
      <c r="AC28" s="90"/>
    </row>
    <row r="29" customFormat="false" ht="14.35" hidden="false" customHeight="false" outlineLevel="0" collapsed="false">
      <c r="A29" s="17"/>
      <c r="B29" s="18" t="s">
        <v>203</v>
      </c>
      <c r="C29" s="19" t="n">
        <v>2</v>
      </c>
      <c r="D29" s="20" t="s">
        <v>30</v>
      </c>
      <c r="E29" s="21" t="s">
        <v>31</v>
      </c>
      <c r="F29" s="22" t="s">
        <v>204</v>
      </c>
      <c r="G29" s="17" t="s">
        <v>33</v>
      </c>
      <c r="H29" s="97" t="s">
        <v>205</v>
      </c>
      <c r="I29" s="98" t="n">
        <v>561980251</v>
      </c>
      <c r="J29" s="99" t="s">
        <v>76</v>
      </c>
      <c r="K29" s="24" t="s">
        <v>37</v>
      </c>
      <c r="L29" s="19" t="s">
        <v>206</v>
      </c>
      <c r="M29" s="25" t="s">
        <v>207</v>
      </c>
      <c r="N29" s="17"/>
      <c r="O29" s="17"/>
      <c r="P29" s="17"/>
      <c r="Q29" s="26" t="n">
        <v>650</v>
      </c>
      <c r="R29" s="19" t="n">
        <v>650</v>
      </c>
      <c r="S29" s="20" t="s">
        <v>40</v>
      </c>
      <c r="T29" s="18" t="s">
        <v>208</v>
      </c>
      <c r="U29" s="18" t="s">
        <v>209</v>
      </c>
      <c r="V29" s="18" t="s">
        <v>210</v>
      </c>
      <c r="W29" s="17" t="s">
        <v>65</v>
      </c>
      <c r="X29" s="17"/>
      <c r="Y29" s="28" t="n">
        <v>16.16</v>
      </c>
      <c r="Z29" s="17"/>
      <c r="AA29" s="20" t="s">
        <v>211</v>
      </c>
      <c r="AB29" s="17"/>
      <c r="AC29" s="20"/>
    </row>
    <row r="30" customFormat="false" ht="14.35" hidden="false" customHeight="false" outlineLevel="0" collapsed="false">
      <c r="A30" s="17"/>
      <c r="B30" s="94" t="s">
        <v>212</v>
      </c>
      <c r="C30" s="95" t="n">
        <v>1</v>
      </c>
      <c r="D30" s="21" t="s">
        <v>30</v>
      </c>
      <c r="E30" s="21" t="s">
        <v>31</v>
      </c>
      <c r="F30" s="22" t="s">
        <v>213</v>
      </c>
      <c r="G30" s="17" t="s">
        <v>33</v>
      </c>
      <c r="H30" s="46"/>
      <c r="I30" s="46" t="n">
        <v>556687338</v>
      </c>
      <c r="J30" s="24" t="s">
        <v>107</v>
      </c>
      <c r="K30" s="24" t="s">
        <v>37</v>
      </c>
      <c r="L30" s="19" t="s">
        <v>214</v>
      </c>
      <c r="M30" s="25" t="s">
        <v>215</v>
      </c>
      <c r="N30" s="17"/>
      <c r="O30" s="17"/>
      <c r="P30" s="17"/>
      <c r="Q30" s="26" t="n">
        <v>600</v>
      </c>
      <c r="R30" s="47" t="n">
        <v>600</v>
      </c>
      <c r="S30" s="21" t="s">
        <v>61</v>
      </c>
      <c r="T30" s="18" t="s">
        <v>216</v>
      </c>
      <c r="U30" s="23" t="s">
        <v>63</v>
      </c>
      <c r="V30" s="19" t="s">
        <v>112</v>
      </c>
      <c r="W30" s="17" t="s">
        <v>65</v>
      </c>
      <c r="X30" s="17"/>
      <c r="Y30" s="48" t="n">
        <v>16.16</v>
      </c>
      <c r="Z30" s="17"/>
      <c r="AA30" s="20" t="s">
        <v>66</v>
      </c>
      <c r="AB30" s="17"/>
      <c r="AC30" s="21"/>
    </row>
    <row r="31" customFormat="false" ht="14.35" hidden="false" customHeight="false" outlineLevel="0" collapsed="false">
      <c r="A31" s="17"/>
      <c r="B31" s="18" t="s">
        <v>217</v>
      </c>
      <c r="C31" s="19" t="n">
        <v>2</v>
      </c>
      <c r="D31" s="21" t="s">
        <v>30</v>
      </c>
      <c r="E31" s="21" t="s">
        <v>31</v>
      </c>
      <c r="F31" s="22" t="s">
        <v>218</v>
      </c>
      <c r="G31" s="17" t="s">
        <v>33</v>
      </c>
      <c r="H31" s="45" t="s">
        <v>219</v>
      </c>
      <c r="I31" s="46"/>
      <c r="J31" s="24" t="s">
        <v>220</v>
      </c>
      <c r="K31" s="24" t="s">
        <v>37</v>
      </c>
      <c r="L31" s="19" t="s">
        <v>221</v>
      </c>
      <c r="M31" s="25" t="s">
        <v>222</v>
      </c>
      <c r="N31" s="17"/>
      <c r="O31" s="17"/>
      <c r="P31" s="17"/>
      <c r="Q31" s="26"/>
      <c r="R31" s="19" t="n">
        <v>500</v>
      </c>
      <c r="S31" s="21" t="s">
        <v>40</v>
      </c>
      <c r="T31" s="18" t="s">
        <v>223</v>
      </c>
      <c r="U31" s="23" t="s">
        <v>224</v>
      </c>
      <c r="V31" s="18" t="s">
        <v>210</v>
      </c>
      <c r="W31" s="17" t="s">
        <v>65</v>
      </c>
      <c r="X31" s="17"/>
      <c r="Y31" s="48"/>
      <c r="Z31" s="17"/>
      <c r="AA31" s="20" t="s">
        <v>225</v>
      </c>
      <c r="AB31" s="17"/>
      <c r="AC31" s="90"/>
    </row>
    <row r="32" customFormat="false" ht="14.35" hidden="false" customHeight="false" outlineLevel="0" collapsed="false">
      <c r="A32" s="17"/>
      <c r="B32" s="18" t="s">
        <v>226</v>
      </c>
      <c r="C32" s="19" t="n">
        <v>2</v>
      </c>
      <c r="D32" s="20" t="s">
        <v>30</v>
      </c>
      <c r="E32" s="21" t="s">
        <v>31</v>
      </c>
      <c r="F32" s="22" t="s">
        <v>227</v>
      </c>
      <c r="G32" s="17" t="s">
        <v>33</v>
      </c>
      <c r="H32" s="23" t="s">
        <v>228</v>
      </c>
      <c r="I32" s="46" t="s">
        <v>229</v>
      </c>
      <c r="J32" s="68" t="s">
        <v>89</v>
      </c>
      <c r="K32" s="24" t="s">
        <v>37</v>
      </c>
      <c r="L32" s="19" t="s">
        <v>230</v>
      </c>
      <c r="M32" s="25" t="s">
        <v>231</v>
      </c>
      <c r="N32" s="17"/>
      <c r="O32" s="17"/>
      <c r="P32" s="17"/>
      <c r="Q32" s="26" t="n">
        <v>550</v>
      </c>
      <c r="R32" s="19" t="n">
        <v>550</v>
      </c>
      <c r="S32" s="20" t="s">
        <v>40</v>
      </c>
      <c r="T32" s="18" t="s">
        <v>232</v>
      </c>
      <c r="U32" s="18" t="s">
        <v>233</v>
      </c>
      <c r="V32" s="18" t="s">
        <v>191</v>
      </c>
      <c r="W32" s="17" t="s">
        <v>65</v>
      </c>
      <c r="X32" s="17"/>
      <c r="Y32" s="28" t="n">
        <v>15.75</v>
      </c>
      <c r="Z32" s="17"/>
      <c r="AA32" s="20" t="s">
        <v>225</v>
      </c>
      <c r="AB32" s="17"/>
      <c r="AC32" s="20"/>
    </row>
    <row r="33" customFormat="false" ht="14.35" hidden="false" customHeight="false" outlineLevel="0" collapsed="false">
      <c r="A33" s="17"/>
      <c r="B33" s="18" t="s">
        <v>234</v>
      </c>
      <c r="C33" s="19" t="n">
        <v>2</v>
      </c>
      <c r="D33" s="21" t="s">
        <v>30</v>
      </c>
      <c r="E33" s="79" t="s">
        <v>31</v>
      </c>
      <c r="F33" s="63" t="s">
        <v>235</v>
      </c>
      <c r="G33" s="17" t="s">
        <v>33</v>
      </c>
      <c r="H33" s="23" t="s">
        <v>236</v>
      </c>
      <c r="I33" s="46" t="s">
        <v>237</v>
      </c>
      <c r="J33" s="68" t="s">
        <v>140</v>
      </c>
      <c r="K33" s="24" t="s">
        <v>37</v>
      </c>
      <c r="L33" s="64" t="s">
        <v>238</v>
      </c>
      <c r="M33" s="65" t="s">
        <v>239</v>
      </c>
      <c r="N33" s="17"/>
      <c r="O33" s="17"/>
      <c r="P33" s="17"/>
      <c r="Q33" s="26" t="n">
        <v>550</v>
      </c>
      <c r="R33" s="41" t="n">
        <v>550</v>
      </c>
      <c r="S33" s="21" t="s">
        <v>40</v>
      </c>
      <c r="T33" s="18" t="s">
        <v>240</v>
      </c>
      <c r="U33" s="23" t="s">
        <v>241</v>
      </c>
      <c r="V33" s="19"/>
      <c r="W33" s="17"/>
      <c r="X33" s="17"/>
      <c r="Y33" s="48"/>
      <c r="Z33" s="17"/>
      <c r="AA33" s="20" t="s">
        <v>135</v>
      </c>
      <c r="AB33" s="17"/>
      <c r="AC33" s="90"/>
    </row>
    <row r="34" customFormat="false" ht="14.35" hidden="false" customHeight="false" outlineLevel="0" collapsed="false">
      <c r="A34" s="17"/>
      <c r="B34" s="18" t="s">
        <v>242</v>
      </c>
      <c r="C34" s="19" t="n">
        <v>2</v>
      </c>
      <c r="D34" s="21" t="s">
        <v>30</v>
      </c>
      <c r="E34" s="21" t="s">
        <v>31</v>
      </c>
      <c r="F34" s="22" t="s">
        <v>243</v>
      </c>
      <c r="G34" s="17" t="s">
        <v>56</v>
      </c>
      <c r="H34" s="23" t="s">
        <v>244</v>
      </c>
      <c r="I34" s="19" t="n">
        <v>528987223</v>
      </c>
      <c r="J34" s="68" t="s">
        <v>107</v>
      </c>
      <c r="K34" s="24" t="s">
        <v>37</v>
      </c>
      <c r="L34" s="64" t="s">
        <v>245</v>
      </c>
      <c r="M34" s="25"/>
      <c r="N34" s="17"/>
      <c r="O34" s="17"/>
      <c r="P34" s="17"/>
      <c r="Q34" s="26"/>
      <c r="R34" s="19" t="n">
        <v>655</v>
      </c>
      <c r="S34" s="21" t="s">
        <v>40</v>
      </c>
      <c r="T34" s="18" t="s">
        <v>246</v>
      </c>
      <c r="U34" s="23" t="s">
        <v>247</v>
      </c>
      <c r="V34" s="19" t="s">
        <v>248</v>
      </c>
      <c r="W34" s="17"/>
      <c r="X34" s="17"/>
      <c r="Y34" s="48" t="n">
        <v>16.16</v>
      </c>
      <c r="Z34" s="17"/>
      <c r="AA34" s="20" t="s">
        <v>249</v>
      </c>
      <c r="AB34" s="17"/>
      <c r="AC34" s="90" t="n">
        <v>44115</v>
      </c>
    </row>
    <row r="35" customFormat="false" ht="14.35" hidden="false" customHeight="false" outlineLevel="0" collapsed="false">
      <c r="A35" s="17"/>
      <c r="B35" s="18" t="s">
        <v>250</v>
      </c>
      <c r="C35" s="19" t="n">
        <v>2</v>
      </c>
      <c r="D35" s="21" t="s">
        <v>30</v>
      </c>
      <c r="E35" s="21" t="s">
        <v>31</v>
      </c>
      <c r="F35" s="22" t="s">
        <v>251</v>
      </c>
      <c r="G35" s="17" t="s">
        <v>33</v>
      </c>
      <c r="H35" s="23" t="s">
        <v>252</v>
      </c>
      <c r="I35" s="19" t="n">
        <v>1827217</v>
      </c>
      <c r="J35" s="68" t="s">
        <v>220</v>
      </c>
      <c r="K35" s="24" t="s">
        <v>37</v>
      </c>
      <c r="L35" s="19" t="s">
        <v>253</v>
      </c>
      <c r="M35" s="25" t="s">
        <v>254</v>
      </c>
      <c r="N35" s="17"/>
      <c r="O35" s="17"/>
      <c r="P35" s="17"/>
      <c r="Q35" s="26" t="n">
        <v>700</v>
      </c>
      <c r="R35" s="47" t="n">
        <v>600</v>
      </c>
      <c r="S35" s="21" t="s">
        <v>40</v>
      </c>
      <c r="T35" s="18" t="s">
        <v>255</v>
      </c>
      <c r="U35" s="23" t="s">
        <v>63</v>
      </c>
      <c r="V35" s="19" t="s">
        <v>256</v>
      </c>
      <c r="W35" s="17" t="s">
        <v>65</v>
      </c>
      <c r="X35" s="17"/>
      <c r="Y35" s="48" t="n">
        <v>16.16</v>
      </c>
      <c r="Z35" s="17"/>
      <c r="AA35" s="20" t="s">
        <v>257</v>
      </c>
      <c r="AB35" s="17"/>
      <c r="AC35" s="21"/>
    </row>
    <row r="36" customFormat="false" ht="14.35" hidden="true" customHeight="false" outlineLevel="0" collapsed="false">
      <c r="A36" s="17"/>
      <c r="B36" s="29" t="s">
        <v>258</v>
      </c>
      <c r="C36" s="30" t="n">
        <v>2</v>
      </c>
      <c r="D36" s="32" t="s">
        <v>46</v>
      </c>
      <c r="E36" s="32" t="s">
        <v>31</v>
      </c>
      <c r="F36" s="33" t="s">
        <v>259</v>
      </c>
      <c r="G36" s="17" t="s">
        <v>33</v>
      </c>
      <c r="H36" s="17"/>
      <c r="I36" s="17"/>
      <c r="J36" s="17"/>
      <c r="K36" s="24" t="s">
        <v>37</v>
      </c>
      <c r="L36" s="100" t="s">
        <v>260</v>
      </c>
      <c r="M36" s="101"/>
      <c r="N36" s="17"/>
      <c r="O36" s="17"/>
      <c r="P36" s="17"/>
      <c r="Q36" s="26"/>
      <c r="R36" s="41"/>
      <c r="S36" s="21"/>
      <c r="T36" s="38"/>
      <c r="U36" s="42"/>
      <c r="V36" s="19"/>
      <c r="W36" s="17"/>
      <c r="X36" s="17"/>
      <c r="Y36" s="48"/>
      <c r="Z36" s="17"/>
      <c r="AA36" s="20"/>
      <c r="AB36" s="17"/>
      <c r="AC36" s="21"/>
    </row>
    <row r="37" customFormat="false" ht="14.35" hidden="false" customHeight="false" outlineLevel="0" collapsed="false">
      <c r="A37" s="17"/>
      <c r="B37" s="18" t="s">
        <v>261</v>
      </c>
      <c r="C37" s="19" t="n">
        <v>4</v>
      </c>
      <c r="D37" s="20" t="s">
        <v>30</v>
      </c>
      <c r="E37" s="79" t="s">
        <v>31</v>
      </c>
      <c r="F37" s="22" t="s">
        <v>262</v>
      </c>
      <c r="G37" s="17" t="s">
        <v>33</v>
      </c>
      <c r="H37" s="23" t="s">
        <v>263</v>
      </c>
      <c r="I37" s="46" t="s">
        <v>264</v>
      </c>
      <c r="J37" s="68" t="s">
        <v>89</v>
      </c>
      <c r="K37" s="24" t="s">
        <v>37</v>
      </c>
      <c r="L37" s="20" t="s">
        <v>265</v>
      </c>
      <c r="M37" s="25" t="s">
        <v>266</v>
      </c>
      <c r="N37" s="17"/>
      <c r="O37" s="17"/>
      <c r="P37" s="17"/>
      <c r="Q37" s="26" t="n">
        <v>2100</v>
      </c>
      <c r="R37" s="19" t="n">
        <v>2100</v>
      </c>
      <c r="S37" s="20" t="s">
        <v>40</v>
      </c>
      <c r="T37" s="18" t="s">
        <v>267</v>
      </c>
      <c r="U37" s="18" t="s">
        <v>268</v>
      </c>
      <c r="V37" s="18" t="s">
        <v>269</v>
      </c>
      <c r="W37" s="17" t="s">
        <v>65</v>
      </c>
      <c r="X37" s="17"/>
      <c r="Y37" s="102" t="n">
        <v>12.6</v>
      </c>
      <c r="Z37" s="17"/>
      <c r="AA37" s="20" t="s">
        <v>270</v>
      </c>
      <c r="AB37" s="17"/>
      <c r="AC37" s="20"/>
    </row>
    <row r="38" customFormat="false" ht="14.35" hidden="false" customHeight="false" outlineLevel="0" collapsed="false">
      <c r="A38" s="17"/>
      <c r="B38" s="18" t="s">
        <v>271</v>
      </c>
      <c r="C38" s="19" t="n">
        <v>4</v>
      </c>
      <c r="D38" s="20" t="s">
        <v>30</v>
      </c>
      <c r="E38" s="21" t="s">
        <v>31</v>
      </c>
      <c r="F38" s="22" t="s">
        <v>272</v>
      </c>
      <c r="G38" s="17" t="s">
        <v>33</v>
      </c>
      <c r="H38" s="23" t="s">
        <v>273</v>
      </c>
      <c r="I38" s="19" t="n">
        <v>530974748</v>
      </c>
      <c r="J38" s="68" t="s">
        <v>76</v>
      </c>
      <c r="K38" s="24" t="s">
        <v>37</v>
      </c>
      <c r="L38" s="18" t="s">
        <v>274</v>
      </c>
      <c r="M38" s="25" t="s">
        <v>275</v>
      </c>
      <c r="N38" s="17"/>
      <c r="O38" s="17"/>
      <c r="P38" s="17"/>
      <c r="Q38" s="26" t="n">
        <v>2700</v>
      </c>
      <c r="R38" s="19" t="n">
        <v>2700</v>
      </c>
      <c r="S38" s="20" t="s">
        <v>40</v>
      </c>
      <c r="T38" s="18" t="s">
        <v>276</v>
      </c>
      <c r="U38" s="18" t="s">
        <v>277</v>
      </c>
      <c r="V38" s="18" t="s">
        <v>278</v>
      </c>
      <c r="W38" s="17" t="s">
        <v>65</v>
      </c>
      <c r="X38" s="17"/>
      <c r="Y38" s="89" t="n">
        <v>15.75</v>
      </c>
      <c r="Z38" s="17"/>
      <c r="AA38" s="20" t="s">
        <v>257</v>
      </c>
      <c r="AB38" s="17"/>
      <c r="AC38" s="20"/>
    </row>
    <row r="39" customFormat="false" ht="14.35" hidden="false" customHeight="false" outlineLevel="0" collapsed="false">
      <c r="A39" s="17"/>
      <c r="B39" s="18" t="s">
        <v>279</v>
      </c>
      <c r="C39" s="19" t="n">
        <v>4</v>
      </c>
      <c r="D39" s="20" t="s">
        <v>30</v>
      </c>
      <c r="E39" s="21" t="s">
        <v>31</v>
      </c>
      <c r="F39" s="22" t="s">
        <v>280</v>
      </c>
      <c r="G39" s="17" t="s">
        <v>33</v>
      </c>
      <c r="H39" s="23" t="s">
        <v>281</v>
      </c>
      <c r="I39" s="19" t="n">
        <v>761304052</v>
      </c>
      <c r="J39" s="68" t="s">
        <v>107</v>
      </c>
      <c r="K39" s="24" t="s">
        <v>37</v>
      </c>
      <c r="L39" s="18" t="s">
        <v>282</v>
      </c>
      <c r="M39" s="25" t="s">
        <v>283</v>
      </c>
      <c r="N39" s="103" t="s">
        <v>284</v>
      </c>
      <c r="O39" s="17"/>
      <c r="P39" s="17"/>
      <c r="Q39" s="26" t="n">
        <v>2100</v>
      </c>
      <c r="R39" s="104" t="n">
        <v>2100</v>
      </c>
      <c r="S39" s="20" t="s">
        <v>40</v>
      </c>
      <c r="T39" s="18" t="s">
        <v>276</v>
      </c>
      <c r="U39" s="18" t="s">
        <v>277</v>
      </c>
      <c r="V39" s="18" t="s">
        <v>285</v>
      </c>
      <c r="W39" s="17" t="s">
        <v>65</v>
      </c>
      <c r="X39" s="17"/>
      <c r="Y39" s="20"/>
      <c r="Z39" s="17"/>
      <c r="AA39" s="20" t="s">
        <v>257</v>
      </c>
      <c r="AB39" s="17"/>
      <c r="AC39" s="20"/>
    </row>
    <row r="40" customFormat="false" ht="13.8" hidden="false" customHeight="false" outlineLevel="0" collapsed="false">
      <c r="L40" s="3"/>
      <c r="M40" s="76"/>
    </row>
  </sheetData>
  <autoFilter ref="A1:AC39">
    <filterColumn colId="3">
      <customFilters and="true">
        <customFilter operator="equal" val="M"/>
      </customFilters>
    </filterColumn>
    <filterColumn colId="4">
      <customFilters and="true">
        <customFilter operator="equal" val="Occupied"/>
      </customFilters>
    </filterColumn>
  </autoFilter>
  <conditionalFormatting sqref="C1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conditionalFormatting sqref="C1">
    <cfRule type="duplicateValues" priority="4" aboveAverage="0" equalAverage="0" bottom="0" percent="0" rank="0" text="" dxfId="2"/>
    <cfRule type="duplicateValues" priority="5" aboveAverage="0" equalAverage="0" bottom="0" percent="0" rank="0" text="" dxfId="3"/>
  </conditionalFormatting>
  <conditionalFormatting sqref="C40:C1048576 C1">
    <cfRule type="duplicateValues" priority="6" aboveAverage="0" equalAverage="0" bottom="0" percent="0" rank="0" text="" dxfId="4"/>
  </conditionalFormatting>
  <conditionalFormatting sqref="C40:C1048576 C1">
    <cfRule type="duplicateValues" priority="7" aboveAverage="0" equalAverage="0" bottom="0" percent="0" rank="0" text="" dxfId="5"/>
    <cfRule type="duplicateValues" priority="8" aboveAverage="0" equalAverage="0" bottom="0" percent="0" rank="0" text="" dxfId="6"/>
  </conditionalFormatting>
  <conditionalFormatting sqref="C1">
    <cfRule type="duplicateValues" priority="9" aboveAverage="0" equalAverage="0" bottom="0" percent="0" rank="0" text="" dxfId="7"/>
  </conditionalFormatting>
  <conditionalFormatting sqref="Q1:AC1">
    <cfRule type="duplicateValues" priority="10" aboveAverage="0" equalAverage="0" bottom="0" percent="0" rank="0" text="" dxfId="8"/>
  </conditionalFormatting>
  <conditionalFormatting sqref="K1:N1">
    <cfRule type="duplicateValues" priority="11" aboveAverage="0" equalAverage="0" bottom="0" percent="0" rank="0" text="" dxfId="9"/>
  </conditionalFormatting>
  <conditionalFormatting sqref="R9">
    <cfRule type="duplicateValues" priority="12" aboveAverage="0" equalAverage="0" bottom="0" percent="0" rank="0" text="" dxfId="10"/>
  </conditionalFormatting>
  <conditionalFormatting sqref="R9">
    <cfRule type="duplicateValues" priority="13" aboveAverage="0" equalAverage="0" bottom="0" percent="0" rank="0" text="" dxfId="11"/>
    <cfRule type="duplicateValues" priority="14" aboveAverage="0" equalAverage="0" bottom="0" percent="0" rank="0" text="" dxfId="12"/>
  </conditionalFormatting>
  <conditionalFormatting sqref="Y2:Y20">
    <cfRule type="duplicateValues" priority="15" aboveAverage="0" equalAverage="0" bottom="0" percent="0" rank="0" text="" dxfId="13"/>
  </conditionalFormatting>
  <conditionalFormatting sqref="Y21:Y36">
    <cfRule type="duplicateValues" priority="16" aboveAverage="0" equalAverage="0" bottom="0" percent="0" rank="0" text="" dxfId="14"/>
  </conditionalFormatting>
  <conditionalFormatting sqref="B1">
    <cfRule type="duplicateValues" priority="17" aboveAverage="0" equalAverage="0" bottom="0" percent="0" rank="0" text="" dxfId="0"/>
    <cfRule type="duplicateValues" priority="18" aboveAverage="0" equalAverage="0" bottom="0" percent="0" rank="0" text="" dxfId="1"/>
  </conditionalFormatting>
  <conditionalFormatting sqref="B1">
    <cfRule type="duplicateValues" priority="19" aboveAverage="0" equalAverage="0" bottom="0" percent="0" rank="0" text="" dxfId="2"/>
    <cfRule type="duplicateValues" priority="20" aboveAverage="0" equalAverage="0" bottom="0" percent="0" rank="0" text="" dxfId="3"/>
  </conditionalFormatting>
  <conditionalFormatting sqref="B40:B1048576 B1">
    <cfRule type="duplicateValues" priority="21" aboveAverage="0" equalAverage="0" bottom="0" percent="0" rank="0" text="" dxfId="4"/>
  </conditionalFormatting>
  <conditionalFormatting sqref="B40:B1048576 B1">
    <cfRule type="duplicateValues" priority="22" aboveAverage="0" equalAverage="0" bottom="0" percent="0" rank="0" text="" dxfId="5"/>
    <cfRule type="duplicateValues" priority="23" aboveAverage="0" equalAverage="0" bottom="0" percent="0" rank="0" text="" dxfId="6"/>
  </conditionalFormatting>
  <conditionalFormatting sqref="B1">
    <cfRule type="duplicateValues" priority="24" aboveAverage="0" equalAverage="0" bottom="0" percent="0" rank="0" text="" dxfId="7"/>
  </conditionalFormatting>
  <hyperlinks>
    <hyperlink ref="M2" r:id="rId2" display="Gilbert_nassar@hotmail.com"/>
    <hyperlink ref="M8" r:id="rId3" display="bkoudsimd@yahoo.com"/>
    <hyperlink ref="M10" r:id="rId4" display="Amerayyan@hotmail.com"/>
    <hyperlink ref="M11" r:id="rId5" display="tania.sammour69@gmail.com"/>
    <hyperlink ref="M12" r:id="rId6" display="hbawkher@gmail.com"/>
    <hyperlink ref="M13" r:id="rId7" display="abdelhadi.hammouda@gmail.com"/>
    <hyperlink ref="M16" r:id="rId8" display="sales.mbs@aspire-bh.com"/>
    <hyperlink ref="M17" r:id="rId9" display="azrulanuar@gmail.com"/>
    <hyperlink ref="M18" r:id="rId10" display="asmart.maroc@gmail.col"/>
    <hyperlink ref="M20" r:id="rId11" display="rababelkahale@gmail.com"/>
    <hyperlink ref="M21" r:id="rId12" display="ymcoley@gmail.com"/>
    <hyperlink ref="M24" r:id="rId13" display="diligentleon@gmail.com"/>
    <hyperlink ref="M27" r:id="rId14" display="Omazzaff86@gmail.com"/>
    <hyperlink ref="M30" r:id="rId15" display="samreenakhtar@hotmail.com"/>
    <hyperlink ref="M31" r:id="rId16" display="Hsa720bah@hotmail.com "/>
    <hyperlink ref="M32" r:id="rId17" display="Mahmoud@designarabia.bh.com"/>
    <hyperlink ref="M33" r:id="rId18" display="daohan.abroad@gmail.com"/>
    <hyperlink ref="M35" r:id="rId19" display="mneama29@gmail.com"/>
    <hyperlink ref="M37" r:id="rId20" display="Sodeh@stc.com.bh"/>
    <hyperlink ref="M38" r:id="rId21" display="218sachinp@gmail.com"/>
    <hyperlink ref="M39" r:id="rId22" display="Paul.Cockerill@capeplc.com"/>
    <hyperlink ref="N39" r:id="rId23" display="oz_1970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2020-12-27T14:38:02Z</dcterms:created>
  <dc:creator>Nialish</dc:creator>
  <dc:description/>
  <dc:language>en-US</dc:language>
  <cp:lastModifiedBy/>
  <dcterms:modified xsi:type="dcterms:W3CDTF">2021-06-26T17:06:09Z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