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-Bay" sheetId="1" state="visible" r:id="rId2"/>
  </sheets>
  <definedNames>
    <definedName function="false" hidden="true" localSheetId="0" name="_xlnm._FilterDatabase" vbProcedure="false">'B-Bay'!$B$4:$V$200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Q2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CC the second email always Faizal Accountant</t>
        </r>
      </text>
    </comment>
    <comment ref="Q7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send invoice email to Mr. Roy Only.
</t>
        </r>
      </text>
    </comment>
  </commentList>
</comments>
</file>

<file path=xl/sharedStrings.xml><?xml version="1.0" encoding="utf-8"?>
<sst xmlns="http://schemas.openxmlformats.org/spreadsheetml/2006/main" count="675" uniqueCount="302">
  <si>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</si>
  <si>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</si>
  <si>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</si>
  <si>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</si>
  <si>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</si>
  <si>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</si>
  <si>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</si>
  <si>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</si>
  <si>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</si>
  <si>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</si>
  <si>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</si>
  <si>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</si>
  <si>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</si>
  <si>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</si>
  <si>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</si>
  <si>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</si>
  <si>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</si>
  <si>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</si>
  <si>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</si>
  <si>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</si>
  <si>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</t>
  </si>
  <si>
    <t xml:space="preserve">Acc. Name</t>
  </si>
  <si>
    <t xml:space="preserve">SWIFT</t>
  </si>
  <si>
    <t xml:space="preserve">Business Bay</t>
  </si>
  <si>
    <t xml:space="preserve">NM</t>
  </si>
  <si>
    <t xml:space="preserve">Aldurrah &amp; Al Sultan Real Est Co</t>
  </si>
  <si>
    <t xml:space="preserve">Company</t>
  </si>
  <si>
    <t xml:space="preserve">+973 33331966</t>
  </si>
  <si>
    <t xml:space="preserve">aldoorh@live.com</t>
  </si>
  <si>
    <t xml:space="preserve">Ghaleb Abdulrahman Ebrahim Almoosa 82</t>
  </si>
  <si>
    <t xml:space="preserve">Individual</t>
  </si>
  <si>
    <t xml:space="preserve">Bahraini</t>
  </si>
  <si>
    <t xml:space="preserve">+973 17531235</t>
  </si>
  <si>
    <t xml:space="preserve">+973 39633218</t>
  </si>
  <si>
    <t xml:space="preserve">aealmosa@batelco.com.bh</t>
  </si>
  <si>
    <t xml:space="preserve">Maryam Jasim Mohamed Sayar, Huda Mohamed Yusuf AlGhawi, Layla Mohamed Abdulla Seyadi, Eman Abdulla Mohamed Alqahtani, Naela Ahmed Ali Ahmed Aljawder</t>
  </si>
  <si>
    <t xml:space="preserve">530065681
601202821
620202971
650400879
710402937</t>
  </si>
  <si>
    <t xml:space="preserve">2835398
2649995
2014469
2021321
1908121</t>
  </si>
  <si>
    <t xml:space="preserve">+973 17535898</t>
  </si>
  <si>
    <t xml:space="preserve">info@alsoroorgroup.com</t>
  </si>
  <si>
    <t xml:space="preserve">Nabeel Nooruddin Enterprises S.P.C.</t>
  </si>
  <si>
    <t xml:space="preserve">+973 17532299</t>
  </si>
  <si>
    <t xml:space="preserve">+973 66666464</t>
  </si>
  <si>
    <t xml:space="preserve">nabeelnooruddin@gmail.com </t>
  </si>
  <si>
    <t xml:space="preserve">Yusuf Abdulghaffar Abdulla</t>
  </si>
  <si>
    <t xml:space="preserve">+973 39460466</t>
  </si>
  <si>
    <t xml:space="preserve">finance@daaem.com.bh</t>
  </si>
  <si>
    <t xml:space="preserve">Mohamed Ahmed Mohamed Seyadi</t>
  </si>
  <si>
    <t xml:space="preserve">+973 38888784</t>
  </si>
  <si>
    <t xml:space="preserve">mseyadi@nuzulgroup.com</t>
  </si>
  <si>
    <t xml:space="preserve">SCB</t>
  </si>
  <si>
    <t xml:space="preserve">BH54BBKU00100000430460</t>
  </si>
  <si>
    <t xml:space="preserve">Sami Hinedi OR Yasmin Khayatah</t>
  </si>
  <si>
    <t xml:space="preserve">BBKUBHBM</t>
  </si>
  <si>
    <t xml:space="preserve">Mustafa Mohamed Husain Folad</t>
  </si>
  <si>
    <t xml:space="preserve">+973 39433378</t>
  </si>
  <si>
    <t xml:space="preserve">mfulad@gmail.com</t>
  </si>
  <si>
    <t xml:space="preserve">Henry Elias Baz / Wedad Youssef Sleiman</t>
  </si>
  <si>
    <t xml:space="preserve">670327913
670722480</t>
  </si>
  <si>
    <t xml:space="preserve">RL3024066
RL3521165</t>
  </si>
  <si>
    <t xml:space="preserve">Lebanese</t>
  </si>
  <si>
    <t xml:space="preserve">+973 39449883</t>
  </si>
  <si>
    <t xml:space="preserve">henry@facadesolutions.org </t>
  </si>
  <si>
    <t xml:space="preserve">Henry Elias Baz</t>
  </si>
  <si>
    <t xml:space="preserve">Ali Abdulla Yusuf Dawaishan</t>
  </si>
  <si>
    <t xml:space="preserve">+973 33463377</t>
  </si>
  <si>
    <t xml:space="preserve">ali_daw@live.com </t>
  </si>
  <si>
    <t xml:space="preserve">Mohamed Yusuf Jasim Abdulaziz</t>
  </si>
  <si>
    <t xml:space="preserve">+973 39645299</t>
  </si>
  <si>
    <t xml:space="preserve">myjassim@gmail.com </t>
  </si>
  <si>
    <t xml:space="preserve">Nayyer Properties W.L.L  (Nayyar Mahmood Malik )</t>
  </si>
  <si>
    <t xml:space="preserve">Pakistani</t>
  </si>
  <si>
    <t xml:space="preserve">+966 505923958</t>
  </si>
  <si>
    <t xml:space="preserve">nayyar.properties@ymail.com </t>
  </si>
  <si>
    <t xml:space="preserve">Khalid Abdulaziz Abdulla aljassim</t>
  </si>
  <si>
    <t xml:space="preserve">+973 39654999</t>
  </si>
  <si>
    <t xml:space="preserve">kjassim@mac.com</t>
  </si>
  <si>
    <t xml:space="preserve">Mohd Merza Hameed Ahmed Ismaeel</t>
  </si>
  <si>
    <t xml:space="preserve">+973 33233222</t>
  </si>
  <si>
    <t xml:space="preserve">gbucheeri@khcbonline.com</t>
  </si>
  <si>
    <t xml:space="preserve">Aisha Jewellers Company W.L.L</t>
  </si>
  <si>
    <t xml:space="preserve">+973 39691410</t>
  </si>
  <si>
    <t xml:space="preserve">mabdulmalik@afkarholding.ae; </t>
  </si>
  <si>
    <t xml:space="preserve">camdfaizal@gmail.com</t>
  </si>
  <si>
    <t xml:space="preserve">Murad Sayel Saleem Alramadhan</t>
  </si>
  <si>
    <t xml:space="preserve">+973 17585391</t>
  </si>
  <si>
    <t xml:space="preserve">+973 36887777</t>
  </si>
  <si>
    <t xml:space="preserve">murad.ramadan@gmail.com </t>
  </si>
  <si>
    <t xml:space="preserve">Principal Properties</t>
  </si>
  <si>
    <t xml:space="preserve">+973 39440410</t>
  </si>
  <si>
    <t xml:space="preserve">j.a.alamer@gmail.com</t>
  </si>
  <si>
    <t xml:space="preserve">Akram Awni Mohammed Rabayah</t>
  </si>
  <si>
    <t xml:space="preserve">+973 33987000</t>
  </si>
  <si>
    <t xml:space="preserve">m.menezes@cayanholdings.com; </t>
  </si>
  <si>
    <t xml:space="preserve">aah@alrabayah.com </t>
  </si>
  <si>
    <t xml:space="preserve">Mohamed Abdulla Noooruddin/WALEED</t>
  </si>
  <si>
    <t xml:space="preserve">+973 39444448</t>
  </si>
  <si>
    <t xml:space="preserve">mn@newburyinvestment.com </t>
  </si>
  <si>
    <t xml:space="preserve">Fortuna Co WLL</t>
  </si>
  <si>
    <t xml:space="preserve">bahraini</t>
  </si>
  <si>
    <t xml:space="preserve">+973 39414140</t>
  </si>
  <si>
    <t xml:space="preserve">ahmed@fortunacompany.com </t>
  </si>
  <si>
    <t xml:space="preserve">M</t>
  </si>
  <si>
    <t xml:space="preserve">Suha Ahmed Al Shafei</t>
  </si>
  <si>
    <t xml:space="preserve">+973 39330191</t>
  </si>
  <si>
    <t xml:space="preserve">suhabahrain@hotmail.com</t>
  </si>
  <si>
    <t xml:space="preserve">Ithmaar </t>
  </si>
  <si>
    <t xml:space="preserve">BH08FIBH02300078371010</t>
  </si>
  <si>
    <t xml:space="preserve">FIBHBHBM</t>
  </si>
  <si>
    <t xml:space="preserve">Somaya Ahmad Ebrahim Al Shafaei</t>
  </si>
  <si>
    <t xml:space="preserve">+973 39651552</t>
  </si>
  <si>
    <t xml:space="preserve">soso0977@hotmail.com</t>
  </si>
  <si>
    <t xml:space="preserve">BH38FIBH02021566951011</t>
  </si>
  <si>
    <t xml:space="preserve"> Hussein Mohsen Saleh Alrashedi</t>
  </si>
  <si>
    <t xml:space="preserve">0-5839222</t>
  </si>
  <si>
    <t xml:space="preserve">Yemeni</t>
  </si>
  <si>
    <t xml:space="preserve">hussainalrashedi@hotmail.com</t>
  </si>
  <si>
    <t xml:space="preserve">Hussein Mohsen Saleh Alrashedi</t>
  </si>
  <si>
    <t xml:space="preserve">yemeni</t>
  </si>
  <si>
    <t xml:space="preserve">Jameela AliSalman Ahmed Nasaif</t>
  </si>
  <si>
    <t xml:space="preserve">00-14812</t>
  </si>
  <si>
    <t xml:space="preserve">+973 39796079</t>
  </si>
  <si>
    <t xml:space="preserve">law.jameela.ali@gmail.com </t>
  </si>
  <si>
    <t xml:space="preserve">Ali Jaffar Maki Aljabal</t>
  </si>
  <si>
    <t xml:space="preserve">+973 17530400</t>
  </si>
  <si>
    <t xml:space="preserve">+973 39999464</t>
  </si>
  <si>
    <t xml:space="preserve">aljabal@batelco.com.bh;</t>
  </si>
  <si>
    <t xml:space="preserve">accounts@aljaballaw.com</t>
  </si>
  <si>
    <t xml:space="preserve">Ali Jaafar Maki Aljabal</t>
  </si>
  <si>
    <t xml:space="preserve">aljabal@batelco.com.bh</t>
  </si>
  <si>
    <t xml:space="preserve">Mounir Rachid Saeed Kallel</t>
  </si>
  <si>
    <t xml:space="preserve">+973 32200069</t>
  </si>
  <si>
    <t xml:space="preserve">mounir@blackswan.one</t>
  </si>
  <si>
    <t xml:space="preserve">Isa Abdulla Haider Obaid Bin Haider</t>
  </si>
  <si>
    <t xml:space="preserve">LL2729559</t>
  </si>
  <si>
    <t xml:space="preserve">UAE</t>
  </si>
  <si>
    <t xml:space="preserve">+971 506240022</t>
  </si>
  <si>
    <t xml:space="preserve">isabinhaider@gmail.com</t>
  </si>
  <si>
    <t xml:space="preserve">Mohammed Bin Ebrahim Juma Alshroogi</t>
  </si>
  <si>
    <t xml:space="preserve">+973 17521250</t>
  </si>
  <si>
    <t xml:space="preserve">+973 39665666</t>
  </si>
  <si>
    <t xml:space="preserve">malshroogi@investcorp.com</t>
  </si>
  <si>
    <t xml:space="preserve"> </t>
  </si>
  <si>
    <t xml:space="preserve">Mohamed Adnan Salem Aburumman</t>
  </si>
  <si>
    <t xml:space="preserve">+973 39696691</t>
  </si>
  <si>
    <t xml:space="preserve">mohammed.aburumman@gmail.com</t>
  </si>
  <si>
    <t xml:space="preserve">Renuka Ravindran</t>
  </si>
  <si>
    <t xml:space="preserve">Z2179260</t>
  </si>
  <si>
    <t xml:space="preserve">Indian</t>
  </si>
  <si>
    <t xml:space="preserve">+973 36706222</t>
  </si>
  <si>
    <t xml:space="preserve">renuka.ravi@gmail.com</t>
  </si>
  <si>
    <t xml:space="preserve">Bin Faqeeh Real Estate Investment Co. S.P.C</t>
  </si>
  <si>
    <t xml:space="preserve">CR 67772</t>
  </si>
  <si>
    <t xml:space="preserve">+973 77144144</t>
  </si>
  <si>
    <t xml:space="preserve">Mjafar@binfaqeeh.com</t>
  </si>
  <si>
    <t xml:space="preserve">Hasan Saleh Mubarak Helal Sulaibeekh</t>
  </si>
  <si>
    <t xml:space="preserve">+973 39692123</t>
  </si>
  <si>
    <t xml:space="preserve">h_Sulaibeekh@yahoo.com  </t>
  </si>
  <si>
    <t xml:space="preserve">Raed Ahmed Omar Saleh</t>
  </si>
  <si>
    <t xml:space="preserve">+973 39654789</t>
  </si>
  <si>
    <t xml:space="preserve">raed@ahmedomer.com </t>
  </si>
  <si>
    <t xml:space="preserve">Deena Abdulaziz Ahmed Alselais Alotaibi</t>
  </si>
  <si>
    <t xml:space="preserve">+973 36774794</t>
  </si>
  <si>
    <t xml:space="preserve">physiocare.bh@gmail.com </t>
  </si>
  <si>
    <t xml:space="preserve">Mohammed Abdulla Ahmed Almanaei</t>
  </si>
  <si>
    <t xml:space="preserve">+973 17226699</t>
  </si>
  <si>
    <t xml:space="preserve">+973 39442626</t>
  </si>
  <si>
    <t xml:space="preserve">mamc72@batelco.com.bh</t>
  </si>
  <si>
    <t xml:space="preserve">Alia Khalid Abdulrahman Almoayed</t>
  </si>
  <si>
    <t xml:space="preserve">+973 17611891</t>
  </si>
  <si>
    <t xml:space="preserve">alia@aliaalmoayed.com </t>
  </si>
  <si>
    <t xml:space="preserve">M/s Planet Realestate Co. L.L.C.</t>
  </si>
  <si>
    <t xml:space="preserve">+973 39693239</t>
  </si>
  <si>
    <t xml:space="preserve">a.muneim@planet-re.com</t>
  </si>
  <si>
    <t xml:space="preserve">Munir Hashem Alborno</t>
  </si>
  <si>
    <t xml:space="preserve">HP945434</t>
  </si>
  <si>
    <t xml:space="preserve">Canadian</t>
  </si>
  <si>
    <t xml:space="preserve">+966 556046660</t>
  </si>
  <si>
    <t xml:space="preserve">+973 966138333517</t>
  </si>
  <si>
    <t xml:space="preserve">muniralborno@yahoo.com</t>
  </si>
  <si>
    <t xml:space="preserve">Arab</t>
  </si>
  <si>
    <t xml:space="preserve">BH05ARAB02002608538520</t>
  </si>
  <si>
    <t xml:space="preserve"> ARABBHBM</t>
  </si>
  <si>
    <t xml:space="preserve">Al Mualm Holding Co. Wll</t>
  </si>
  <si>
    <t xml:space="preserve">0-6054966</t>
  </si>
  <si>
    <t xml:space="preserve">+966 555559588</t>
  </si>
  <si>
    <t xml:space="preserve">abdulrahman@almoallem-h.com</t>
  </si>
  <si>
    <t xml:space="preserve">Mona Mohamed Hasan Al Mahroos</t>
  </si>
  <si>
    <t xml:space="preserve">+973 36667106</t>
  </si>
  <si>
    <t xml:space="preserve">mona_mahroos@hotmail.com</t>
  </si>
  <si>
    <t xml:space="preserve">NBK</t>
  </si>
  <si>
    <t xml:space="preserve">BH86NBOK05500103117100</t>
  </si>
  <si>
    <t xml:space="preserve">Dr. Mona Mohamed Hasan Al Mahroos</t>
  </si>
  <si>
    <t xml:space="preserve">NBOKBHBM</t>
  </si>
  <si>
    <t xml:space="preserve">Zaher m Mamoon Almozloum</t>
  </si>
  <si>
    <t xml:space="preserve">N003268368</t>
  </si>
  <si>
    <t xml:space="preserve">Syrian</t>
  </si>
  <si>
    <t xml:space="preserve">ahmedabohady@yahoo.com;</t>
  </si>
  <si>
    <t xml:space="preserve">Engzahermz@gmail.Com</t>
  </si>
  <si>
    <t xml:space="preserve">BBK</t>
  </si>
  <si>
    <t xml:space="preserve">BH75BBKU00200003527966</t>
  </si>
  <si>
    <t xml:space="preserve">Ahmed Mohamed Abouhady </t>
  </si>
  <si>
    <t xml:space="preserve">Ebrahim Mohamed Sharif Alrayis</t>
  </si>
  <si>
    <t xml:space="preserve">+973 36611155</t>
  </si>
  <si>
    <t xml:space="preserve">erayes1957@gmail.com</t>
  </si>
  <si>
    <t xml:space="preserve">Ghaleb Abdulrahman Ebrahim Almoosa </t>
  </si>
  <si>
    <t xml:space="preserve">Mahmood Mohd Amin Alsoofi</t>
  </si>
  <si>
    <t xml:space="preserve">+973 39622111</t>
  </si>
  <si>
    <t xml:space="preserve">mahalsoufi@gmail.com </t>
  </si>
  <si>
    <t xml:space="preserve">Real Search W.L.L.</t>
  </si>
  <si>
    <t xml:space="preserve">CR 1-111554</t>
  </si>
  <si>
    <t xml:space="preserve">+973 17002000</t>
  </si>
  <si>
    <t xml:space="preserve">accounts@realsearch.com.bh </t>
  </si>
  <si>
    <t xml:space="preserve">Medhat Ibrahim Gomaa Sayed Ahmed</t>
  </si>
  <si>
    <t xml:space="preserve">A1020360</t>
  </si>
  <si>
    <t xml:space="preserve">Egyption</t>
  </si>
  <si>
    <t xml:space="preserve">+973 38876420</t>
  </si>
  <si>
    <t xml:space="preserve">+201 093060686</t>
  </si>
  <si>
    <t xml:space="preserve">mahameho@live.com</t>
  </si>
  <si>
    <t xml:space="preserve">Rashed Ayed Abdelaziz Jabrah</t>
  </si>
  <si>
    <t xml:space="preserve">T671851</t>
  </si>
  <si>
    <t xml:space="preserve">jordanian</t>
  </si>
  <si>
    <t xml:space="preserve">+973 39474166</t>
  </si>
  <si>
    <t xml:space="preserve">+966 505818109</t>
  </si>
  <si>
    <t xml:space="preserve">rjabrah@hotmail.com</t>
  </si>
  <si>
    <t xml:space="preserve">+973 17611891 </t>
  </si>
  <si>
    <t xml:space="preserve">+973 39610770</t>
  </si>
  <si>
    <t xml:space="preserve">Telad Company </t>
  </si>
  <si>
    <t xml:space="preserve">+973 17546200</t>
  </si>
  <si>
    <t xml:space="preserve">telad@batelco.com.bh;</t>
  </si>
  <si>
    <t xml:space="preserve"> kaiksowsami@gmail.com </t>
  </si>
  <si>
    <t xml:space="preserve">Aldur Holding Company </t>
  </si>
  <si>
    <t xml:space="preserve">kaiksowsami@gmail.com </t>
  </si>
  <si>
    <t xml:space="preserve">Sanad Investment Co </t>
  </si>
  <si>
    <t xml:space="preserve">eaglecon@batelco.com.bh</t>
  </si>
  <si>
    <t xml:space="preserve">Nooruddin Abdulla Nooruddin</t>
  </si>
  <si>
    <t xml:space="preserve">Amin MohamedAmin Sharafeldin</t>
  </si>
  <si>
    <t xml:space="preserve">+973 36716161</t>
  </si>
  <si>
    <t xml:space="preserve">amse70@hotmail.com; </t>
  </si>
  <si>
    <t xml:space="preserve">oasispyramids.bh@gmail.com</t>
  </si>
  <si>
    <t xml:space="preserve">Khalid Hasan Abdulla Buhendi</t>
  </si>
  <si>
    <t xml:space="preserve">+973 39666122</t>
  </si>
  <si>
    <t xml:space="preserve">kbuhindi@gmail.com</t>
  </si>
  <si>
    <t xml:space="preserve">Jehad Yusuf Abdulla Amin</t>
  </si>
  <si>
    <t xml:space="preserve">+973 17228227</t>
  </si>
  <si>
    <t xml:space="preserve">+973 39606969</t>
  </si>
  <si>
    <t xml:space="preserve">jehad.amin@live.com </t>
  </si>
  <si>
    <t xml:space="preserve">Ali Abdullah Al Khodari</t>
  </si>
  <si>
    <t xml:space="preserve">L076888</t>
  </si>
  <si>
    <t xml:space="preserve">Saudi</t>
  </si>
  <si>
    <t xml:space="preserve">+966 506864268</t>
  </si>
  <si>
    <t xml:space="preserve">khiihk@email.com </t>
  </si>
  <si>
    <t xml:space="preserve">Khaireya Ebrahim AL Qassab</t>
  </si>
  <si>
    <t xml:space="preserve">+973 39693306</t>
  </si>
  <si>
    <t xml:space="preserve">khairia.alqassab@gmail.com; </t>
  </si>
  <si>
    <t xml:space="preserve">abbasalradhi@yahoo.com</t>
  </si>
  <si>
    <t xml:space="preserve">EHE Consulting WLL</t>
  </si>
  <si>
    <t xml:space="preserve">+973 3942428</t>
  </si>
  <si>
    <t xml:space="preserve">e.buhamad@gmail.com</t>
  </si>
  <si>
    <t xml:space="preserve">Abdulhameed Ghuloom Husain Almemari</t>
  </si>
  <si>
    <t xml:space="preserve">+973 39468788</t>
  </si>
  <si>
    <t xml:space="preserve">ahameed@almeamarilaw.com</t>
  </si>
  <si>
    <t xml:space="preserve">Mohammed Anwar Ali</t>
  </si>
  <si>
    <t xml:space="preserve">+973 36464344</t>
  </si>
  <si>
    <t xml:space="preserve"> tahera@team.fabricit.com;  </t>
  </si>
  <si>
    <t xml:space="preserve">roy@fabricit.com</t>
  </si>
  <si>
    <t xml:space="preserve">Safeya Ali &amp; A.Karim Bucheery</t>
  </si>
  <si>
    <t xml:space="preserve">550001549
600108074</t>
  </si>
  <si>
    <t xml:space="preserve">+973 66606666</t>
  </si>
  <si>
    <t xml:space="preserve">tariq248@batelco.com.bh</t>
  </si>
  <si>
    <t xml:space="preserve">Mohamed A.Mostafa Al Keylani</t>
  </si>
  <si>
    <t xml:space="preserve">N007430472</t>
  </si>
  <si>
    <t xml:space="preserve">+973 35363061</t>
  </si>
  <si>
    <t xml:space="preserve">makeylani@deem.com.sa </t>
  </si>
  <si>
    <t xml:space="preserve">M/S Leaves Holding Co. WLL</t>
  </si>
  <si>
    <t xml:space="preserve">+973 38017274</t>
  </si>
  <si>
    <t xml:space="preserve">george@leavesbahrain.com</t>
  </si>
  <si>
    <t xml:space="preserve">Leaves Wedding W.L.L.</t>
  </si>
  <si>
    <t xml:space="preserve">+973 39422422</t>
  </si>
  <si>
    <t xml:space="preserve">director@leavesbahrain.com</t>
  </si>
  <si>
    <t xml:space="preserve">Saud Abdulaziz Saleh Abdulrahman Al Balushi-196</t>
  </si>
  <si>
    <t xml:space="preserve">saud.albalushi87@gmail.com</t>
  </si>
  <si>
    <t xml:space="preserve">Riyadh Saleh Ahmed Alsaie</t>
  </si>
  <si>
    <t xml:space="preserve">+973 39680021</t>
  </si>
  <si>
    <t xml:space="preserve">riyadss@gmail.com</t>
  </si>
  <si>
    <t xml:space="preserve">Khalid Omar Baras</t>
  </si>
  <si>
    <t xml:space="preserve">0-4891976</t>
  </si>
  <si>
    <t xml:space="preserve">+966 505465105</t>
  </si>
  <si>
    <t xml:space="preserve">gm@ajial.com.sa</t>
  </si>
  <si>
    <t xml:space="preserve">Al Haram Al Thahabi Real Estate Co</t>
  </si>
  <si>
    <t xml:space="preserve">CR 73329-1</t>
  </si>
  <si>
    <t xml:space="preserve">+973 39943557</t>
  </si>
  <si>
    <t xml:space="preserve">+973 33734250</t>
  </si>
  <si>
    <t xml:space="preserve">hasanmnoor58@yahoo.com</t>
  </si>
  <si>
    <t xml:space="preserve">Ahmed Mohd Shaikh Almahmood</t>
  </si>
  <si>
    <t xml:space="preserve">+973 36669911</t>
  </si>
  <si>
    <t xml:space="preserve">GF</t>
  </si>
  <si>
    <t xml:space="preserve">Bukhowa International Investments Company SPC</t>
  </si>
  <si>
    <t xml:space="preserve">CR 72733-1</t>
  </si>
  <si>
    <t xml:space="preserve">+973 39985409</t>
  </si>
  <si>
    <t xml:space="preserve">+973 39608500</t>
  </si>
  <si>
    <t xml:space="preserve">peter@bukhowa.com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</si>
</sst>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_-* #,##0.00_-;\-* #,##0.00_-;_-* \-??_-;_-@_-"/>
    <numFmt numFmtId="166" formatCode="[$-409]d/mmm/yy;@"/>
    <numFmt numFmtId="167" formatCode="[$-409]General"/>
    <numFmt numFmtId="168" formatCode="0.000"/>
    <numFmt numFmtId="169" formatCode="[$-409]@"/>
    <numFmt numFmtId="170" formatCode="_(* #,##0.00_);_(* \(#,##0.00\);_(* \-??_);_(@_)"/>
    <numFmt numFmtId="171" formatCode="[$-409]0"/>
    <numFmt numFmtId="172" formatCode="[$-409]0%"/>
    <numFmt numFmtId="173" formatCode="_(* #,##0_);_(* \(#,##0\);_(* \-??_);_(@_)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40404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305496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AFAFA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hair"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7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1" xfId="2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1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7" fillId="6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6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26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7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5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1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6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3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3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4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1" fontId="0" fillId="0" borderId="4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4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4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4" fillId="0" borderId="4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4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4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0" fillId="0" borderId="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4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4" fillId="0" borderId="4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6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2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27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7" fontId="4" fillId="0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71" fontId="0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0" xfId="26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center" textRotation="0" wrapText="true" indent="0" shrinkToFit="false" readingOrder="2"/>
      <protection locked="false" hidden="false"/>
    </xf>
    <xf numFmtId="173" fontId="4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4" fillId="0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2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1"/>
    <cellStyle name="Hyperlink 2 2" xfId="22"/>
    <cellStyle name="Hyperlink 2 4" xfId="23"/>
    <cellStyle name="Hyperlink 7" xfId="24"/>
    <cellStyle name="Normal 2 2" xfId="25"/>
    <cellStyle name="Normal 2 2 2 2" xfId="26"/>
    <cellStyle name="Normal 2 2 2 2 2" xfId="27"/>
    <cellStyle name="Normal 2 2 2 2 6" xfId="28"/>
    <cellStyle name="Normal 23" xfId="29"/>
    <cellStyle name="Normal 47" xfId="30"/>
    <cellStyle name="Normal 48" xfId="31"/>
    <cellStyle name="*unknown*" xfId="20" builtinId="8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AFAFA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2F5597"/>
      <rgbColor rgb="FF969696"/>
      <rgbColor rgb="FF003366"/>
      <rgbColor rgb="FF339966"/>
      <rgbColor rgb="FF003300"/>
      <rgbColor rgb="FF40404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ldoorh@live.com" TargetMode="External"/><Relationship Id="rId3" Type="http://schemas.openxmlformats.org/officeDocument/2006/relationships/hyperlink" Target="mailto:info@alsoroorgroup.com" TargetMode="External"/><Relationship Id="rId4" Type="http://schemas.openxmlformats.org/officeDocument/2006/relationships/hyperlink" Target="mailto:info@alsoroorgroup.com" TargetMode="External"/><Relationship Id="rId5" Type="http://schemas.openxmlformats.org/officeDocument/2006/relationships/hyperlink" Target="mailto:nabeelnooruddin@gmail.com" TargetMode="External"/><Relationship Id="rId6" Type="http://schemas.openxmlformats.org/officeDocument/2006/relationships/hyperlink" Target="mailto:finance@daaem.com.bh" TargetMode="External"/><Relationship Id="rId7" Type="http://schemas.openxmlformats.org/officeDocument/2006/relationships/hyperlink" Target="mailto:mseyadi@nuzulgroup.com" TargetMode="External"/><Relationship Id="rId8" Type="http://schemas.openxmlformats.org/officeDocument/2006/relationships/hyperlink" Target="mailto:mfulad@gmail.com" TargetMode="External"/><Relationship Id="rId9" Type="http://schemas.openxmlformats.org/officeDocument/2006/relationships/hyperlink" Target="mailto:henry@facadesolutions.org" TargetMode="External"/><Relationship Id="rId10" Type="http://schemas.openxmlformats.org/officeDocument/2006/relationships/hyperlink" Target="mailto:henry@facadesolutions.org" TargetMode="External"/><Relationship Id="rId11" Type="http://schemas.openxmlformats.org/officeDocument/2006/relationships/hyperlink" Target="mailto:ali_daw@live.com" TargetMode="External"/><Relationship Id="rId12" Type="http://schemas.openxmlformats.org/officeDocument/2006/relationships/hyperlink" Target="mailto:myjassim@gmail.com" TargetMode="External"/><Relationship Id="rId13" Type="http://schemas.openxmlformats.org/officeDocument/2006/relationships/hyperlink" Target="mailto:nayyar.properties@ymail.com" TargetMode="External"/><Relationship Id="rId14" Type="http://schemas.openxmlformats.org/officeDocument/2006/relationships/hyperlink" Target="mailto:gbucheeri@khcbonline.com" TargetMode="External"/><Relationship Id="rId15" Type="http://schemas.openxmlformats.org/officeDocument/2006/relationships/hyperlink" Target="mailto:mabdulmalik@afkarholding.ae;" TargetMode="External"/><Relationship Id="rId16" Type="http://schemas.openxmlformats.org/officeDocument/2006/relationships/hyperlink" Target="mailto:murad.ramadan@gmail.com" TargetMode="External"/><Relationship Id="rId17" Type="http://schemas.openxmlformats.org/officeDocument/2006/relationships/hyperlink" Target="mailto:murad.ramadan@gmail.com" TargetMode="External"/><Relationship Id="rId18" Type="http://schemas.openxmlformats.org/officeDocument/2006/relationships/hyperlink" Target="mailto:j.a.alamer@gmail.com" TargetMode="External"/><Relationship Id="rId19" Type="http://schemas.openxmlformats.org/officeDocument/2006/relationships/hyperlink" Target="mailto:m.menezes@cayanholdings.com;" TargetMode="External"/><Relationship Id="rId20" Type="http://schemas.openxmlformats.org/officeDocument/2006/relationships/hyperlink" Target="mailto:mn@newburyinvestment.com" TargetMode="External"/><Relationship Id="rId21" Type="http://schemas.openxmlformats.org/officeDocument/2006/relationships/hyperlink" Target="mailto:ahmed@fortunacompany.com" TargetMode="External"/><Relationship Id="rId22" Type="http://schemas.openxmlformats.org/officeDocument/2006/relationships/hyperlink" Target="mailto:suhabahrain@hotmail.com" TargetMode="External"/><Relationship Id="rId23" Type="http://schemas.openxmlformats.org/officeDocument/2006/relationships/hyperlink" Target="mailto:soso0977@hotmail.com" TargetMode="External"/><Relationship Id="rId24" Type="http://schemas.openxmlformats.org/officeDocument/2006/relationships/hyperlink" Target="mailto:hussainalrashedi@hotmail.com" TargetMode="External"/><Relationship Id="rId25" Type="http://schemas.openxmlformats.org/officeDocument/2006/relationships/hyperlink" Target="mailto:law.jameela.ali@gmail.com" TargetMode="External"/><Relationship Id="rId26" Type="http://schemas.openxmlformats.org/officeDocument/2006/relationships/hyperlink" Target="mailto:aljabal@batelco.com.bh;" TargetMode="External"/><Relationship Id="rId27" Type="http://schemas.openxmlformats.org/officeDocument/2006/relationships/hyperlink" Target="mailto:aljabal@batelco.com.bh;" TargetMode="External"/><Relationship Id="rId28" Type="http://schemas.openxmlformats.org/officeDocument/2006/relationships/hyperlink" Target="mailto:aljabal@batelco.com.bh" TargetMode="External"/><Relationship Id="rId29" Type="http://schemas.openxmlformats.org/officeDocument/2006/relationships/hyperlink" Target="mailto:mounir@blackswan.one" TargetMode="External"/><Relationship Id="rId30" Type="http://schemas.openxmlformats.org/officeDocument/2006/relationships/hyperlink" Target="mailto:isabinhaider@gmail.com" TargetMode="External"/><Relationship Id="rId31" Type="http://schemas.openxmlformats.org/officeDocument/2006/relationships/hyperlink" Target="mailto:malshroogi@investcorp.com" TargetMode="External"/><Relationship Id="rId32" Type="http://schemas.openxmlformats.org/officeDocument/2006/relationships/hyperlink" Target="mailto:mohammed.aburumman@gmail.com" TargetMode="External"/><Relationship Id="rId33" Type="http://schemas.openxmlformats.org/officeDocument/2006/relationships/hyperlink" Target="mailto:renuka.ravi@gmail.com" TargetMode="External"/><Relationship Id="rId34" Type="http://schemas.openxmlformats.org/officeDocument/2006/relationships/hyperlink" Target="mailto:Mjafar@binfaqeeh.com" TargetMode="External"/><Relationship Id="rId35" Type="http://schemas.openxmlformats.org/officeDocument/2006/relationships/hyperlink" Target="mailto:h_Sulaibeekh@yahoo.com" TargetMode="External"/><Relationship Id="rId36" Type="http://schemas.openxmlformats.org/officeDocument/2006/relationships/hyperlink" Target="mailto:raed@ahmedomer.com" TargetMode="External"/><Relationship Id="rId37" Type="http://schemas.openxmlformats.org/officeDocument/2006/relationships/hyperlink" Target="mailto:physiocare.bh@gmail.com" TargetMode="External"/><Relationship Id="rId38" Type="http://schemas.openxmlformats.org/officeDocument/2006/relationships/hyperlink" Target="mailto:mamc72@batelco.com.bh" TargetMode="External"/><Relationship Id="rId39" Type="http://schemas.openxmlformats.org/officeDocument/2006/relationships/hyperlink" Target="mailto:mamc72@batelco.com.bh" TargetMode="External"/><Relationship Id="rId40" Type="http://schemas.openxmlformats.org/officeDocument/2006/relationships/hyperlink" Target="mailto:alia@aliaalmoayed.com" TargetMode="External"/><Relationship Id="rId41" Type="http://schemas.openxmlformats.org/officeDocument/2006/relationships/hyperlink" Target="mailto:a.muneim@planet-re.com" TargetMode="External"/><Relationship Id="rId42" Type="http://schemas.openxmlformats.org/officeDocument/2006/relationships/hyperlink" Target="mailto:muniralborno@yahoo.com" TargetMode="External"/><Relationship Id="rId43" Type="http://schemas.openxmlformats.org/officeDocument/2006/relationships/hyperlink" Target="mailto:mona_mahroos@hotmail.com" TargetMode="External"/><Relationship Id="rId44" Type="http://schemas.openxmlformats.org/officeDocument/2006/relationships/hyperlink" Target="mailto:ahmedabohady@yahoo.com;" TargetMode="External"/><Relationship Id="rId45" Type="http://schemas.openxmlformats.org/officeDocument/2006/relationships/hyperlink" Target="mailto:aealmosa@batelco.com.bh" TargetMode="External"/><Relationship Id="rId46" Type="http://schemas.openxmlformats.org/officeDocument/2006/relationships/hyperlink" Target="mailto:mahalsoufi@gmail.com" TargetMode="External"/><Relationship Id="rId47" Type="http://schemas.openxmlformats.org/officeDocument/2006/relationships/hyperlink" Target="mailto:accounts@realsearch.com.bh" TargetMode="External"/><Relationship Id="rId48" Type="http://schemas.openxmlformats.org/officeDocument/2006/relationships/hyperlink" Target="mailto:accounts@realsearch.com.bh" TargetMode="External"/><Relationship Id="rId49" Type="http://schemas.openxmlformats.org/officeDocument/2006/relationships/hyperlink" Target="mailto:mahameho@live.com" TargetMode="External"/><Relationship Id="rId50" Type="http://schemas.openxmlformats.org/officeDocument/2006/relationships/hyperlink" Target="mailto:alia@aliaalmoayed.com" TargetMode="External"/><Relationship Id="rId51" Type="http://schemas.openxmlformats.org/officeDocument/2006/relationships/hyperlink" Target="mailto:telad@batelco.com.bh;" TargetMode="External"/><Relationship Id="rId52" Type="http://schemas.openxmlformats.org/officeDocument/2006/relationships/hyperlink" Target="mailto:kaiksowsami@gmail.com" TargetMode="External"/><Relationship Id="rId53" Type="http://schemas.openxmlformats.org/officeDocument/2006/relationships/hyperlink" Target="mailto:eaglecon@batelco.com.bh" TargetMode="External"/><Relationship Id="rId54" Type="http://schemas.openxmlformats.org/officeDocument/2006/relationships/hyperlink" Target="mailto:eaglecon@batelco.com.bh" TargetMode="External"/><Relationship Id="rId55" Type="http://schemas.openxmlformats.org/officeDocument/2006/relationships/hyperlink" Target="mailto:amse70@hotmail.com;" TargetMode="External"/><Relationship Id="rId56" Type="http://schemas.openxmlformats.org/officeDocument/2006/relationships/hyperlink" Target="mailto:kbuhindi@gmail.com" TargetMode="External"/><Relationship Id="rId57" Type="http://schemas.openxmlformats.org/officeDocument/2006/relationships/hyperlink" Target="mailto:jehad.amin@live.com" TargetMode="External"/><Relationship Id="rId58" Type="http://schemas.openxmlformats.org/officeDocument/2006/relationships/hyperlink" Target="mailto:khiihk@email.com" TargetMode="External"/><Relationship Id="rId59" Type="http://schemas.openxmlformats.org/officeDocument/2006/relationships/hyperlink" Target="mailto:khairia.alqassab@gmail.com;" TargetMode="External"/><Relationship Id="rId60" Type="http://schemas.openxmlformats.org/officeDocument/2006/relationships/hyperlink" Target="mailto:e.buhamad@gmail.com" TargetMode="External"/><Relationship Id="rId61" Type="http://schemas.openxmlformats.org/officeDocument/2006/relationships/hyperlink" Target="mailto:ahameed@almeamarilaw.com" TargetMode="External"/><Relationship Id="rId62" Type="http://schemas.openxmlformats.org/officeDocument/2006/relationships/hyperlink" Target="mailto:anwarzone@gmail.com;info@fabricit.com" TargetMode="External"/><Relationship Id="rId63" Type="http://schemas.openxmlformats.org/officeDocument/2006/relationships/hyperlink" Target="mailto:makeylani@deem.com.sa" TargetMode="External"/><Relationship Id="rId64" Type="http://schemas.openxmlformats.org/officeDocument/2006/relationships/hyperlink" Target="mailto:george@leavesbahrain.com" TargetMode="External"/><Relationship Id="rId65" Type="http://schemas.openxmlformats.org/officeDocument/2006/relationships/hyperlink" Target="mailto:director@leavesbahrain.com" TargetMode="External"/><Relationship Id="rId66" Type="http://schemas.openxmlformats.org/officeDocument/2006/relationships/hyperlink" Target="mailto:hasanmnoor58@yahoo.com" TargetMode="External"/><Relationship Id="rId67" Type="http://schemas.openxmlformats.org/officeDocument/2006/relationships/hyperlink" Target="mailto:khairia.alqassab@gmail.com;" TargetMode="External"/><Relationship Id="rId68" Type="http://schemas.openxmlformats.org/officeDocument/2006/relationships/hyperlink" Target="mailto:Mjafar@binfaqeeh.com" TargetMode="External"/><Relationship Id="rId69" Type="http://schemas.openxmlformats.org/officeDocument/2006/relationships/hyperlink" Target="mailto:Mjafar@binfaqeeh.com" TargetMode="External"/><Relationship Id="rId70" Type="http://schemas.openxmlformats.org/officeDocument/2006/relationships/hyperlink" Target="mailto:Mjafar@binfaqeeh.com" TargetMode="External"/><Relationship Id="rId71" Type="http://schemas.openxmlformats.org/officeDocument/2006/relationships/hyperlink" Target="mailto:Mjafar@binfaqeeh.com" TargetMode="External"/><Relationship Id="rId72" Type="http://schemas.openxmlformats.org/officeDocument/2006/relationships/hyperlink" Target="mailto:peter@bukhowa.com" TargetMode="External"/><Relationship Id="rId73" Type="http://schemas.openxmlformats.org/officeDocument/2006/relationships/drawing" Target="../drawings/drawing1.xml"/><Relationship Id="rId7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222"/>
  <sheetViews>
    <sheetView showFormulas="false" showGridLines="true" showRowColHeaders="true" showZeros="true" rightToLeft="false" tabSelected="true" showOutlineSymbols="true" defaultGridColor="true" view="normal" topLeftCell="S2" colorId="64" zoomScale="110" zoomScaleNormal="110" zoomScalePageLayoutView="100" workbookViewId="0">
      <selection pane="topLeft" activeCell="A2" activeCellId="0" sqref="A:A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0" width="79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10" min="9" style="0" width="24.72"/>
    <col collapsed="false" customWidth="true" hidden="false" outlineLevel="0" max="11" min="11" style="0" width="16.57"/>
    <col collapsed="false" customWidth="true" hidden="false" outlineLevel="0" max="12" min="12" style="0" width="42.57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36.28"/>
    <col collapsed="false" customWidth="true" hidden="false" outlineLevel="0" max="20" min="20" style="0" width="42.43"/>
    <col collapsed="false" customWidth="true" hidden="false" outlineLevel="0" max="21" min="21" style="0" width="49.43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1"/>
      <c r="B2" s="1"/>
      <c r="C2" s="1"/>
    </row>
    <row r="3" customFormat="false" ht="13.8" hidden="false" customHeight="false" outlineLevel="0" collapsed="false">
      <c r="G3" s="2" t="s">
        <v>0</v>
      </c>
    </row>
    <row r="4" customFormat="false" ht="26.25" hidden="false" customHeight="true" outlineLevel="0" collapsed="false">
      <c r="A4" s="3" t="s">
        <v>1</v>
      </c>
      <c r="B4" s="3" t="s">
        <v>2</v>
      </c>
      <c r="C4" s="3" t="s">
        <v>3</v>
      </c>
      <c r="D4" s="4" t="s">
        <v>4</v>
      </c>
      <c r="E4" s="5" t="s">
        <v>5</v>
      </c>
      <c r="F4" s="3" t="s">
        <v>6</v>
      </c>
      <c r="G4" s="3" t="s">
        <v>7</v>
      </c>
      <c r="H4" s="3" t="s">
        <v>8</v>
      </c>
      <c r="I4" s="6" t="s">
        <v>9</v>
      </c>
      <c r="J4" s="6" t="s">
        <v>10</v>
      </c>
      <c r="K4" s="6" t="s">
        <v>11</v>
      </c>
      <c r="L4" s="7" t="s">
        <v>12</v>
      </c>
      <c r="M4" s="7" t="s">
        <v>13</v>
      </c>
      <c r="N4" s="8" t="s">
        <v>14</v>
      </c>
      <c r="O4" s="8" t="s">
        <v>15</v>
      </c>
      <c r="P4" s="8" t="s">
        <v>16</v>
      </c>
      <c r="Q4" s="3" t="s">
        <v>17</v>
      </c>
      <c r="R4" s="3" t="s">
        <v>18</v>
      </c>
      <c r="S4" s="9" t="s">
        <v>19</v>
      </c>
      <c r="T4" s="9" t="s">
        <v>20</v>
      </c>
      <c r="U4" s="9" t="s">
        <v>21</v>
      </c>
      <c r="V4" s="9" t="s">
        <v>22</v>
      </c>
    </row>
    <row r="5" customFormat="false" ht="14.2" hidden="false" customHeight="false" outlineLevel="0" collapsed="false">
      <c r="A5" s="10"/>
      <c r="B5" s="11" t="s">
        <v>23</v>
      </c>
      <c r="C5" s="12" t="n">
        <v>81</v>
      </c>
      <c r="D5" s="13" t="s">
        <v>24</v>
      </c>
      <c r="E5" s="14"/>
      <c r="F5" s="15" t="s">
        <v>25</v>
      </c>
      <c r="G5" s="16"/>
      <c r="H5" s="16" t="s">
        <v>26</v>
      </c>
      <c r="I5" s="17"/>
      <c r="J5" s="17"/>
      <c r="K5" s="16"/>
      <c r="L5" s="16"/>
      <c r="M5" s="16"/>
      <c r="N5" s="16"/>
      <c r="O5" s="15" t="s">
        <v>27</v>
      </c>
      <c r="P5" s="18"/>
      <c r="Q5" s="19" t="s">
        <v>28</v>
      </c>
      <c r="R5" s="20"/>
      <c r="S5" s="13"/>
      <c r="T5" s="21"/>
      <c r="U5" s="13"/>
      <c r="V5" s="13"/>
    </row>
    <row r="6" customFormat="false" ht="14.2" hidden="false" customHeight="false" outlineLevel="0" collapsed="false">
      <c r="A6" s="10"/>
      <c r="B6" s="11" t="s">
        <v>23</v>
      </c>
      <c r="C6" s="12" t="n">
        <v>82</v>
      </c>
      <c r="D6" s="13" t="s">
        <v>24</v>
      </c>
      <c r="E6" s="14"/>
      <c r="F6" s="15" t="s">
        <v>29</v>
      </c>
      <c r="G6" s="16"/>
      <c r="H6" s="16" t="s">
        <v>30</v>
      </c>
      <c r="I6" s="17" t="n">
        <v>610108093</v>
      </c>
      <c r="J6" s="17" t="n">
        <v>1664646</v>
      </c>
      <c r="K6" s="16" t="s">
        <v>31</v>
      </c>
      <c r="L6" s="16"/>
      <c r="M6" s="16"/>
      <c r="N6" s="16" t="s">
        <v>32</v>
      </c>
      <c r="O6" s="15" t="s">
        <v>33</v>
      </c>
      <c r="P6" s="22"/>
      <c r="Q6" s="23" t="s">
        <v>34</v>
      </c>
      <c r="R6" s="20"/>
      <c r="S6" s="24"/>
      <c r="T6" s="25"/>
      <c r="U6" s="24"/>
      <c r="V6" s="26"/>
    </row>
    <row r="7" customFormat="false" ht="68.5" hidden="false" customHeight="false" outlineLevel="0" collapsed="false">
      <c r="A7" s="10"/>
      <c r="B7" s="11" t="s">
        <v>23</v>
      </c>
      <c r="C7" s="12" t="n">
        <v>83</v>
      </c>
      <c r="D7" s="13" t="s">
        <v>24</v>
      </c>
      <c r="E7" s="14"/>
      <c r="F7" s="15" t="s">
        <v>35</v>
      </c>
      <c r="G7" s="16"/>
      <c r="H7" s="16" t="s">
        <v>30</v>
      </c>
      <c r="I7" s="27" t="s">
        <v>36</v>
      </c>
      <c r="J7" s="27" t="s">
        <v>37</v>
      </c>
      <c r="K7" s="16" t="s">
        <v>31</v>
      </c>
      <c r="L7" s="16"/>
      <c r="M7" s="16"/>
      <c r="N7" s="15" t="s">
        <v>38</v>
      </c>
      <c r="P7" s="21"/>
      <c r="Q7" s="28" t="s">
        <v>39</v>
      </c>
      <c r="R7" s="29"/>
      <c r="S7" s="24"/>
      <c r="T7" s="30"/>
      <c r="U7" s="24"/>
      <c r="V7" s="26"/>
    </row>
    <row r="8" customFormat="false" ht="68.5" hidden="false" customHeight="false" outlineLevel="0" collapsed="false">
      <c r="A8" s="10"/>
      <c r="B8" s="11" t="s">
        <v>23</v>
      </c>
      <c r="C8" s="12" t="n">
        <v>84</v>
      </c>
      <c r="D8" s="13" t="s">
        <v>24</v>
      </c>
      <c r="E8" s="14"/>
      <c r="F8" s="15" t="s">
        <v>35</v>
      </c>
      <c r="G8" s="16"/>
      <c r="H8" s="16" t="s">
        <v>30</v>
      </c>
      <c r="I8" s="27" t="s">
        <v>36</v>
      </c>
      <c r="J8" s="27" t="s">
        <v>37</v>
      </c>
      <c r="K8" s="16" t="s">
        <v>31</v>
      </c>
      <c r="L8" s="16"/>
      <c r="M8" s="16"/>
      <c r="N8" s="15" t="s">
        <v>38</v>
      </c>
      <c r="P8" s="18"/>
      <c r="Q8" s="28" t="s">
        <v>39</v>
      </c>
      <c r="R8" s="29"/>
      <c r="S8" s="13"/>
      <c r="T8" s="30"/>
      <c r="U8" s="24"/>
      <c r="V8" s="25"/>
    </row>
    <row r="9" customFormat="false" ht="14.2" hidden="false" customHeight="false" outlineLevel="0" collapsed="false">
      <c r="A9" s="10"/>
      <c r="B9" s="11" t="s">
        <v>23</v>
      </c>
      <c r="C9" s="12" t="n">
        <v>85</v>
      </c>
      <c r="D9" s="13" t="s">
        <v>24</v>
      </c>
      <c r="E9" s="14"/>
      <c r="F9" s="15" t="s">
        <v>40</v>
      </c>
      <c r="G9" s="16"/>
      <c r="H9" s="16" t="s">
        <v>26</v>
      </c>
      <c r="I9" s="17" t="n">
        <v>7109033080</v>
      </c>
      <c r="J9" s="17" t="n">
        <v>2646666</v>
      </c>
      <c r="K9" s="16" t="s">
        <v>31</v>
      </c>
      <c r="L9" s="16"/>
      <c r="M9" s="16"/>
      <c r="N9" s="31" t="s">
        <v>41</v>
      </c>
      <c r="O9" s="15" t="s">
        <v>42</v>
      </c>
      <c r="P9" s="18"/>
      <c r="Q9" s="19" t="s">
        <v>43</v>
      </c>
      <c r="R9" s="29"/>
      <c r="S9" s="24"/>
      <c r="T9" s="26"/>
      <c r="U9" s="24"/>
      <c r="V9" s="25"/>
    </row>
    <row r="10" customFormat="false" ht="14.2" hidden="false" customHeight="false" outlineLevel="0" collapsed="false">
      <c r="A10" s="10"/>
      <c r="B10" s="11" t="s">
        <v>23</v>
      </c>
      <c r="C10" s="12" t="n">
        <v>86</v>
      </c>
      <c r="D10" s="13" t="s">
        <v>24</v>
      </c>
      <c r="E10" s="14"/>
      <c r="F10" s="15" t="s">
        <v>44</v>
      </c>
      <c r="G10" s="16"/>
      <c r="H10" s="16" t="s">
        <v>30</v>
      </c>
      <c r="I10" s="17" t="n">
        <v>530110903</v>
      </c>
      <c r="J10" s="17"/>
      <c r="K10" s="16" t="s">
        <v>31</v>
      </c>
      <c r="L10" s="16"/>
      <c r="M10" s="16"/>
      <c r="N10" s="16"/>
      <c r="O10" s="15" t="s">
        <v>45</v>
      </c>
      <c r="P10" s="18"/>
      <c r="Q10" s="28" t="s">
        <v>46</v>
      </c>
      <c r="R10" s="29"/>
      <c r="S10" s="24"/>
      <c r="T10" s="24"/>
      <c r="U10" s="32"/>
      <c r="V10" s="24"/>
    </row>
    <row r="11" customFormat="false" ht="14.2" hidden="false" customHeight="false" outlineLevel="0" collapsed="false">
      <c r="A11" s="10"/>
      <c r="B11" s="11" t="s">
        <v>23</v>
      </c>
      <c r="C11" s="33" t="n">
        <v>91</v>
      </c>
      <c r="D11" s="13" t="s">
        <v>24</v>
      </c>
      <c r="E11" s="34"/>
      <c r="F11" s="35" t="s">
        <v>47</v>
      </c>
      <c r="G11" s="16"/>
      <c r="H11" s="16" t="s">
        <v>30</v>
      </c>
      <c r="I11" s="17"/>
      <c r="J11" s="17"/>
      <c r="K11" s="16"/>
      <c r="L11" s="16"/>
      <c r="M11" s="16"/>
      <c r="N11" s="16"/>
      <c r="O11" s="15" t="s">
        <v>48</v>
      </c>
      <c r="P11" s="18"/>
      <c r="Q11" s="28" t="s">
        <v>49</v>
      </c>
      <c r="R11" s="29"/>
      <c r="S11" s="24" t="s">
        <v>50</v>
      </c>
      <c r="T11" s="26" t="s">
        <v>51</v>
      </c>
      <c r="U11" s="24" t="s">
        <v>52</v>
      </c>
      <c r="V11" s="24" t="s">
        <v>53</v>
      </c>
    </row>
    <row r="12" customFormat="false" ht="14.2" hidden="false" customHeight="false" outlineLevel="0" collapsed="false">
      <c r="A12" s="10"/>
      <c r="B12" s="11" t="s">
        <v>23</v>
      </c>
      <c r="C12" s="12" t="n">
        <v>92</v>
      </c>
      <c r="D12" s="13" t="s">
        <v>24</v>
      </c>
      <c r="E12" s="14"/>
      <c r="F12" s="15" t="s">
        <v>54</v>
      </c>
      <c r="G12" s="16"/>
      <c r="H12" s="16" t="s">
        <v>30</v>
      </c>
      <c r="I12" s="17" t="n">
        <v>530601974</v>
      </c>
      <c r="J12" s="17"/>
      <c r="K12" s="16" t="s">
        <v>31</v>
      </c>
      <c r="L12" s="16"/>
      <c r="M12" s="16"/>
      <c r="N12" s="16"/>
      <c r="O12" s="15" t="s">
        <v>55</v>
      </c>
      <c r="P12" s="18"/>
      <c r="Q12" s="36" t="s">
        <v>56</v>
      </c>
      <c r="R12" s="29"/>
      <c r="S12" s="24"/>
      <c r="T12" s="24"/>
      <c r="U12" s="32"/>
      <c r="V12" s="24"/>
    </row>
    <row r="13" customFormat="false" ht="28.45" hidden="false" customHeight="false" outlineLevel="0" collapsed="false">
      <c r="A13" s="10"/>
      <c r="B13" s="11" t="s">
        <v>23</v>
      </c>
      <c r="C13" s="12" t="n">
        <v>93</v>
      </c>
      <c r="D13" s="13" t="s">
        <v>24</v>
      </c>
      <c r="E13" s="14"/>
      <c r="F13" s="14" t="s">
        <v>57</v>
      </c>
      <c r="G13" s="16"/>
      <c r="H13" s="16" t="s">
        <v>30</v>
      </c>
      <c r="I13" s="27" t="s">
        <v>58</v>
      </c>
      <c r="J13" s="27" t="s">
        <v>59</v>
      </c>
      <c r="K13" s="16" t="s">
        <v>60</v>
      </c>
      <c r="L13" s="16"/>
      <c r="M13" s="16"/>
      <c r="N13" s="16"/>
      <c r="O13" s="15" t="s">
        <v>61</v>
      </c>
      <c r="P13" s="18"/>
      <c r="Q13" s="37" t="s">
        <v>62</v>
      </c>
      <c r="R13" s="38"/>
      <c r="S13" s="24"/>
      <c r="T13" s="24"/>
      <c r="U13" s="32"/>
      <c r="V13" s="24"/>
    </row>
    <row r="14" customFormat="false" ht="28.45" hidden="false" customHeight="false" outlineLevel="0" collapsed="false">
      <c r="A14" s="10"/>
      <c r="B14" s="11" t="s">
        <v>23</v>
      </c>
      <c r="C14" s="12" t="n">
        <v>94</v>
      </c>
      <c r="D14" s="13" t="s">
        <v>24</v>
      </c>
      <c r="E14" s="15"/>
      <c r="F14" s="15" t="s">
        <v>63</v>
      </c>
      <c r="G14" s="16"/>
      <c r="H14" s="16" t="s">
        <v>30</v>
      </c>
      <c r="I14" s="27" t="s">
        <v>58</v>
      </c>
      <c r="J14" s="27" t="s">
        <v>59</v>
      </c>
      <c r="K14" s="16" t="s">
        <v>60</v>
      </c>
      <c r="L14" s="16"/>
      <c r="M14" s="16"/>
      <c r="N14" s="16"/>
      <c r="O14" s="15" t="s">
        <v>61</v>
      </c>
      <c r="P14" s="18"/>
      <c r="Q14" s="37" t="s">
        <v>62</v>
      </c>
      <c r="R14" s="29"/>
      <c r="S14" s="39"/>
      <c r="T14" s="24"/>
      <c r="U14" s="40"/>
      <c r="V14" s="24"/>
    </row>
    <row r="15" customFormat="false" ht="14.2" hidden="false" customHeight="false" outlineLevel="0" collapsed="false">
      <c r="A15" s="10"/>
      <c r="B15" s="11" t="s">
        <v>23</v>
      </c>
      <c r="C15" s="12" t="n">
        <v>95</v>
      </c>
      <c r="D15" s="13" t="s">
        <v>24</v>
      </c>
      <c r="E15" s="14"/>
      <c r="F15" s="15" t="s">
        <v>64</v>
      </c>
      <c r="G15" s="16"/>
      <c r="H15" s="16" t="s">
        <v>30</v>
      </c>
      <c r="I15" s="17" t="n">
        <v>651203120</v>
      </c>
      <c r="J15" s="17"/>
      <c r="K15" s="16" t="s">
        <v>31</v>
      </c>
      <c r="L15" s="16"/>
      <c r="M15" s="16"/>
      <c r="N15" s="16"/>
      <c r="O15" s="15" t="s">
        <v>65</v>
      </c>
      <c r="P15" s="18"/>
      <c r="Q15" s="19" t="s">
        <v>66</v>
      </c>
      <c r="R15" s="20"/>
      <c r="S15" s="24"/>
      <c r="T15" s="24"/>
      <c r="U15" s="32"/>
      <c r="V15" s="24"/>
    </row>
    <row r="16" customFormat="false" ht="14.2" hidden="false" customHeight="false" outlineLevel="0" collapsed="false">
      <c r="A16" s="10"/>
      <c r="B16" s="11" t="s">
        <v>23</v>
      </c>
      <c r="C16" s="12" t="n">
        <v>96</v>
      </c>
      <c r="D16" s="13" t="s">
        <v>24</v>
      </c>
      <c r="E16" s="14"/>
      <c r="F16" s="15" t="s">
        <v>67</v>
      </c>
      <c r="G16" s="16"/>
      <c r="H16" s="16" t="s">
        <v>30</v>
      </c>
      <c r="I16" s="17" t="n">
        <v>550111360</v>
      </c>
      <c r="J16" s="17"/>
      <c r="K16" s="16" t="s">
        <v>31</v>
      </c>
      <c r="L16" s="16"/>
      <c r="M16" s="16"/>
      <c r="N16" s="16"/>
      <c r="O16" s="15" t="s">
        <v>68</v>
      </c>
      <c r="P16" s="18"/>
      <c r="Q16" s="19" t="s">
        <v>69</v>
      </c>
      <c r="R16" s="29"/>
      <c r="S16" s="24"/>
      <c r="T16" s="24"/>
      <c r="U16" s="13"/>
      <c r="V16" s="24"/>
    </row>
    <row r="17" customFormat="false" ht="14.2" hidden="false" customHeight="false" outlineLevel="0" collapsed="false">
      <c r="A17" s="10"/>
      <c r="B17" s="11" t="s">
        <v>23</v>
      </c>
      <c r="C17" s="12" t="n">
        <v>101</v>
      </c>
      <c r="D17" s="13" t="s">
        <v>24</v>
      </c>
      <c r="E17" s="15"/>
      <c r="F17" s="15" t="s">
        <v>70</v>
      </c>
      <c r="G17" s="16"/>
      <c r="H17" s="16" t="s">
        <v>26</v>
      </c>
      <c r="I17" s="17" t="n">
        <v>551024569</v>
      </c>
      <c r="J17" s="17"/>
      <c r="K17" s="16" t="s">
        <v>71</v>
      </c>
      <c r="L17" s="16"/>
      <c r="M17" s="16"/>
      <c r="N17" s="41"/>
      <c r="O17" s="15" t="s">
        <v>72</v>
      </c>
      <c r="P17" s="18"/>
      <c r="Q17" s="19" t="s">
        <v>73</v>
      </c>
      <c r="R17" s="20"/>
      <c r="S17" s="24"/>
      <c r="T17" s="24"/>
      <c r="U17" s="42"/>
      <c r="V17" s="24"/>
    </row>
    <row r="18" customFormat="false" ht="14.2" hidden="false" customHeight="false" outlineLevel="0" collapsed="false">
      <c r="A18" s="10"/>
      <c r="B18" s="11" t="s">
        <v>23</v>
      </c>
      <c r="C18" s="12" t="n">
        <v>102</v>
      </c>
      <c r="D18" s="13" t="s">
        <v>24</v>
      </c>
      <c r="E18" s="14"/>
      <c r="F18" s="15" t="s">
        <v>74</v>
      </c>
      <c r="G18" s="16"/>
      <c r="H18" s="16" t="s">
        <v>30</v>
      </c>
      <c r="I18" s="17" t="n">
        <v>680401113</v>
      </c>
      <c r="J18" s="17"/>
      <c r="K18" s="16" t="s">
        <v>31</v>
      </c>
      <c r="L18" s="16"/>
      <c r="M18" s="16"/>
      <c r="N18" s="41"/>
      <c r="O18" s="15" t="s">
        <v>75</v>
      </c>
      <c r="P18" s="18"/>
      <c r="Q18" s="43" t="s">
        <v>76</v>
      </c>
      <c r="R18" s="29"/>
      <c r="S18" s="24"/>
      <c r="T18" s="24"/>
      <c r="U18" s="40"/>
      <c r="V18" s="24"/>
    </row>
    <row r="19" customFormat="false" ht="14.2" hidden="false" customHeight="false" outlineLevel="0" collapsed="false">
      <c r="A19" s="10"/>
      <c r="B19" s="11" t="s">
        <v>23</v>
      </c>
      <c r="C19" s="12" t="n">
        <v>103</v>
      </c>
      <c r="D19" s="13" t="s">
        <v>24</v>
      </c>
      <c r="E19" s="14"/>
      <c r="F19" s="44" t="s">
        <v>77</v>
      </c>
      <c r="G19" s="16"/>
      <c r="H19" s="16" t="s">
        <v>30</v>
      </c>
      <c r="I19" s="17"/>
      <c r="J19" s="17"/>
      <c r="K19" s="16"/>
      <c r="L19" s="16"/>
      <c r="M19" s="16"/>
      <c r="N19" s="16"/>
      <c r="O19" s="15" t="s">
        <v>78</v>
      </c>
      <c r="P19" s="18"/>
      <c r="Q19" s="19" t="s">
        <v>79</v>
      </c>
      <c r="R19" s="23"/>
      <c r="S19" s="24"/>
      <c r="T19" s="24"/>
      <c r="U19" s="13"/>
      <c r="V19" s="24"/>
    </row>
    <row r="20" customFormat="false" ht="14.2" hidden="false" customHeight="false" outlineLevel="0" collapsed="false">
      <c r="A20" s="10"/>
      <c r="B20" s="11" t="s">
        <v>23</v>
      </c>
      <c r="C20" s="45" t="n">
        <v>104</v>
      </c>
      <c r="D20" s="35" t="s">
        <v>24</v>
      </c>
      <c r="E20" s="46"/>
      <c r="F20" s="15" t="s">
        <v>80</v>
      </c>
      <c r="G20" s="16"/>
      <c r="H20" s="16" t="s">
        <v>26</v>
      </c>
      <c r="I20" s="17" t="n">
        <v>690003412</v>
      </c>
      <c r="J20" s="17"/>
      <c r="K20" s="16" t="s">
        <v>31</v>
      </c>
      <c r="L20" s="16"/>
      <c r="M20" s="16"/>
      <c r="N20" s="16"/>
      <c r="O20" s="15" t="s">
        <v>81</v>
      </c>
      <c r="P20" s="18"/>
      <c r="Q20" s="28" t="s">
        <v>82</v>
      </c>
      <c r="R20" s="36" t="s">
        <v>83</v>
      </c>
      <c r="S20" s="24"/>
      <c r="T20" s="24"/>
      <c r="U20" s="47"/>
      <c r="V20" s="24"/>
    </row>
    <row r="21" customFormat="false" ht="14.2" hidden="false" customHeight="false" outlineLevel="0" collapsed="false">
      <c r="A21" s="10"/>
      <c r="B21" s="11" t="s">
        <v>23</v>
      </c>
      <c r="C21" s="12" t="n">
        <v>105</v>
      </c>
      <c r="D21" s="13" t="s">
        <v>24</v>
      </c>
      <c r="E21" s="14"/>
      <c r="F21" s="15" t="s">
        <v>84</v>
      </c>
      <c r="G21" s="16"/>
      <c r="H21" s="16" t="s">
        <v>30</v>
      </c>
      <c r="I21" s="17" t="n">
        <v>770911129</v>
      </c>
      <c r="J21" s="17"/>
      <c r="K21" s="16" t="s">
        <v>31</v>
      </c>
      <c r="L21" s="16"/>
      <c r="M21" s="16"/>
      <c r="N21" s="16" t="s">
        <v>85</v>
      </c>
      <c r="O21" s="15" t="s">
        <v>86</v>
      </c>
      <c r="P21" s="48"/>
      <c r="Q21" s="19" t="s">
        <v>87</v>
      </c>
      <c r="R21" s="29"/>
      <c r="S21" s="24"/>
      <c r="T21" s="24"/>
      <c r="U21" s="21"/>
      <c r="V21" s="24"/>
    </row>
    <row r="22" customFormat="false" ht="14.2" hidden="false" customHeight="false" outlineLevel="0" collapsed="false">
      <c r="A22" s="10"/>
      <c r="B22" s="11" t="s">
        <v>23</v>
      </c>
      <c r="C22" s="12" t="n">
        <v>106</v>
      </c>
      <c r="D22" s="13" t="s">
        <v>24</v>
      </c>
      <c r="E22" s="14"/>
      <c r="F22" s="15" t="s">
        <v>84</v>
      </c>
      <c r="G22" s="16"/>
      <c r="H22" s="16" t="s">
        <v>30</v>
      </c>
      <c r="I22" s="17" t="n">
        <v>770911129</v>
      </c>
      <c r="J22" s="17"/>
      <c r="K22" s="16" t="s">
        <v>31</v>
      </c>
      <c r="L22" s="16"/>
      <c r="M22" s="16"/>
      <c r="N22" s="16" t="s">
        <v>85</v>
      </c>
      <c r="O22" s="15" t="s">
        <v>86</v>
      </c>
      <c r="P22" s="16"/>
      <c r="Q22" s="19" t="s">
        <v>87</v>
      </c>
      <c r="R22" s="29"/>
      <c r="S22" s="25"/>
      <c r="T22" s="25"/>
      <c r="U22" s="25"/>
      <c r="V22" s="25"/>
    </row>
    <row r="23" customFormat="false" ht="14.2" hidden="false" customHeight="false" outlineLevel="0" collapsed="false">
      <c r="A23" s="10"/>
      <c r="B23" s="11" t="s">
        <v>23</v>
      </c>
      <c r="C23" s="12" t="n">
        <v>111</v>
      </c>
      <c r="D23" s="13" t="s">
        <v>24</v>
      </c>
      <c r="E23" s="15"/>
      <c r="F23" s="15" t="s">
        <v>88</v>
      </c>
      <c r="G23" s="16"/>
      <c r="H23" s="16" t="s">
        <v>26</v>
      </c>
      <c r="I23" s="17"/>
      <c r="J23" s="17" t="n">
        <v>1880805</v>
      </c>
      <c r="K23" s="16" t="s">
        <v>31</v>
      </c>
      <c r="L23" s="16"/>
      <c r="M23" s="16"/>
      <c r="N23" s="16"/>
      <c r="O23" s="31" t="s">
        <v>89</v>
      </c>
      <c r="P23" s="16"/>
      <c r="Q23" s="49" t="s">
        <v>90</v>
      </c>
      <c r="R23" s="50"/>
      <c r="S23" s="24"/>
      <c r="T23" s="24"/>
      <c r="U23" s="51"/>
      <c r="V23" s="24"/>
    </row>
    <row r="24" customFormat="false" ht="14.2" hidden="false" customHeight="false" outlineLevel="0" collapsed="false">
      <c r="A24" s="10"/>
      <c r="B24" s="11" t="s">
        <v>23</v>
      </c>
      <c r="C24" s="12" t="n">
        <v>112</v>
      </c>
      <c r="D24" s="13" t="s">
        <v>24</v>
      </c>
      <c r="E24" s="14"/>
      <c r="F24" s="15" t="s">
        <v>91</v>
      </c>
      <c r="G24" s="16"/>
      <c r="H24" s="16" t="s">
        <v>30</v>
      </c>
      <c r="I24" s="17" t="n">
        <v>680729550</v>
      </c>
      <c r="J24" s="17"/>
      <c r="K24" s="16" t="s">
        <v>31</v>
      </c>
      <c r="L24" s="16"/>
      <c r="M24" s="16"/>
      <c r="N24" s="16"/>
      <c r="O24" s="15" t="s">
        <v>92</v>
      </c>
      <c r="P24" s="16"/>
      <c r="Q24" s="28" t="s">
        <v>93</v>
      </c>
      <c r="R24" s="29" t="s">
        <v>94</v>
      </c>
      <c r="S24" s="24"/>
      <c r="T24" s="24"/>
      <c r="U24" s="52"/>
      <c r="V24" s="24"/>
    </row>
    <row r="25" customFormat="false" ht="14.2" hidden="false" customHeight="false" outlineLevel="0" collapsed="false">
      <c r="A25" s="10"/>
      <c r="B25" s="11" t="s">
        <v>23</v>
      </c>
      <c r="C25" s="12" t="n">
        <v>113</v>
      </c>
      <c r="D25" s="13" t="s">
        <v>24</v>
      </c>
      <c r="E25" s="14"/>
      <c r="F25" s="15" t="s">
        <v>95</v>
      </c>
      <c r="G25" s="16"/>
      <c r="H25" s="16" t="s">
        <v>30</v>
      </c>
      <c r="I25" s="17" t="n">
        <v>600056716</v>
      </c>
      <c r="J25" s="17"/>
      <c r="K25" s="16" t="s">
        <v>31</v>
      </c>
      <c r="L25" s="16"/>
      <c r="M25" s="16"/>
      <c r="N25" s="16"/>
      <c r="O25" s="15" t="s">
        <v>96</v>
      </c>
      <c r="P25" s="16"/>
      <c r="Q25" s="19" t="s">
        <v>97</v>
      </c>
      <c r="R25" s="29"/>
      <c r="S25" s="24"/>
      <c r="T25" s="24"/>
      <c r="U25" s="24"/>
      <c r="V25" s="24"/>
    </row>
    <row r="26" customFormat="false" ht="14.2" hidden="false" customHeight="false" outlineLevel="0" collapsed="false">
      <c r="A26" s="10"/>
      <c r="B26" s="11" t="s">
        <v>23</v>
      </c>
      <c r="C26" s="12" t="n">
        <v>114</v>
      </c>
      <c r="D26" s="13" t="s">
        <v>24</v>
      </c>
      <c r="E26" s="14"/>
      <c r="F26" s="15" t="s">
        <v>98</v>
      </c>
      <c r="G26" s="16"/>
      <c r="H26" s="16" t="s">
        <v>26</v>
      </c>
      <c r="I26" s="17" t="n">
        <v>850103355</v>
      </c>
      <c r="J26" s="17"/>
      <c r="K26" s="16" t="s">
        <v>99</v>
      </c>
      <c r="L26" s="16"/>
      <c r="M26" s="16"/>
      <c r="N26" s="16"/>
      <c r="O26" s="15" t="s">
        <v>100</v>
      </c>
      <c r="P26" s="16"/>
      <c r="Q26" s="19" t="s">
        <v>101</v>
      </c>
      <c r="R26" s="29"/>
      <c r="S26" s="24"/>
      <c r="T26" s="24"/>
      <c r="U26" s="21"/>
      <c r="V26" s="24"/>
    </row>
    <row r="27" customFormat="false" ht="14.2" hidden="false" customHeight="false" outlineLevel="0" collapsed="false">
      <c r="A27" s="10"/>
      <c r="B27" s="11" t="s">
        <v>23</v>
      </c>
      <c r="C27" s="31" t="n">
        <v>115</v>
      </c>
      <c r="D27" s="24" t="s">
        <v>102</v>
      </c>
      <c r="E27" s="53" t="n">
        <v>0.04</v>
      </c>
      <c r="F27" s="15" t="s">
        <v>103</v>
      </c>
      <c r="G27" s="16"/>
      <c r="H27" s="16" t="s">
        <v>30</v>
      </c>
      <c r="I27" s="17" t="n">
        <v>670036579</v>
      </c>
      <c r="J27" s="17"/>
      <c r="K27" s="16" t="s">
        <v>31</v>
      </c>
      <c r="L27" s="16"/>
      <c r="M27" s="16"/>
      <c r="N27" s="16"/>
      <c r="O27" s="15" t="s">
        <v>104</v>
      </c>
      <c r="P27" s="16"/>
      <c r="Q27" s="19" t="s">
        <v>105</v>
      </c>
      <c r="R27" s="54"/>
      <c r="S27" s="13" t="s">
        <v>106</v>
      </c>
      <c r="T27" s="55" t="s">
        <v>107</v>
      </c>
      <c r="U27" s="24" t="s">
        <v>103</v>
      </c>
      <c r="V27" s="56" t="s">
        <v>108</v>
      </c>
    </row>
    <row r="28" customFormat="false" ht="14.2" hidden="false" customHeight="false" outlineLevel="0" collapsed="false">
      <c r="A28" s="10"/>
      <c r="B28" s="11" t="s">
        <v>23</v>
      </c>
      <c r="C28" s="31" t="n">
        <v>116</v>
      </c>
      <c r="D28" s="24" t="s">
        <v>102</v>
      </c>
      <c r="E28" s="53" t="n">
        <v>0.04</v>
      </c>
      <c r="F28" s="15" t="s">
        <v>109</v>
      </c>
      <c r="G28" s="16"/>
      <c r="H28" s="16" t="s">
        <v>30</v>
      </c>
      <c r="I28" s="17" t="n">
        <v>640109101</v>
      </c>
      <c r="J28" s="17"/>
      <c r="K28" s="16" t="s">
        <v>31</v>
      </c>
      <c r="L28" s="16"/>
      <c r="M28" s="16"/>
      <c r="N28" s="16"/>
      <c r="O28" s="15" t="s">
        <v>110</v>
      </c>
      <c r="P28" s="16"/>
      <c r="Q28" s="49" t="s">
        <v>111</v>
      </c>
      <c r="R28" s="29"/>
      <c r="S28" s="13" t="s">
        <v>106</v>
      </c>
      <c r="T28" s="55" t="s">
        <v>112</v>
      </c>
      <c r="U28" s="24" t="s">
        <v>109</v>
      </c>
      <c r="V28" s="56" t="s">
        <v>108</v>
      </c>
    </row>
    <row r="29" customFormat="false" ht="14.2" hidden="false" customHeight="false" outlineLevel="0" collapsed="false">
      <c r="A29" s="10"/>
      <c r="B29" s="11" t="s">
        <v>23</v>
      </c>
      <c r="C29" s="12" t="n">
        <v>121</v>
      </c>
      <c r="D29" s="13" t="s">
        <v>24</v>
      </c>
      <c r="E29" s="14"/>
      <c r="F29" s="14" t="s">
        <v>113</v>
      </c>
      <c r="G29" s="16"/>
      <c r="H29" s="16" t="s">
        <v>30</v>
      </c>
      <c r="I29" s="17" t="n">
        <v>650736621</v>
      </c>
      <c r="J29" s="17" t="s">
        <v>114</v>
      </c>
      <c r="K29" s="16" t="s">
        <v>115</v>
      </c>
      <c r="L29" s="16"/>
      <c r="M29" s="16"/>
      <c r="N29" s="16"/>
      <c r="O29" s="15"/>
      <c r="P29" s="57"/>
      <c r="Q29" s="23" t="s">
        <v>116</v>
      </c>
      <c r="R29" s="29"/>
      <c r="S29" s="21"/>
      <c r="T29" s="21"/>
      <c r="U29" s="55"/>
      <c r="V29" s="21"/>
    </row>
    <row r="30" customFormat="false" ht="14.2" hidden="false" customHeight="false" outlineLevel="0" collapsed="false">
      <c r="A30" s="10"/>
      <c r="B30" s="11" t="s">
        <v>23</v>
      </c>
      <c r="C30" s="12" t="n">
        <v>122</v>
      </c>
      <c r="D30" s="13" t="s">
        <v>24</v>
      </c>
      <c r="E30" s="14"/>
      <c r="F30" s="15" t="s">
        <v>117</v>
      </c>
      <c r="G30" s="16"/>
      <c r="H30" s="16" t="s">
        <v>30</v>
      </c>
      <c r="I30" s="17" t="n">
        <v>650736621</v>
      </c>
      <c r="J30" s="17" t="s">
        <v>114</v>
      </c>
      <c r="K30" s="16" t="s">
        <v>118</v>
      </c>
      <c r="L30" s="16"/>
      <c r="M30" s="16"/>
      <c r="N30" s="16"/>
      <c r="O30" s="15"/>
      <c r="P30" s="48"/>
      <c r="Q30" s="19" t="s">
        <v>116</v>
      </c>
      <c r="R30" s="29"/>
      <c r="S30" s="24"/>
      <c r="T30" s="24"/>
      <c r="U30" s="24"/>
      <c r="V30" s="52"/>
    </row>
    <row r="31" customFormat="false" ht="14.2" hidden="false" customHeight="false" outlineLevel="0" collapsed="false">
      <c r="A31" s="10"/>
      <c r="B31" s="11" t="s">
        <v>23</v>
      </c>
      <c r="C31" s="12" t="n">
        <v>123</v>
      </c>
      <c r="D31" s="13" t="s">
        <v>24</v>
      </c>
      <c r="E31" s="14"/>
      <c r="F31" s="15" t="s">
        <v>119</v>
      </c>
      <c r="G31" s="16"/>
      <c r="H31" s="16" t="s">
        <v>30</v>
      </c>
      <c r="I31" s="17" t="n">
        <v>690105185</v>
      </c>
      <c r="J31" s="17" t="s">
        <v>120</v>
      </c>
      <c r="K31" s="16" t="s">
        <v>31</v>
      </c>
      <c r="L31" s="16"/>
      <c r="M31" s="16"/>
      <c r="N31" s="16"/>
      <c r="O31" s="15" t="s">
        <v>121</v>
      </c>
      <c r="P31" s="48"/>
      <c r="Q31" s="19" t="s">
        <v>122</v>
      </c>
      <c r="R31" s="29"/>
      <c r="S31" s="13"/>
      <c r="T31" s="42"/>
      <c r="U31" s="13"/>
      <c r="V31" s="42"/>
    </row>
    <row r="32" customFormat="false" ht="14.2" hidden="false" customHeight="false" outlineLevel="0" collapsed="false">
      <c r="A32" s="10"/>
      <c r="B32" s="11" t="s">
        <v>23</v>
      </c>
      <c r="C32" s="12" t="n">
        <v>124</v>
      </c>
      <c r="D32" s="13" t="s">
        <v>24</v>
      </c>
      <c r="E32" s="14"/>
      <c r="F32" s="15" t="s">
        <v>123</v>
      </c>
      <c r="G32" s="16"/>
      <c r="H32" s="16" t="s">
        <v>30</v>
      </c>
      <c r="I32" s="17" t="n">
        <v>690018550</v>
      </c>
      <c r="J32" s="17"/>
      <c r="K32" s="16" t="s">
        <v>31</v>
      </c>
      <c r="L32" s="16"/>
      <c r="M32" s="16"/>
      <c r="N32" s="16" t="s">
        <v>124</v>
      </c>
      <c r="O32" s="15" t="s">
        <v>125</v>
      </c>
      <c r="P32" s="48"/>
      <c r="Q32" s="28" t="s">
        <v>126</v>
      </c>
      <c r="R32" s="29" t="s">
        <v>127</v>
      </c>
      <c r="S32" s="24"/>
      <c r="T32" s="26"/>
      <c r="U32" s="25"/>
      <c r="V32" s="25"/>
    </row>
    <row r="33" customFormat="false" ht="14.2" hidden="false" customHeight="false" outlineLevel="0" collapsed="false">
      <c r="A33" s="10"/>
      <c r="B33" s="11" t="s">
        <v>23</v>
      </c>
      <c r="C33" s="12" t="n">
        <v>125</v>
      </c>
      <c r="D33" s="13" t="s">
        <v>24</v>
      </c>
      <c r="E33" s="14"/>
      <c r="F33" s="15" t="s">
        <v>123</v>
      </c>
      <c r="G33" s="16"/>
      <c r="H33" s="16" t="s">
        <v>30</v>
      </c>
      <c r="I33" s="17" t="n">
        <v>690018550</v>
      </c>
      <c r="J33" s="17"/>
      <c r="K33" s="16" t="s">
        <v>31</v>
      </c>
      <c r="L33" s="16"/>
      <c r="M33" s="16"/>
      <c r="N33" s="16" t="s">
        <v>124</v>
      </c>
      <c r="O33" s="15" t="s">
        <v>125</v>
      </c>
      <c r="P33" s="58"/>
      <c r="Q33" s="28" t="s">
        <v>126</v>
      </c>
      <c r="R33" s="29" t="s">
        <v>127</v>
      </c>
      <c r="S33" s="24"/>
      <c r="T33" s="59"/>
      <c r="U33" s="24"/>
      <c r="V33" s="26"/>
    </row>
    <row r="34" customFormat="false" ht="14.2" hidden="false" customHeight="false" outlineLevel="0" collapsed="false">
      <c r="A34" s="10"/>
      <c r="B34" s="11" t="s">
        <v>23</v>
      </c>
      <c r="C34" s="12" t="n">
        <v>126</v>
      </c>
      <c r="D34" s="13" t="s">
        <v>24</v>
      </c>
      <c r="E34" s="14"/>
      <c r="F34" s="15" t="s">
        <v>128</v>
      </c>
      <c r="G34" s="16"/>
      <c r="H34" s="16" t="s">
        <v>30</v>
      </c>
      <c r="I34" s="17" t="n">
        <v>690018550</v>
      </c>
      <c r="J34" s="17"/>
      <c r="K34" s="16" t="s">
        <v>99</v>
      </c>
      <c r="L34" s="16"/>
      <c r="M34" s="16"/>
      <c r="N34" s="16" t="s">
        <v>124</v>
      </c>
      <c r="O34" s="15" t="s">
        <v>125</v>
      </c>
      <c r="P34" s="58"/>
      <c r="Q34" s="28" t="s">
        <v>129</v>
      </c>
      <c r="R34" s="29"/>
      <c r="S34" s="13"/>
      <c r="T34" s="21"/>
      <c r="U34" s="13"/>
      <c r="V34" s="13"/>
    </row>
    <row r="35" customFormat="false" ht="14.2" hidden="false" customHeight="false" outlineLevel="0" collapsed="false">
      <c r="A35" s="10"/>
      <c r="B35" s="11" t="s">
        <v>23</v>
      </c>
      <c r="C35" s="12" t="n">
        <v>131</v>
      </c>
      <c r="D35" s="13" t="s">
        <v>24</v>
      </c>
      <c r="E35" s="14"/>
      <c r="F35" s="15" t="s">
        <v>130</v>
      </c>
      <c r="G35" s="16"/>
      <c r="H35" s="16" t="s">
        <v>30</v>
      </c>
      <c r="I35" s="17" t="n">
        <v>600707938</v>
      </c>
      <c r="J35" s="17" t="n">
        <v>2507478</v>
      </c>
      <c r="K35" s="16" t="s">
        <v>31</v>
      </c>
      <c r="L35" s="16"/>
      <c r="M35" s="16"/>
      <c r="N35" s="16"/>
      <c r="O35" s="60" t="s">
        <v>131</v>
      </c>
      <c r="P35" s="31"/>
      <c r="Q35" s="36" t="s">
        <v>132</v>
      </c>
      <c r="R35" s="50"/>
      <c r="S35" s="40"/>
      <c r="T35" s="61"/>
      <c r="U35" s="13"/>
      <c r="V35" s="40"/>
    </row>
    <row r="36" customFormat="false" ht="14.2" hidden="false" customHeight="false" outlineLevel="0" collapsed="false">
      <c r="A36" s="10"/>
      <c r="B36" s="11" t="s">
        <v>23</v>
      </c>
      <c r="C36" s="12" t="n">
        <v>132</v>
      </c>
      <c r="D36" s="13" t="s">
        <v>102</v>
      </c>
      <c r="E36" s="53" t="n">
        <v>0.04</v>
      </c>
      <c r="F36" s="15" t="s">
        <v>133</v>
      </c>
      <c r="G36" s="16"/>
      <c r="H36" s="16" t="s">
        <v>30</v>
      </c>
      <c r="I36" s="17" t="n">
        <v>721509541</v>
      </c>
      <c r="J36" s="17" t="s">
        <v>134</v>
      </c>
      <c r="K36" s="16" t="s">
        <v>135</v>
      </c>
      <c r="L36" s="16"/>
      <c r="M36" s="16"/>
      <c r="N36" s="16"/>
      <c r="O36" s="15" t="s">
        <v>136</v>
      </c>
      <c r="P36" s="16"/>
      <c r="Q36" s="28" t="s">
        <v>137</v>
      </c>
      <c r="R36" s="29"/>
      <c r="S36" s="13"/>
      <c r="T36" s="42"/>
      <c r="U36" s="13"/>
      <c r="V36" s="42"/>
    </row>
    <row r="37" customFormat="false" ht="14.2" hidden="false" customHeight="false" outlineLevel="0" collapsed="false">
      <c r="A37" s="10"/>
      <c r="B37" s="11" t="s">
        <v>23</v>
      </c>
      <c r="C37" s="12" t="n">
        <v>133</v>
      </c>
      <c r="D37" s="13" t="s">
        <v>24</v>
      </c>
      <c r="E37" s="53"/>
      <c r="F37" s="15" t="s">
        <v>138</v>
      </c>
      <c r="G37" s="16"/>
      <c r="H37" s="16" t="s">
        <v>30</v>
      </c>
      <c r="I37" s="17" t="n">
        <v>520115317</v>
      </c>
      <c r="J37" s="17"/>
      <c r="K37" s="16" t="s">
        <v>31</v>
      </c>
      <c r="L37" s="16"/>
      <c r="M37" s="16"/>
      <c r="N37" s="16" t="s">
        <v>139</v>
      </c>
      <c r="O37" s="15" t="s">
        <v>140</v>
      </c>
      <c r="P37" s="16"/>
      <c r="Q37" s="28" t="s">
        <v>141</v>
      </c>
      <c r="R37" s="20"/>
      <c r="S37" s="21"/>
      <c r="T37" s="32"/>
      <c r="U37" s="32"/>
      <c r="V37" s="32"/>
    </row>
    <row r="38" customFormat="false" ht="14.2" hidden="false" customHeight="false" outlineLevel="0" collapsed="false">
      <c r="A38" s="10"/>
      <c r="B38" s="11" t="s">
        <v>23</v>
      </c>
      <c r="C38" s="12" t="n">
        <v>134</v>
      </c>
      <c r="D38" s="13" t="s">
        <v>24</v>
      </c>
      <c r="E38" s="53" t="s">
        <v>142</v>
      </c>
      <c r="F38" s="15" t="s">
        <v>143</v>
      </c>
      <c r="G38" s="16"/>
      <c r="H38" s="16" t="s">
        <v>30</v>
      </c>
      <c r="I38" s="17" t="n">
        <v>720318831</v>
      </c>
      <c r="J38" s="17" t="n">
        <v>2636707</v>
      </c>
      <c r="K38" s="16" t="s">
        <v>31</v>
      </c>
      <c r="L38" s="16"/>
      <c r="M38" s="16"/>
      <c r="N38" s="16"/>
      <c r="O38" s="15" t="s">
        <v>144</v>
      </c>
      <c r="P38" s="16"/>
      <c r="Q38" s="28" t="s">
        <v>145</v>
      </c>
      <c r="R38" s="28"/>
      <c r="S38" s="13"/>
      <c r="T38" s="13"/>
      <c r="U38" s="13"/>
      <c r="V38" s="13"/>
    </row>
    <row r="39" customFormat="false" ht="14.2" hidden="false" customHeight="false" outlineLevel="0" collapsed="false">
      <c r="A39" s="10"/>
      <c r="B39" s="11" t="s">
        <v>23</v>
      </c>
      <c r="C39" s="12" t="n">
        <v>135</v>
      </c>
      <c r="D39" s="13" t="s">
        <v>24</v>
      </c>
      <c r="E39" s="53" t="s">
        <v>142</v>
      </c>
      <c r="F39" s="15" t="s">
        <v>146</v>
      </c>
      <c r="G39" s="16"/>
      <c r="H39" s="16" t="s">
        <v>30</v>
      </c>
      <c r="I39" s="17" t="n">
        <v>590425390</v>
      </c>
      <c r="J39" s="17" t="s">
        <v>147</v>
      </c>
      <c r="K39" s="16" t="s">
        <v>148</v>
      </c>
      <c r="L39" s="16"/>
      <c r="M39" s="16"/>
      <c r="N39" s="16"/>
      <c r="O39" s="15" t="s">
        <v>149</v>
      </c>
      <c r="P39" s="16"/>
      <c r="Q39" s="28" t="s">
        <v>150</v>
      </c>
      <c r="R39" s="29"/>
      <c r="S39" s="32"/>
      <c r="T39" s="32"/>
      <c r="U39" s="32"/>
      <c r="V39" s="32"/>
    </row>
    <row r="40" customFormat="false" ht="14.2" hidden="false" customHeight="false" outlineLevel="0" collapsed="false">
      <c r="A40" s="10"/>
      <c r="B40" s="11" t="s">
        <v>23</v>
      </c>
      <c r="C40" s="62" t="n">
        <v>136</v>
      </c>
      <c r="D40" s="13" t="s">
        <v>102</v>
      </c>
      <c r="E40" s="53" t="n">
        <v>0.04</v>
      </c>
      <c r="F40" s="63" t="s">
        <v>151</v>
      </c>
      <c r="G40" s="16"/>
      <c r="H40" s="16" t="s">
        <v>26</v>
      </c>
      <c r="I40" s="17" t="s">
        <v>152</v>
      </c>
      <c r="J40" s="17"/>
      <c r="K40" s="16"/>
      <c r="L40" s="16"/>
      <c r="M40" s="16"/>
      <c r="N40" s="16" t="s">
        <v>153</v>
      </c>
      <c r="O40" s="15"/>
      <c r="P40" s="16"/>
      <c r="Q40" s="64" t="s">
        <v>154</v>
      </c>
      <c r="R40" s="23"/>
      <c r="S40" s="40"/>
      <c r="T40" s="65"/>
      <c r="U40" s="66"/>
      <c r="V40" s="40"/>
    </row>
    <row r="41" customFormat="false" ht="14.2" hidden="false" customHeight="false" outlineLevel="0" collapsed="false">
      <c r="A41" s="10"/>
      <c r="B41" s="11" t="s">
        <v>23</v>
      </c>
      <c r="C41" s="12" t="n">
        <v>141</v>
      </c>
      <c r="D41" s="13" t="s">
        <v>24</v>
      </c>
      <c r="E41" s="14"/>
      <c r="F41" s="15" t="s">
        <v>155</v>
      </c>
      <c r="G41" s="16"/>
      <c r="H41" s="16" t="s">
        <v>30</v>
      </c>
      <c r="I41" s="17" t="n">
        <v>520106873</v>
      </c>
      <c r="J41" s="17" t="n">
        <v>1939824</v>
      </c>
      <c r="K41" s="16" t="s">
        <v>31</v>
      </c>
      <c r="L41" s="16"/>
      <c r="M41" s="16"/>
      <c r="N41" s="16"/>
      <c r="O41" s="15" t="s">
        <v>156</v>
      </c>
      <c r="P41" s="16"/>
      <c r="Q41" s="19" t="s">
        <v>157</v>
      </c>
      <c r="R41" s="20"/>
      <c r="S41" s="13"/>
      <c r="T41" s="24"/>
      <c r="U41" s="24"/>
      <c r="V41" s="24"/>
    </row>
    <row r="42" customFormat="false" ht="14.2" hidden="false" customHeight="false" outlineLevel="0" collapsed="false">
      <c r="A42" s="10"/>
      <c r="B42" s="11" t="s">
        <v>23</v>
      </c>
      <c r="C42" s="12" t="n">
        <v>142</v>
      </c>
      <c r="D42" s="13" t="s">
        <v>24</v>
      </c>
      <c r="E42" s="15"/>
      <c r="F42" s="15" t="s">
        <v>158</v>
      </c>
      <c r="G42" s="16"/>
      <c r="H42" s="16" t="s">
        <v>30</v>
      </c>
      <c r="I42" s="17" t="n">
        <v>640121829</v>
      </c>
      <c r="J42" s="17"/>
      <c r="K42" s="16" t="s">
        <v>31</v>
      </c>
      <c r="L42" s="16"/>
      <c r="M42" s="16"/>
      <c r="N42" s="16"/>
      <c r="O42" s="15" t="s">
        <v>159</v>
      </c>
      <c r="P42" s="16"/>
      <c r="Q42" s="19" t="s">
        <v>160</v>
      </c>
      <c r="R42" s="29"/>
      <c r="S42" s="40"/>
      <c r="T42" s="25"/>
      <c r="U42" s="25"/>
      <c r="V42" s="40"/>
    </row>
    <row r="43" customFormat="false" ht="14.2" hidden="false" customHeight="false" outlineLevel="0" collapsed="false">
      <c r="A43" s="10"/>
      <c r="B43" s="11" t="s">
        <v>23</v>
      </c>
      <c r="C43" s="12" t="n">
        <v>143</v>
      </c>
      <c r="D43" s="13" t="s">
        <v>24</v>
      </c>
      <c r="E43" s="14"/>
      <c r="F43" s="15" t="s">
        <v>161</v>
      </c>
      <c r="G43" s="16"/>
      <c r="H43" s="16" t="s">
        <v>30</v>
      </c>
      <c r="I43" s="17" t="n">
        <v>770704913</v>
      </c>
      <c r="J43" s="17"/>
      <c r="K43" s="16" t="s">
        <v>31</v>
      </c>
      <c r="L43" s="16"/>
      <c r="M43" s="16"/>
      <c r="N43" s="16"/>
      <c r="O43" s="15" t="s">
        <v>162</v>
      </c>
      <c r="P43" s="16"/>
      <c r="Q43" s="19" t="s">
        <v>163</v>
      </c>
      <c r="R43" s="50"/>
      <c r="S43" s="40"/>
      <c r="T43" s="40"/>
      <c r="U43" s="40"/>
      <c r="V43" s="40"/>
    </row>
    <row r="44" customFormat="false" ht="14.2" hidden="false" customHeight="false" outlineLevel="0" collapsed="false">
      <c r="A44" s="10"/>
      <c r="B44" s="11" t="s">
        <v>23</v>
      </c>
      <c r="C44" s="12" t="n">
        <v>144</v>
      </c>
      <c r="D44" s="13" t="s">
        <v>24</v>
      </c>
      <c r="E44" s="14"/>
      <c r="F44" s="15" t="s">
        <v>164</v>
      </c>
      <c r="G44" s="16"/>
      <c r="H44" s="16" t="s">
        <v>30</v>
      </c>
      <c r="I44" s="17" t="n">
        <v>430102208</v>
      </c>
      <c r="J44" s="17"/>
      <c r="K44" s="16" t="s">
        <v>31</v>
      </c>
      <c r="L44" s="16"/>
      <c r="M44" s="16"/>
      <c r="N44" s="16" t="s">
        <v>165</v>
      </c>
      <c r="O44" s="15" t="s">
        <v>166</v>
      </c>
      <c r="P44" s="22"/>
      <c r="Q44" s="19" t="s">
        <v>167</v>
      </c>
      <c r="R44" s="20"/>
      <c r="S44" s="21"/>
      <c r="T44" s="21"/>
      <c r="U44" s="21"/>
      <c r="V44" s="21"/>
    </row>
    <row r="45" customFormat="false" ht="14.2" hidden="false" customHeight="false" outlineLevel="0" collapsed="false">
      <c r="A45" s="10"/>
      <c r="B45" s="11" t="s">
        <v>23</v>
      </c>
      <c r="C45" s="12" t="n">
        <v>145</v>
      </c>
      <c r="D45" s="13" t="s">
        <v>24</v>
      </c>
      <c r="E45" s="14"/>
      <c r="F45" s="15" t="s">
        <v>164</v>
      </c>
      <c r="G45" s="16"/>
      <c r="H45" s="16" t="s">
        <v>30</v>
      </c>
      <c r="I45" s="17" t="n">
        <v>430102208</v>
      </c>
      <c r="J45" s="17"/>
      <c r="K45" s="16" t="s">
        <v>99</v>
      </c>
      <c r="L45" s="16"/>
      <c r="M45" s="16"/>
      <c r="N45" s="16" t="s">
        <v>165</v>
      </c>
      <c r="O45" s="15" t="s">
        <v>166</v>
      </c>
      <c r="P45" s="67"/>
      <c r="Q45" s="19" t="s">
        <v>167</v>
      </c>
      <c r="R45" s="36"/>
      <c r="S45" s="13"/>
      <c r="T45" s="42"/>
      <c r="U45" s="13"/>
      <c r="V45" s="68"/>
    </row>
    <row r="46" customFormat="false" ht="14.2" hidden="false" customHeight="false" outlineLevel="0" collapsed="false">
      <c r="A46" s="10"/>
      <c r="B46" s="11" t="s">
        <v>23</v>
      </c>
      <c r="C46" s="12" t="n">
        <v>146</v>
      </c>
      <c r="D46" s="13" t="s">
        <v>24</v>
      </c>
      <c r="E46" s="14"/>
      <c r="F46" s="15" t="s">
        <v>168</v>
      </c>
      <c r="G46" s="16"/>
      <c r="H46" s="16" t="s">
        <v>30</v>
      </c>
      <c r="I46" s="17" t="n">
        <v>760803978</v>
      </c>
      <c r="J46" s="17"/>
      <c r="K46" s="16" t="s">
        <v>31</v>
      </c>
      <c r="L46" s="16"/>
      <c r="M46" s="16"/>
      <c r="N46" s="16" t="s">
        <v>169</v>
      </c>
      <c r="O46" s="15"/>
      <c r="P46" s="16"/>
      <c r="Q46" s="19" t="s">
        <v>170</v>
      </c>
      <c r="R46" s="20"/>
      <c r="S46" s="69"/>
      <c r="T46" s="70"/>
      <c r="U46" s="69"/>
      <c r="V46" s="69"/>
    </row>
    <row r="47" customFormat="false" ht="14.2" hidden="false" customHeight="false" outlineLevel="0" collapsed="false">
      <c r="A47" s="10"/>
      <c r="B47" s="11" t="s">
        <v>23</v>
      </c>
      <c r="C47" s="12" t="n">
        <v>151</v>
      </c>
      <c r="D47" s="13" t="s">
        <v>24</v>
      </c>
      <c r="E47" s="14"/>
      <c r="F47" s="15" t="s">
        <v>171</v>
      </c>
      <c r="G47" s="16"/>
      <c r="H47" s="16" t="s">
        <v>26</v>
      </c>
      <c r="I47" s="17" t="n">
        <v>590121901</v>
      </c>
      <c r="J47" s="17"/>
      <c r="K47" s="16" t="s">
        <v>31</v>
      </c>
      <c r="L47" s="16"/>
      <c r="M47" s="16"/>
      <c r="N47" s="16"/>
      <c r="O47" s="15" t="s">
        <v>172</v>
      </c>
      <c r="P47" s="16"/>
      <c r="Q47" s="28" t="s">
        <v>173</v>
      </c>
      <c r="R47" s="20"/>
      <c r="S47" s="69"/>
      <c r="T47" s="70"/>
      <c r="U47" s="69"/>
      <c r="V47" s="69"/>
    </row>
    <row r="48" customFormat="false" ht="14.2" hidden="false" customHeight="false" outlineLevel="0" collapsed="false">
      <c r="A48" s="10"/>
      <c r="B48" s="11" t="s">
        <v>23</v>
      </c>
      <c r="C48" s="12" t="n">
        <v>152</v>
      </c>
      <c r="D48" s="24" t="s">
        <v>102</v>
      </c>
      <c r="E48" s="53" t="n">
        <v>0.05</v>
      </c>
      <c r="F48" s="15" t="s">
        <v>174</v>
      </c>
      <c r="G48" s="16"/>
      <c r="H48" s="16" t="s">
        <v>30</v>
      </c>
      <c r="I48" s="17" t="n">
        <v>461007720</v>
      </c>
      <c r="J48" s="17" t="s">
        <v>175</v>
      </c>
      <c r="K48" s="16" t="s">
        <v>176</v>
      </c>
      <c r="L48" s="16"/>
      <c r="M48" s="16"/>
      <c r="N48" s="16"/>
      <c r="O48" s="15" t="s">
        <v>177</v>
      </c>
      <c r="P48" s="22" t="s">
        <v>178</v>
      </c>
      <c r="Q48" s="28" t="s">
        <v>179</v>
      </c>
      <c r="R48" s="20"/>
      <c r="S48" s="69" t="s">
        <v>180</v>
      </c>
      <c r="T48" s="70" t="s">
        <v>181</v>
      </c>
      <c r="U48" s="15" t="s">
        <v>174</v>
      </c>
      <c r="V48" s="69" t="s">
        <v>182</v>
      </c>
    </row>
    <row r="49" customFormat="false" ht="14.2" hidden="false" customHeight="false" outlineLevel="0" collapsed="false">
      <c r="A49" s="10"/>
      <c r="B49" s="11" t="s">
        <v>23</v>
      </c>
      <c r="C49" s="71" t="n">
        <v>153</v>
      </c>
      <c r="D49" s="13" t="s">
        <v>24</v>
      </c>
      <c r="E49" s="72"/>
      <c r="F49" s="73" t="s">
        <v>183</v>
      </c>
      <c r="G49" s="16"/>
      <c r="H49" s="16" t="s">
        <v>26</v>
      </c>
      <c r="I49" s="17"/>
      <c r="J49" s="17" t="s">
        <v>184</v>
      </c>
      <c r="K49" s="16" t="s">
        <v>115</v>
      </c>
      <c r="L49" s="16"/>
      <c r="M49" s="16"/>
      <c r="N49" s="16"/>
      <c r="O49" s="73" t="s">
        <v>185</v>
      </c>
      <c r="P49" s="16"/>
      <c r="Q49" s="29" t="s">
        <v>186</v>
      </c>
      <c r="R49" s="29"/>
      <c r="S49" s="74"/>
      <c r="T49" s="75"/>
      <c r="U49" s="74"/>
      <c r="V49" s="74"/>
    </row>
    <row r="50" customFormat="false" ht="14.2" hidden="false" customHeight="false" outlineLevel="0" collapsed="false">
      <c r="A50" s="10"/>
      <c r="B50" s="11" t="s">
        <v>23</v>
      </c>
      <c r="C50" s="12" t="n">
        <v>154</v>
      </c>
      <c r="D50" s="13" t="s">
        <v>24</v>
      </c>
      <c r="E50" s="14"/>
      <c r="F50" s="15" t="s">
        <v>187</v>
      </c>
      <c r="G50" s="16"/>
      <c r="H50" s="16" t="s">
        <v>30</v>
      </c>
      <c r="I50" s="17" t="n">
        <v>620149337</v>
      </c>
      <c r="J50" s="17"/>
      <c r="K50" s="16" t="s">
        <v>31</v>
      </c>
      <c r="L50" s="16"/>
      <c r="M50" s="16"/>
      <c r="N50" s="16"/>
      <c r="O50" s="15" t="s">
        <v>188</v>
      </c>
      <c r="P50" s="16"/>
      <c r="Q50" s="28" t="s">
        <v>189</v>
      </c>
      <c r="R50" s="20"/>
      <c r="S50" s="69" t="s">
        <v>190</v>
      </c>
      <c r="T50" s="70" t="s">
        <v>191</v>
      </c>
      <c r="U50" s="69" t="s">
        <v>192</v>
      </c>
      <c r="V50" s="69" t="s">
        <v>193</v>
      </c>
    </row>
    <row r="51" customFormat="false" ht="14.2" hidden="false" customHeight="false" outlineLevel="0" collapsed="false">
      <c r="A51" s="10"/>
      <c r="B51" s="11" t="s">
        <v>23</v>
      </c>
      <c r="C51" s="12" t="n">
        <v>155</v>
      </c>
      <c r="D51" s="13" t="s">
        <v>24</v>
      </c>
      <c r="E51" s="14"/>
      <c r="F51" s="63" t="s">
        <v>194</v>
      </c>
      <c r="G51" s="16"/>
      <c r="H51" s="16" t="s">
        <v>30</v>
      </c>
      <c r="I51" s="17" t="n">
        <v>740848615</v>
      </c>
      <c r="J51" s="17" t="s">
        <v>195</v>
      </c>
      <c r="K51" s="16" t="s">
        <v>196</v>
      </c>
      <c r="L51" s="16"/>
      <c r="M51" s="16"/>
      <c r="N51" s="16"/>
      <c r="O51" s="15"/>
      <c r="P51" s="16"/>
      <c r="Q51" s="28" t="s">
        <v>197</v>
      </c>
      <c r="R51" s="29" t="s">
        <v>198</v>
      </c>
      <c r="S51" s="69" t="s">
        <v>199</v>
      </c>
      <c r="T51" s="70" t="s">
        <v>200</v>
      </c>
      <c r="U51" s="69" t="s">
        <v>201</v>
      </c>
      <c r="V51" s="69" t="s">
        <v>53</v>
      </c>
    </row>
    <row r="52" customFormat="false" ht="14.2" hidden="false" customHeight="false" outlineLevel="0" collapsed="false">
      <c r="A52" s="10"/>
      <c r="B52" s="11" t="s">
        <v>23</v>
      </c>
      <c r="C52" s="12" t="n">
        <v>156</v>
      </c>
      <c r="D52" s="13" t="s">
        <v>24</v>
      </c>
      <c r="E52" s="14"/>
      <c r="F52" s="15" t="s">
        <v>202</v>
      </c>
      <c r="G52" s="16"/>
      <c r="H52" s="16" t="s">
        <v>30</v>
      </c>
      <c r="I52" s="17" t="n">
        <v>571201571</v>
      </c>
      <c r="J52" s="17"/>
      <c r="K52" s="16" t="s">
        <v>31</v>
      </c>
      <c r="L52" s="16"/>
      <c r="M52" s="16"/>
      <c r="N52" s="16"/>
      <c r="O52" s="15" t="s">
        <v>203</v>
      </c>
      <c r="P52" s="16"/>
      <c r="Q52" s="23" t="s">
        <v>204</v>
      </c>
      <c r="R52" s="29"/>
      <c r="S52" s="69"/>
      <c r="T52" s="70"/>
      <c r="U52" s="69"/>
      <c r="V52" s="69"/>
    </row>
    <row r="53" customFormat="false" ht="14.2" hidden="false" customHeight="false" outlineLevel="0" collapsed="false">
      <c r="A53" s="10"/>
      <c r="B53" s="11" t="s">
        <v>23</v>
      </c>
      <c r="C53" s="12" t="n">
        <v>161</v>
      </c>
      <c r="D53" s="13" t="s">
        <v>24</v>
      </c>
      <c r="E53" s="14"/>
      <c r="F53" s="15" t="s">
        <v>205</v>
      </c>
      <c r="G53" s="16"/>
      <c r="H53" s="16" t="s">
        <v>30</v>
      </c>
      <c r="I53" s="17" t="n">
        <v>610108093</v>
      </c>
      <c r="J53" s="17" t="n">
        <v>1664646</v>
      </c>
      <c r="K53" s="16" t="s">
        <v>31</v>
      </c>
      <c r="L53" s="16"/>
      <c r="M53" s="16"/>
      <c r="N53" s="16" t="s">
        <v>32</v>
      </c>
      <c r="O53" s="15" t="s">
        <v>33</v>
      </c>
      <c r="P53" s="16"/>
      <c r="Q53" s="28" t="s">
        <v>34</v>
      </c>
      <c r="R53" s="20"/>
      <c r="S53" s="69"/>
      <c r="T53" s="70"/>
      <c r="U53" s="69"/>
      <c r="V53" s="69"/>
    </row>
    <row r="54" customFormat="false" ht="14.2" hidden="false" customHeight="false" outlineLevel="0" collapsed="false">
      <c r="A54" s="10"/>
      <c r="B54" s="11" t="s">
        <v>23</v>
      </c>
      <c r="C54" s="12" t="n">
        <v>162</v>
      </c>
      <c r="D54" s="13" t="s">
        <v>24</v>
      </c>
      <c r="E54" s="14"/>
      <c r="F54" s="15" t="s">
        <v>206</v>
      </c>
      <c r="G54" s="16"/>
      <c r="H54" s="16" t="s">
        <v>30</v>
      </c>
      <c r="I54" s="17" t="n">
        <v>530203669</v>
      </c>
      <c r="J54" s="17"/>
      <c r="K54" s="16" t="s">
        <v>31</v>
      </c>
      <c r="L54" s="16"/>
      <c r="M54" s="16"/>
      <c r="N54" s="16"/>
      <c r="O54" s="15" t="s">
        <v>207</v>
      </c>
      <c r="P54" s="16"/>
      <c r="Q54" s="28" t="s">
        <v>208</v>
      </c>
      <c r="R54" s="29"/>
      <c r="S54" s="69"/>
      <c r="T54" s="70"/>
      <c r="U54" s="69"/>
      <c r="V54" s="69"/>
    </row>
    <row r="55" customFormat="false" ht="14.2" hidden="false" customHeight="false" outlineLevel="0" collapsed="false">
      <c r="A55" s="10"/>
      <c r="B55" s="11" t="s">
        <v>23</v>
      </c>
      <c r="C55" s="12" t="n">
        <v>163</v>
      </c>
      <c r="D55" s="13" t="s">
        <v>24</v>
      </c>
      <c r="E55" s="14"/>
      <c r="F55" s="14" t="s">
        <v>209</v>
      </c>
      <c r="G55" s="16"/>
      <c r="H55" s="16" t="s">
        <v>26</v>
      </c>
      <c r="I55" s="17" t="s">
        <v>210</v>
      </c>
      <c r="J55" s="17"/>
      <c r="K55" s="16" t="s">
        <v>31</v>
      </c>
      <c r="L55" s="16"/>
      <c r="M55" s="16"/>
      <c r="N55" s="15" t="s">
        <v>211</v>
      </c>
      <c r="P55" s="16"/>
      <c r="Q55" s="28" t="s">
        <v>212</v>
      </c>
      <c r="R55" s="76"/>
      <c r="S55" s="69"/>
      <c r="T55" s="70"/>
      <c r="U55" s="69"/>
      <c r="V55" s="69"/>
    </row>
    <row r="56" customFormat="false" ht="14.2" hidden="false" customHeight="false" outlineLevel="0" collapsed="false">
      <c r="A56" s="10"/>
      <c r="B56" s="11" t="s">
        <v>23</v>
      </c>
      <c r="C56" s="12" t="n">
        <v>164</v>
      </c>
      <c r="D56" s="13" t="s">
        <v>24</v>
      </c>
      <c r="E56" s="15"/>
      <c r="F56" s="14" t="s">
        <v>209</v>
      </c>
      <c r="G56" s="16"/>
      <c r="H56" s="16" t="s">
        <v>26</v>
      </c>
      <c r="I56" s="17" t="s">
        <v>210</v>
      </c>
      <c r="J56" s="17"/>
      <c r="K56" s="16" t="s">
        <v>31</v>
      </c>
      <c r="L56" s="16"/>
      <c r="M56" s="16"/>
      <c r="N56" s="15" t="s">
        <v>211</v>
      </c>
      <c r="O56" s="15"/>
      <c r="P56" s="16"/>
      <c r="Q56" s="28" t="s">
        <v>212</v>
      </c>
      <c r="R56" s="50"/>
      <c r="S56" s="69"/>
      <c r="T56" s="70"/>
      <c r="U56" s="69"/>
      <c r="V56" s="69"/>
    </row>
    <row r="57" customFormat="false" ht="14.2" hidden="false" customHeight="false" outlineLevel="0" collapsed="false">
      <c r="A57" s="10"/>
      <c r="B57" s="11" t="s">
        <v>23</v>
      </c>
      <c r="C57" s="12" t="n">
        <v>165</v>
      </c>
      <c r="D57" s="13" t="s">
        <v>24</v>
      </c>
      <c r="E57" s="14"/>
      <c r="F57" s="15" t="s">
        <v>213</v>
      </c>
      <c r="G57" s="16"/>
      <c r="H57" s="16" t="s">
        <v>30</v>
      </c>
      <c r="I57" s="17"/>
      <c r="J57" s="17" t="s">
        <v>214</v>
      </c>
      <c r="K57" s="16" t="s">
        <v>215</v>
      </c>
      <c r="L57" s="16"/>
      <c r="M57" s="16"/>
      <c r="N57" s="16"/>
      <c r="O57" s="15" t="s">
        <v>216</v>
      </c>
      <c r="P57" s="16" t="s">
        <v>217</v>
      </c>
      <c r="Q57" s="19" t="s">
        <v>218</v>
      </c>
      <c r="R57" s="54"/>
      <c r="S57" s="69"/>
      <c r="T57" s="70"/>
      <c r="U57" s="69"/>
      <c r="V57" s="69"/>
    </row>
    <row r="58" customFormat="false" ht="14.2" hidden="false" customHeight="false" outlineLevel="0" collapsed="false">
      <c r="A58" s="10"/>
      <c r="B58" s="11" t="s">
        <v>23</v>
      </c>
      <c r="C58" s="12" t="n">
        <v>166</v>
      </c>
      <c r="D58" s="13" t="s">
        <v>24</v>
      </c>
      <c r="E58" s="14"/>
      <c r="F58" s="14" t="s">
        <v>219</v>
      </c>
      <c r="G58" s="16"/>
      <c r="H58" s="16" t="s">
        <v>30</v>
      </c>
      <c r="I58" s="17" t="n">
        <v>581121465</v>
      </c>
      <c r="J58" s="17" t="s">
        <v>220</v>
      </c>
      <c r="K58" s="16" t="s">
        <v>221</v>
      </c>
      <c r="L58" s="16"/>
      <c r="M58" s="16"/>
      <c r="N58" s="16"/>
      <c r="O58" s="15" t="s">
        <v>222</v>
      </c>
      <c r="P58" s="16" t="s">
        <v>223</v>
      </c>
      <c r="Q58" s="43" t="s">
        <v>224</v>
      </c>
      <c r="R58" s="76"/>
      <c r="S58" s="69"/>
      <c r="T58" s="70"/>
      <c r="U58" s="69"/>
      <c r="V58" s="69"/>
    </row>
    <row r="59" customFormat="false" ht="14.2" hidden="false" customHeight="false" outlineLevel="0" collapsed="false">
      <c r="A59" s="10"/>
      <c r="B59" s="11" t="s">
        <v>23</v>
      </c>
      <c r="C59" s="12" t="n">
        <v>171</v>
      </c>
      <c r="D59" s="13" t="s">
        <v>24</v>
      </c>
      <c r="E59" s="14"/>
      <c r="F59" s="15" t="s">
        <v>168</v>
      </c>
      <c r="G59" s="16"/>
      <c r="H59" s="16" t="s">
        <v>30</v>
      </c>
      <c r="I59" s="17" t="n">
        <v>760803978</v>
      </c>
      <c r="J59" s="17"/>
      <c r="K59" s="16" t="s">
        <v>31</v>
      </c>
      <c r="L59" s="16"/>
      <c r="M59" s="16"/>
      <c r="N59" s="16" t="s">
        <v>225</v>
      </c>
      <c r="O59" s="15" t="s">
        <v>226</v>
      </c>
      <c r="P59" s="16"/>
      <c r="Q59" s="28" t="s">
        <v>170</v>
      </c>
      <c r="R59" s="29"/>
      <c r="S59" s="69"/>
      <c r="T59" s="70"/>
      <c r="U59" s="69"/>
      <c r="V59" s="69"/>
    </row>
    <row r="60" customFormat="false" ht="14.2" hidden="false" customHeight="false" outlineLevel="0" collapsed="false">
      <c r="A60" s="10"/>
      <c r="B60" s="11" t="s">
        <v>23</v>
      </c>
      <c r="C60" s="12" t="n">
        <v>172</v>
      </c>
      <c r="D60" s="13" t="s">
        <v>24</v>
      </c>
      <c r="E60" s="14"/>
      <c r="F60" s="15" t="s">
        <v>227</v>
      </c>
      <c r="G60" s="16"/>
      <c r="H60" s="16" t="s">
        <v>26</v>
      </c>
      <c r="I60" s="17" t="n">
        <v>500301379</v>
      </c>
      <c r="J60" s="17"/>
      <c r="K60" s="16" t="s">
        <v>31</v>
      </c>
      <c r="L60" s="16"/>
      <c r="M60" s="16"/>
      <c r="N60" s="15" t="s">
        <v>228</v>
      </c>
      <c r="P60" s="60"/>
      <c r="Q60" s="28" t="s">
        <v>229</v>
      </c>
      <c r="R60" s="50" t="s">
        <v>230</v>
      </c>
      <c r="S60" s="69"/>
      <c r="T60" s="70"/>
      <c r="U60" s="69"/>
      <c r="V60" s="69"/>
    </row>
    <row r="61" customFormat="false" ht="14.2" hidden="false" customHeight="false" outlineLevel="0" collapsed="false">
      <c r="A61" s="16"/>
      <c r="B61" s="11" t="s">
        <v>23</v>
      </c>
      <c r="C61" s="12" t="n">
        <v>173</v>
      </c>
      <c r="D61" s="13" t="s">
        <v>24</v>
      </c>
      <c r="E61" s="14"/>
      <c r="F61" s="15" t="s">
        <v>231</v>
      </c>
      <c r="G61" s="16"/>
      <c r="H61" s="16" t="s">
        <v>26</v>
      </c>
      <c r="I61" s="17" t="n">
        <v>780210387</v>
      </c>
      <c r="J61" s="17"/>
      <c r="K61" s="16" t="s">
        <v>31</v>
      </c>
      <c r="L61" s="16"/>
      <c r="M61" s="16"/>
      <c r="N61" s="15" t="s">
        <v>228</v>
      </c>
      <c r="P61" s="22"/>
      <c r="Q61" s="28" t="s">
        <v>232</v>
      </c>
      <c r="R61" s="16"/>
      <c r="S61" s="69"/>
      <c r="T61" s="70"/>
      <c r="U61" s="69"/>
      <c r="V61" s="69"/>
    </row>
    <row r="62" customFormat="false" ht="14.2" hidden="false" customHeight="false" outlineLevel="0" collapsed="false">
      <c r="A62" s="16"/>
      <c r="B62" s="11" t="s">
        <v>23</v>
      </c>
      <c r="C62" s="12" t="n">
        <v>174</v>
      </c>
      <c r="D62" s="13" t="s">
        <v>24</v>
      </c>
      <c r="E62" s="14"/>
      <c r="F62" s="15" t="s">
        <v>233</v>
      </c>
      <c r="G62" s="16"/>
      <c r="H62" s="16" t="s">
        <v>26</v>
      </c>
      <c r="I62" s="17" t="n">
        <v>451100565</v>
      </c>
      <c r="J62" s="17" t="n">
        <v>2270632</v>
      </c>
      <c r="K62" s="16" t="s">
        <v>31</v>
      </c>
      <c r="L62" s="16"/>
      <c r="M62" s="16"/>
      <c r="N62" s="15" t="s">
        <v>41</v>
      </c>
      <c r="P62" s="77"/>
      <c r="Q62" s="19" t="s">
        <v>234</v>
      </c>
      <c r="R62" s="16"/>
      <c r="S62" s="69"/>
      <c r="T62" s="70"/>
      <c r="U62" s="69"/>
      <c r="V62" s="69"/>
    </row>
    <row r="63" customFormat="false" ht="14.2" hidden="false" customHeight="false" outlineLevel="0" collapsed="false">
      <c r="A63" s="16"/>
      <c r="B63" s="11" t="s">
        <v>23</v>
      </c>
      <c r="C63" s="12" t="n">
        <v>175</v>
      </c>
      <c r="D63" s="13" t="s">
        <v>24</v>
      </c>
      <c r="E63" s="14"/>
      <c r="F63" s="15" t="s">
        <v>235</v>
      </c>
      <c r="G63" s="16"/>
      <c r="H63" s="16" t="s">
        <v>30</v>
      </c>
      <c r="I63" s="17" t="n">
        <v>451100565</v>
      </c>
      <c r="J63" s="17" t="n">
        <v>2270632</v>
      </c>
      <c r="K63" s="16" t="s">
        <v>31</v>
      </c>
      <c r="L63" s="16"/>
      <c r="M63" s="16"/>
      <c r="N63" s="15" t="s">
        <v>41</v>
      </c>
      <c r="P63" s="31"/>
      <c r="Q63" s="19" t="s">
        <v>234</v>
      </c>
      <c r="R63" s="16"/>
      <c r="S63" s="69"/>
      <c r="T63" s="70"/>
      <c r="U63" s="69"/>
      <c r="V63" s="69"/>
    </row>
    <row r="64" customFormat="false" ht="14.2" hidden="false" customHeight="false" outlineLevel="0" collapsed="false">
      <c r="A64" s="16"/>
      <c r="B64" s="11" t="s">
        <v>23</v>
      </c>
      <c r="C64" s="78" t="n">
        <v>176</v>
      </c>
      <c r="D64" s="13" t="s">
        <v>24</v>
      </c>
      <c r="E64" s="73"/>
      <c r="F64" s="73" t="s">
        <v>236</v>
      </c>
      <c r="G64" s="16"/>
      <c r="H64" s="16" t="s">
        <v>30</v>
      </c>
      <c r="I64" s="17"/>
      <c r="J64" s="17" t="n">
        <v>2278118</v>
      </c>
      <c r="K64" s="16" t="s">
        <v>31</v>
      </c>
      <c r="L64" s="16"/>
      <c r="M64" s="16"/>
      <c r="N64" s="16"/>
      <c r="O64" s="73" t="s">
        <v>237</v>
      </c>
      <c r="P64" s="67"/>
      <c r="Q64" s="20" t="s">
        <v>238</v>
      </c>
      <c r="R64" s="16" t="s">
        <v>239</v>
      </c>
      <c r="S64" s="74"/>
      <c r="T64" s="75"/>
      <c r="U64" s="74"/>
      <c r="V64" s="74"/>
    </row>
    <row r="65" customFormat="false" ht="14.2" hidden="false" customHeight="false" outlineLevel="0" collapsed="false">
      <c r="A65" s="16"/>
      <c r="B65" s="11" t="s">
        <v>23</v>
      </c>
      <c r="C65" s="12" t="n">
        <v>181</v>
      </c>
      <c r="D65" s="13" t="s">
        <v>24</v>
      </c>
      <c r="E65" s="14"/>
      <c r="F65" s="14" t="s">
        <v>240</v>
      </c>
      <c r="G65" s="16"/>
      <c r="H65" s="16" t="s">
        <v>30</v>
      </c>
      <c r="I65" s="17" t="n">
        <v>620206586</v>
      </c>
      <c r="J65" s="17" t="n">
        <v>1902990</v>
      </c>
      <c r="K65" s="16" t="s">
        <v>31</v>
      </c>
      <c r="L65" s="16"/>
      <c r="M65" s="16"/>
      <c r="N65" s="16"/>
      <c r="O65" s="15" t="s">
        <v>241</v>
      </c>
      <c r="P65" s="60"/>
      <c r="Q65" s="19" t="s">
        <v>242</v>
      </c>
      <c r="R65" s="16"/>
      <c r="S65" s="69"/>
      <c r="T65" s="70"/>
      <c r="U65" s="69"/>
      <c r="V65" s="69"/>
    </row>
    <row r="66" customFormat="false" ht="14.2" hidden="false" customHeight="false" outlineLevel="0" collapsed="false">
      <c r="A66" s="16"/>
      <c r="B66" s="11" t="s">
        <v>23</v>
      </c>
      <c r="C66" s="12" t="n">
        <v>182</v>
      </c>
      <c r="D66" s="13" t="s">
        <v>24</v>
      </c>
      <c r="E66" s="14"/>
      <c r="F66" s="15" t="s">
        <v>243</v>
      </c>
      <c r="G66" s="16"/>
      <c r="H66" s="16" t="s">
        <v>30</v>
      </c>
      <c r="I66" s="17" t="n">
        <v>580001776</v>
      </c>
      <c r="J66" s="17"/>
      <c r="K66" s="16" t="s">
        <v>31</v>
      </c>
      <c r="L66" s="16"/>
      <c r="M66" s="16"/>
      <c r="N66" s="16" t="s">
        <v>244</v>
      </c>
      <c r="O66" s="15" t="s">
        <v>245</v>
      </c>
      <c r="P66" s="60"/>
      <c r="Q66" s="19" t="s">
        <v>246</v>
      </c>
      <c r="R66" s="16"/>
      <c r="S66" s="69"/>
      <c r="T66" s="70"/>
      <c r="U66" s="69"/>
      <c r="V66" s="69"/>
    </row>
    <row r="67" customFormat="false" ht="14.2" hidden="false" customHeight="false" outlineLevel="0" collapsed="false">
      <c r="A67" s="16"/>
      <c r="B67" s="11" t="s">
        <v>23</v>
      </c>
      <c r="C67" s="79" t="n">
        <v>183</v>
      </c>
      <c r="D67" s="13" t="s">
        <v>102</v>
      </c>
      <c r="E67" s="34" t="n">
        <v>0.04</v>
      </c>
      <c r="F67" s="15" t="s">
        <v>247</v>
      </c>
      <c r="G67" s="16"/>
      <c r="H67" s="16" t="s">
        <v>30</v>
      </c>
      <c r="I67" s="17"/>
      <c r="J67" s="17" t="s">
        <v>248</v>
      </c>
      <c r="K67" s="16" t="s">
        <v>249</v>
      </c>
      <c r="L67" s="16"/>
      <c r="M67" s="16"/>
      <c r="N67" s="16"/>
      <c r="O67" s="15" t="s">
        <v>250</v>
      </c>
      <c r="P67" s="60"/>
      <c r="Q67" s="19" t="s">
        <v>251</v>
      </c>
      <c r="R67" s="16"/>
      <c r="S67" s="69"/>
      <c r="T67" s="70"/>
      <c r="U67" s="69"/>
      <c r="V67" s="69"/>
    </row>
    <row r="68" customFormat="false" ht="14.2" hidden="false" customHeight="false" outlineLevel="0" collapsed="false">
      <c r="A68" s="16"/>
      <c r="B68" s="11" t="s">
        <v>23</v>
      </c>
      <c r="C68" s="12" t="n">
        <v>184</v>
      </c>
      <c r="D68" s="13" t="s">
        <v>24</v>
      </c>
      <c r="E68" s="14"/>
      <c r="F68" s="44" t="s">
        <v>252</v>
      </c>
      <c r="G68" s="16"/>
      <c r="H68" s="16" t="s">
        <v>30</v>
      </c>
      <c r="I68" s="17"/>
      <c r="J68" s="17"/>
      <c r="K68" s="16"/>
      <c r="L68" s="16"/>
      <c r="M68" s="16"/>
      <c r="N68" s="16"/>
      <c r="O68" s="39" t="s">
        <v>253</v>
      </c>
      <c r="P68" s="60"/>
      <c r="Q68" s="20" t="s">
        <v>254</v>
      </c>
      <c r="R68" s="16" t="s">
        <v>255</v>
      </c>
      <c r="S68" s="69"/>
      <c r="T68" s="70"/>
      <c r="U68" s="69"/>
      <c r="V68" s="69"/>
    </row>
    <row r="69" customFormat="false" ht="14.2" hidden="false" customHeight="false" outlineLevel="0" collapsed="false">
      <c r="A69" s="16"/>
      <c r="B69" s="11" t="s">
        <v>23</v>
      </c>
      <c r="C69" s="12" t="n">
        <v>185</v>
      </c>
      <c r="D69" s="13" t="s">
        <v>24</v>
      </c>
      <c r="E69" s="14"/>
      <c r="F69" s="15" t="s">
        <v>256</v>
      </c>
      <c r="G69" s="16"/>
      <c r="H69" s="16" t="s">
        <v>26</v>
      </c>
      <c r="I69" s="17" t="n">
        <v>58001167</v>
      </c>
      <c r="J69" s="17"/>
      <c r="K69" s="16" t="s">
        <v>31</v>
      </c>
      <c r="L69" s="16"/>
      <c r="M69" s="16"/>
      <c r="N69" s="16"/>
      <c r="O69" s="15" t="s">
        <v>257</v>
      </c>
      <c r="P69" s="16"/>
      <c r="Q69" s="19" t="s">
        <v>258</v>
      </c>
      <c r="R69" s="16"/>
      <c r="S69" s="69"/>
      <c r="T69" s="70"/>
      <c r="U69" s="69"/>
      <c r="V69" s="69"/>
    </row>
    <row r="70" customFormat="false" ht="14.2" hidden="false" customHeight="false" outlineLevel="0" collapsed="false">
      <c r="A70" s="16"/>
      <c r="B70" s="11" t="s">
        <v>23</v>
      </c>
      <c r="C70" s="12" t="n">
        <v>186</v>
      </c>
      <c r="D70" s="13" t="s">
        <v>24</v>
      </c>
      <c r="E70" s="14"/>
      <c r="F70" s="15" t="s">
        <v>259</v>
      </c>
      <c r="G70" s="16"/>
      <c r="H70" s="16" t="s">
        <v>30</v>
      </c>
      <c r="I70" s="17" t="n">
        <v>520104510</v>
      </c>
      <c r="J70" s="17"/>
      <c r="K70" s="16" t="s">
        <v>31</v>
      </c>
      <c r="L70" s="16"/>
      <c r="M70" s="16"/>
      <c r="N70" s="16"/>
      <c r="O70" s="15" t="s">
        <v>260</v>
      </c>
      <c r="P70" s="16"/>
      <c r="Q70" s="28" t="s">
        <v>261</v>
      </c>
      <c r="R70" s="16"/>
      <c r="S70" s="69"/>
      <c r="T70" s="70"/>
      <c r="U70" s="69"/>
      <c r="V70" s="69"/>
    </row>
    <row r="71" customFormat="false" ht="14.2" hidden="false" customHeight="false" outlineLevel="0" collapsed="false">
      <c r="A71" s="16"/>
      <c r="B71" s="11" t="s">
        <v>23</v>
      </c>
      <c r="C71" s="80" t="n">
        <v>191</v>
      </c>
      <c r="D71" s="13" t="s">
        <v>24</v>
      </c>
      <c r="E71" s="14"/>
      <c r="F71" s="15" t="s">
        <v>262</v>
      </c>
      <c r="G71" s="16"/>
      <c r="H71" s="16" t="s">
        <v>30</v>
      </c>
      <c r="I71" s="17" t="n">
        <v>820209449</v>
      </c>
      <c r="J71" s="17"/>
      <c r="K71" s="16" t="s">
        <v>148</v>
      </c>
      <c r="L71" s="16"/>
      <c r="M71" s="16"/>
      <c r="N71" s="16"/>
      <c r="O71" s="15" t="s">
        <v>263</v>
      </c>
      <c r="P71" s="16"/>
      <c r="Q71" s="81" t="s">
        <v>264</v>
      </c>
      <c r="R71" s="16" t="s">
        <v>265</v>
      </c>
      <c r="S71" s="69"/>
      <c r="T71" s="70"/>
      <c r="U71" s="69"/>
      <c r="V71" s="69"/>
    </row>
    <row r="72" customFormat="false" ht="28.45" hidden="false" customHeight="false" outlineLevel="0" collapsed="false">
      <c r="A72" s="16"/>
      <c r="B72" s="11" t="s">
        <v>23</v>
      </c>
      <c r="C72" s="12" t="n">
        <v>192</v>
      </c>
      <c r="D72" s="13" t="s">
        <v>24</v>
      </c>
      <c r="E72" s="14"/>
      <c r="F72" s="15" t="s">
        <v>266</v>
      </c>
      <c r="G72" s="16"/>
      <c r="H72" s="16" t="s">
        <v>30</v>
      </c>
      <c r="I72" s="27" t="s">
        <v>267</v>
      </c>
      <c r="J72" s="17"/>
      <c r="K72" s="16" t="s">
        <v>31</v>
      </c>
      <c r="L72" s="16"/>
      <c r="M72" s="16"/>
      <c r="N72" s="16"/>
      <c r="O72" s="15" t="s">
        <v>268</v>
      </c>
      <c r="P72" s="58"/>
      <c r="Q72" s="43" t="s">
        <v>269</v>
      </c>
      <c r="R72" s="16"/>
      <c r="S72" s="69"/>
      <c r="T72" s="70"/>
      <c r="U72" s="69"/>
      <c r="V72" s="69"/>
    </row>
    <row r="73" customFormat="false" ht="14.2" hidden="false" customHeight="false" outlineLevel="0" collapsed="false">
      <c r="A73" s="16"/>
      <c r="B73" s="11" t="s">
        <v>23</v>
      </c>
      <c r="C73" s="12" t="n">
        <v>193</v>
      </c>
      <c r="D73" s="13" t="s">
        <v>24</v>
      </c>
      <c r="E73" s="14"/>
      <c r="F73" s="15" t="s">
        <v>270</v>
      </c>
      <c r="G73" s="16"/>
      <c r="H73" s="16" t="s">
        <v>30</v>
      </c>
      <c r="I73" s="17"/>
      <c r="J73" s="17" t="s">
        <v>271</v>
      </c>
      <c r="K73" s="16" t="s">
        <v>196</v>
      </c>
      <c r="L73" s="16"/>
      <c r="M73" s="16"/>
      <c r="N73" s="16"/>
      <c r="O73" s="82" t="s">
        <v>272</v>
      </c>
      <c r="P73" s="58"/>
      <c r="Q73" s="19" t="s">
        <v>273</v>
      </c>
      <c r="R73" s="16"/>
      <c r="S73" s="69"/>
      <c r="T73" s="70"/>
      <c r="U73" s="69"/>
      <c r="V73" s="69"/>
    </row>
    <row r="74" customFormat="false" ht="14.2" hidden="false" customHeight="false" outlineLevel="0" collapsed="false">
      <c r="A74" s="16"/>
      <c r="B74" s="11" t="s">
        <v>23</v>
      </c>
      <c r="C74" s="12" t="n">
        <v>194</v>
      </c>
      <c r="D74" s="13" t="s">
        <v>24</v>
      </c>
      <c r="E74" s="14"/>
      <c r="F74" s="15" t="s">
        <v>274</v>
      </c>
      <c r="G74" s="16"/>
      <c r="H74" s="16" t="s">
        <v>26</v>
      </c>
      <c r="I74" s="17" t="n">
        <v>86070026</v>
      </c>
      <c r="J74" s="17"/>
      <c r="K74" s="16" t="s">
        <v>31</v>
      </c>
      <c r="L74" s="16"/>
      <c r="M74" s="16"/>
      <c r="N74" s="16"/>
      <c r="O74" s="82" t="s">
        <v>275</v>
      </c>
      <c r="P74" s="67"/>
      <c r="Q74" s="36" t="s">
        <v>276</v>
      </c>
      <c r="R74" s="16"/>
      <c r="S74" s="69"/>
      <c r="T74" s="70"/>
      <c r="U74" s="69"/>
      <c r="V74" s="69"/>
    </row>
    <row r="75" customFormat="false" ht="14.2" hidden="false" customHeight="false" outlineLevel="0" collapsed="false">
      <c r="A75" s="16"/>
      <c r="B75" s="11" t="s">
        <v>23</v>
      </c>
      <c r="C75" s="12" t="n">
        <v>195</v>
      </c>
      <c r="D75" s="13" t="s">
        <v>24</v>
      </c>
      <c r="E75" s="14"/>
      <c r="F75" s="15" t="s">
        <v>277</v>
      </c>
      <c r="G75" s="16"/>
      <c r="H75" s="16" t="s">
        <v>26</v>
      </c>
      <c r="I75" s="17" t="n">
        <v>86070026</v>
      </c>
      <c r="J75" s="17"/>
      <c r="K75" s="16" t="s">
        <v>31</v>
      </c>
      <c r="L75" s="16"/>
      <c r="M75" s="16"/>
      <c r="N75" s="16"/>
      <c r="O75" s="60" t="s">
        <v>278</v>
      </c>
      <c r="P75" s="67"/>
      <c r="Q75" s="28" t="s">
        <v>279</v>
      </c>
      <c r="R75" s="16"/>
      <c r="S75" s="69"/>
      <c r="T75" s="70"/>
      <c r="U75" s="69"/>
      <c r="V75" s="69"/>
    </row>
    <row r="76" customFormat="false" ht="14.2" hidden="false" customHeight="false" outlineLevel="0" collapsed="false">
      <c r="A76" s="16"/>
      <c r="B76" s="11" t="s">
        <v>23</v>
      </c>
      <c r="C76" s="12" t="n">
        <v>196</v>
      </c>
      <c r="D76" s="13" t="s">
        <v>24</v>
      </c>
      <c r="E76" s="14"/>
      <c r="F76" s="15" t="s">
        <v>280</v>
      </c>
      <c r="G76" s="16"/>
      <c r="H76" s="16" t="s">
        <v>30</v>
      </c>
      <c r="I76" s="17" t="n">
        <v>870707779</v>
      </c>
      <c r="J76" s="17" t="n">
        <v>2146854</v>
      </c>
      <c r="K76" s="16" t="s">
        <v>31</v>
      </c>
      <c r="L76" s="16"/>
      <c r="M76" s="16"/>
      <c r="N76" s="16"/>
      <c r="O76" s="15"/>
      <c r="P76" s="58"/>
      <c r="Q76" s="43" t="s">
        <v>281</v>
      </c>
      <c r="R76" s="16"/>
      <c r="S76" s="69"/>
      <c r="T76" s="70"/>
      <c r="U76" s="69"/>
      <c r="V76" s="69"/>
    </row>
    <row r="77" customFormat="false" ht="14.2" hidden="false" customHeight="false" outlineLevel="0" collapsed="false">
      <c r="A77" s="16"/>
      <c r="B77" s="11" t="s">
        <v>23</v>
      </c>
      <c r="C77" s="12" t="n">
        <v>201</v>
      </c>
      <c r="D77" s="13" t="s">
        <v>24</v>
      </c>
      <c r="E77" s="14"/>
      <c r="F77" s="15" t="s">
        <v>282</v>
      </c>
      <c r="G77" s="16"/>
      <c r="H77" s="16" t="s">
        <v>30</v>
      </c>
      <c r="I77" s="17" t="n">
        <v>610115618</v>
      </c>
      <c r="J77" s="17"/>
      <c r="K77" s="16" t="s">
        <v>31</v>
      </c>
      <c r="L77" s="16"/>
      <c r="M77" s="16"/>
      <c r="N77" s="41"/>
      <c r="O77" s="15" t="s">
        <v>283</v>
      </c>
      <c r="P77" s="16"/>
      <c r="Q77" s="43" t="s">
        <v>284</v>
      </c>
      <c r="R77" s="16"/>
      <c r="S77" s="69"/>
      <c r="T77" s="70"/>
      <c r="U77" s="69"/>
      <c r="V77" s="69"/>
    </row>
    <row r="78" customFormat="false" ht="14.2" hidden="false" customHeight="false" outlineLevel="0" collapsed="false">
      <c r="A78" s="16"/>
      <c r="B78" s="11" t="s">
        <v>23</v>
      </c>
      <c r="C78" s="12" t="n">
        <v>202</v>
      </c>
      <c r="D78" s="13" t="s">
        <v>24</v>
      </c>
      <c r="E78" s="14"/>
      <c r="F78" s="15" t="s">
        <v>285</v>
      </c>
      <c r="G78" s="16"/>
      <c r="H78" s="16" t="s">
        <v>30</v>
      </c>
      <c r="I78" s="17"/>
      <c r="J78" s="17" t="s">
        <v>286</v>
      </c>
      <c r="K78" s="16" t="s">
        <v>115</v>
      </c>
      <c r="L78" s="16"/>
      <c r="M78" s="16"/>
      <c r="N78" s="16"/>
      <c r="O78" s="15" t="s">
        <v>287</v>
      </c>
      <c r="P78" s="24"/>
      <c r="Q78" s="43" t="s">
        <v>288</v>
      </c>
      <c r="R78" s="16"/>
      <c r="S78" s="69"/>
      <c r="T78" s="70"/>
      <c r="U78" s="69"/>
      <c r="V78" s="69"/>
    </row>
    <row r="79" customFormat="false" ht="14.2" hidden="false" customHeight="false" outlineLevel="0" collapsed="false">
      <c r="A79" s="16"/>
      <c r="B79" s="11" t="s">
        <v>23</v>
      </c>
      <c r="C79" s="12" t="n">
        <v>203</v>
      </c>
      <c r="D79" s="13" t="s">
        <v>24</v>
      </c>
      <c r="E79" s="14"/>
      <c r="F79" s="15" t="s">
        <v>289</v>
      </c>
      <c r="G79" s="16"/>
      <c r="H79" s="16" t="s">
        <v>26</v>
      </c>
      <c r="I79" s="17" t="s">
        <v>290</v>
      </c>
      <c r="J79" s="17"/>
      <c r="K79" s="16"/>
      <c r="L79" s="16"/>
      <c r="M79" s="16"/>
      <c r="N79" s="16"/>
      <c r="O79" s="41" t="s">
        <v>291</v>
      </c>
      <c r="P79" s="16" t="s">
        <v>292</v>
      </c>
      <c r="Q79" s="28" t="s">
        <v>293</v>
      </c>
      <c r="R79" s="16"/>
      <c r="S79" s="69"/>
      <c r="T79" s="70"/>
      <c r="U79" s="69"/>
      <c r="V79" s="69"/>
    </row>
    <row r="80" customFormat="false" ht="14.2" hidden="false" customHeight="false" outlineLevel="0" collapsed="false">
      <c r="A80" s="16"/>
      <c r="B80" s="11" t="s">
        <v>23</v>
      </c>
      <c r="C80" s="12" t="n">
        <v>204</v>
      </c>
      <c r="D80" s="13" t="s">
        <v>24</v>
      </c>
      <c r="E80" s="14"/>
      <c r="F80" s="15" t="s">
        <v>289</v>
      </c>
      <c r="G80" s="16"/>
      <c r="H80" s="16" t="s">
        <v>26</v>
      </c>
      <c r="I80" s="17" t="s">
        <v>290</v>
      </c>
      <c r="J80" s="17"/>
      <c r="K80" s="16"/>
      <c r="L80" s="16"/>
      <c r="M80" s="16"/>
      <c r="N80" s="16"/>
      <c r="O80" s="41" t="s">
        <v>291</v>
      </c>
      <c r="P80" s="16" t="s">
        <v>292</v>
      </c>
      <c r="Q80" s="23" t="s">
        <v>293</v>
      </c>
      <c r="R80" s="16"/>
      <c r="S80" s="69"/>
      <c r="T80" s="70"/>
      <c r="U80" s="69"/>
      <c r="V80" s="69"/>
    </row>
    <row r="81" customFormat="false" ht="14.2" hidden="false" customHeight="false" outlineLevel="0" collapsed="false">
      <c r="A81" s="16"/>
      <c r="B81" s="11" t="s">
        <v>23</v>
      </c>
      <c r="C81" s="12" t="n">
        <v>205</v>
      </c>
      <c r="D81" s="13" t="s">
        <v>24</v>
      </c>
      <c r="E81" s="15"/>
      <c r="F81" s="15" t="s">
        <v>252</v>
      </c>
      <c r="G81" s="16"/>
      <c r="H81" s="16" t="s">
        <v>30</v>
      </c>
      <c r="I81" s="17" t="n">
        <v>580701042</v>
      </c>
      <c r="J81" s="17" t="n">
        <v>2007756</v>
      </c>
      <c r="K81" s="16" t="s">
        <v>31</v>
      </c>
      <c r="L81" s="16"/>
      <c r="M81" s="16"/>
      <c r="N81" s="16"/>
      <c r="O81" s="39" t="s">
        <v>253</v>
      </c>
      <c r="P81" s="16"/>
      <c r="Q81" s="20" t="s">
        <v>254</v>
      </c>
      <c r="R81" s="16" t="s">
        <v>255</v>
      </c>
      <c r="S81" s="69"/>
      <c r="T81" s="70"/>
      <c r="U81" s="69"/>
      <c r="V81" s="69"/>
    </row>
    <row r="82" customFormat="false" ht="14.2" hidden="false" customHeight="false" outlineLevel="0" collapsed="false">
      <c r="A82" s="16"/>
      <c r="B82" s="11" t="s">
        <v>23</v>
      </c>
      <c r="C82" s="12" t="n">
        <v>206</v>
      </c>
      <c r="D82" s="13" t="s">
        <v>24</v>
      </c>
      <c r="E82" s="14"/>
      <c r="F82" s="15" t="s">
        <v>294</v>
      </c>
      <c r="G82" s="16"/>
      <c r="H82" s="16" t="s">
        <v>30</v>
      </c>
      <c r="I82" s="17" t="n">
        <v>650100190</v>
      </c>
      <c r="J82" s="17" t="n">
        <v>2157193</v>
      </c>
      <c r="K82" s="16" t="s">
        <v>31</v>
      </c>
      <c r="L82" s="16"/>
      <c r="M82" s="16"/>
      <c r="N82" s="16"/>
      <c r="O82" s="82" t="s">
        <v>295</v>
      </c>
      <c r="P82" s="16"/>
      <c r="Q82" s="28"/>
      <c r="R82" s="16"/>
      <c r="S82" s="69"/>
      <c r="T82" s="70"/>
      <c r="U82" s="69"/>
      <c r="V82" s="69"/>
    </row>
    <row r="83" customFormat="false" ht="14.2" hidden="false" customHeight="false" outlineLevel="0" collapsed="false">
      <c r="A83" s="16"/>
      <c r="B83" s="11" t="s">
        <v>23</v>
      </c>
      <c r="C83" s="12" t="n">
        <v>221</v>
      </c>
      <c r="D83" s="13" t="s">
        <v>102</v>
      </c>
      <c r="E83" s="34" t="n">
        <v>0.04</v>
      </c>
      <c r="F83" s="15" t="s">
        <v>151</v>
      </c>
      <c r="G83" s="16"/>
      <c r="H83" s="16" t="s">
        <v>26</v>
      </c>
      <c r="I83" s="17" t="s">
        <v>152</v>
      </c>
      <c r="J83" s="17"/>
      <c r="K83" s="16"/>
      <c r="L83" s="16"/>
      <c r="M83" s="16"/>
      <c r="N83" s="16" t="s">
        <v>153</v>
      </c>
      <c r="O83" s="82"/>
      <c r="P83" s="16"/>
      <c r="Q83" s="64" t="s">
        <v>154</v>
      </c>
      <c r="R83" s="16"/>
      <c r="S83" s="69"/>
      <c r="T83" s="70"/>
      <c r="U83" s="69"/>
      <c r="V83" s="69"/>
    </row>
    <row r="84" customFormat="false" ht="14.2" hidden="false" customHeight="false" outlineLevel="0" collapsed="false">
      <c r="A84" s="16"/>
      <c r="B84" s="11" t="s">
        <v>23</v>
      </c>
      <c r="C84" s="12" t="n">
        <v>222</v>
      </c>
      <c r="D84" s="13" t="s">
        <v>102</v>
      </c>
      <c r="E84" s="34" t="n">
        <v>0.04</v>
      </c>
      <c r="F84" s="15" t="s">
        <v>151</v>
      </c>
      <c r="G84" s="16"/>
      <c r="H84" s="16" t="s">
        <v>26</v>
      </c>
      <c r="I84" s="17" t="s">
        <v>152</v>
      </c>
      <c r="J84" s="17"/>
      <c r="K84" s="16"/>
      <c r="L84" s="16"/>
      <c r="M84" s="16"/>
      <c r="N84" s="16" t="s">
        <v>153</v>
      </c>
      <c r="O84" s="82"/>
      <c r="P84" s="16"/>
      <c r="Q84" s="64" t="s">
        <v>154</v>
      </c>
      <c r="R84" s="16"/>
      <c r="S84" s="69"/>
      <c r="T84" s="70"/>
      <c r="U84" s="69"/>
      <c r="V84" s="69"/>
    </row>
    <row r="85" customFormat="false" ht="14.2" hidden="false" customHeight="false" outlineLevel="0" collapsed="false">
      <c r="A85" s="16"/>
      <c r="B85" s="11" t="s">
        <v>23</v>
      </c>
      <c r="C85" s="12" t="n">
        <v>223</v>
      </c>
      <c r="D85" s="13" t="s">
        <v>102</v>
      </c>
      <c r="E85" s="34" t="n">
        <v>0.04</v>
      </c>
      <c r="F85" s="15" t="s">
        <v>151</v>
      </c>
      <c r="G85" s="16"/>
      <c r="H85" s="16" t="s">
        <v>26</v>
      </c>
      <c r="I85" s="17" t="s">
        <v>152</v>
      </c>
      <c r="J85" s="17"/>
      <c r="K85" s="16"/>
      <c r="L85" s="16"/>
      <c r="M85" s="16"/>
      <c r="N85" s="16" t="s">
        <v>153</v>
      </c>
      <c r="O85" s="82"/>
      <c r="P85" s="16"/>
      <c r="Q85" s="64" t="s">
        <v>154</v>
      </c>
      <c r="R85" s="16"/>
      <c r="S85" s="69"/>
      <c r="T85" s="70"/>
      <c r="U85" s="69"/>
      <c r="V85" s="69"/>
    </row>
    <row r="86" customFormat="false" ht="14.2" hidden="false" customHeight="false" outlineLevel="0" collapsed="false">
      <c r="A86" s="16"/>
      <c r="B86" s="11" t="s">
        <v>23</v>
      </c>
      <c r="C86" s="12" t="n">
        <v>224</v>
      </c>
      <c r="D86" s="13" t="s">
        <v>102</v>
      </c>
      <c r="E86" s="34" t="n">
        <v>0.04</v>
      </c>
      <c r="F86" s="15" t="s">
        <v>151</v>
      </c>
      <c r="G86" s="16"/>
      <c r="H86" s="16" t="s">
        <v>26</v>
      </c>
      <c r="I86" s="17" t="s">
        <v>152</v>
      </c>
      <c r="J86" s="17"/>
      <c r="K86" s="16"/>
      <c r="L86" s="16"/>
      <c r="M86" s="16"/>
      <c r="N86" s="16" t="s">
        <v>153</v>
      </c>
      <c r="O86" s="82"/>
      <c r="P86" s="16"/>
      <c r="Q86" s="64" t="s">
        <v>154</v>
      </c>
      <c r="R86" s="16"/>
      <c r="S86" s="69"/>
      <c r="T86" s="70"/>
      <c r="U86" s="69"/>
      <c r="V86" s="69"/>
    </row>
    <row r="87" customFormat="false" ht="14.2" hidden="false" customHeight="false" outlineLevel="0" collapsed="false">
      <c r="A87" s="16"/>
      <c r="B87" s="11" t="s">
        <v>23</v>
      </c>
      <c r="C87" s="12" t="s">
        <v>296</v>
      </c>
      <c r="D87" s="13" t="s">
        <v>24</v>
      </c>
      <c r="E87" s="15"/>
      <c r="F87" s="15" t="s">
        <v>297</v>
      </c>
      <c r="G87" s="16"/>
      <c r="H87" s="16" t="s">
        <v>26</v>
      </c>
      <c r="I87" s="17" t="s">
        <v>298</v>
      </c>
      <c r="J87" s="17"/>
      <c r="K87" s="16"/>
      <c r="L87" s="16"/>
      <c r="M87" s="16"/>
      <c r="N87" s="16"/>
      <c r="O87" s="15" t="s">
        <v>299</v>
      </c>
      <c r="P87" s="16" t="s">
        <v>300</v>
      </c>
      <c r="Q87" s="28" t="s">
        <v>301</v>
      </c>
      <c r="R87" s="16"/>
      <c r="S87" s="69"/>
      <c r="T87" s="70"/>
      <c r="U87" s="69"/>
      <c r="V87" s="69"/>
    </row>
    <row r="88" customFormat="false" ht="13.8" hidden="false" customHeight="false" outlineLevel="0" collapsed="false">
      <c r="A88" s="83"/>
      <c r="B88" s="84"/>
      <c r="C88" s="85"/>
      <c r="D88" s="86"/>
      <c r="E88" s="87"/>
      <c r="F88" s="88"/>
      <c r="G88" s="83"/>
      <c r="H88" s="83"/>
      <c r="I88" s="89"/>
      <c r="J88" s="89"/>
      <c r="K88" s="83"/>
      <c r="L88" s="83"/>
      <c r="M88" s="83"/>
      <c r="N88" s="83"/>
      <c r="O88" s="88"/>
      <c r="P88" s="83"/>
      <c r="Q88" s="90"/>
      <c r="R88" s="83"/>
      <c r="S88" s="91"/>
      <c r="T88" s="91"/>
      <c r="U88" s="92"/>
      <c r="V88" s="91"/>
    </row>
    <row r="89" customFormat="false" ht="13.8" hidden="false" customHeight="false" outlineLevel="0" collapsed="false">
      <c r="A89" s="16"/>
      <c r="B89" s="11"/>
      <c r="C89" s="93"/>
      <c r="D89" s="94"/>
      <c r="E89" s="95"/>
      <c r="F89" s="96"/>
      <c r="G89" s="16"/>
      <c r="H89" s="16"/>
      <c r="I89" s="16"/>
      <c r="J89" s="16"/>
      <c r="K89" s="16"/>
      <c r="L89" s="16"/>
      <c r="M89" s="16"/>
      <c r="N89" s="16"/>
      <c r="O89" s="96"/>
      <c r="P89" s="16"/>
      <c r="Q89" s="97"/>
      <c r="R89" s="16"/>
      <c r="S89" s="98"/>
      <c r="T89" s="99"/>
      <c r="U89" s="98"/>
      <c r="V89" s="100"/>
    </row>
    <row r="90" customFormat="false" ht="13.8" hidden="false" customHeight="false" outlineLevel="0" collapsed="false">
      <c r="A90" s="16"/>
      <c r="B90" s="11"/>
      <c r="C90" s="93"/>
      <c r="D90" s="94"/>
      <c r="E90" s="95"/>
      <c r="F90" s="96"/>
      <c r="G90" s="16"/>
      <c r="H90" s="16"/>
      <c r="I90" s="16"/>
      <c r="J90" s="16"/>
      <c r="K90" s="16"/>
      <c r="L90" s="16"/>
      <c r="M90" s="16"/>
      <c r="N90" s="16"/>
      <c r="O90" s="96"/>
      <c r="P90" s="58"/>
      <c r="Q90" s="97"/>
      <c r="R90" s="16"/>
      <c r="S90" s="98"/>
      <c r="T90" s="100"/>
      <c r="U90" s="98"/>
      <c r="V90" s="101"/>
    </row>
    <row r="91" customFormat="false" ht="13.8" hidden="false" customHeight="false" outlineLevel="0" collapsed="false">
      <c r="A91" s="16"/>
      <c r="B91" s="11"/>
      <c r="C91" s="102"/>
      <c r="D91" s="94"/>
      <c r="E91" s="95"/>
      <c r="F91" s="96"/>
      <c r="G91" s="16"/>
      <c r="H91" s="16"/>
      <c r="I91" s="16"/>
      <c r="J91" s="16"/>
      <c r="K91" s="16"/>
      <c r="L91" s="16"/>
      <c r="M91" s="16"/>
      <c r="N91" s="41"/>
      <c r="O91" s="96"/>
      <c r="P91" s="16"/>
      <c r="Q91" s="97"/>
      <c r="R91" s="16"/>
      <c r="S91" s="103"/>
      <c r="T91" s="103"/>
      <c r="U91" s="103"/>
      <c r="V91" s="103"/>
    </row>
    <row r="92" customFormat="false" ht="13.8" hidden="false" customHeight="false" outlineLevel="0" collapsed="false">
      <c r="A92" s="16"/>
      <c r="B92" s="11"/>
      <c r="C92" s="102"/>
      <c r="D92" s="94"/>
      <c r="E92" s="95"/>
      <c r="F92" s="96"/>
      <c r="G92" s="16"/>
      <c r="H92" s="16"/>
      <c r="I92" s="16"/>
      <c r="J92" s="16"/>
      <c r="K92" s="16"/>
      <c r="L92" s="16"/>
      <c r="M92" s="16"/>
      <c r="N92" s="16"/>
      <c r="O92" s="96"/>
      <c r="P92" s="16"/>
      <c r="Q92" s="97"/>
      <c r="R92" s="16"/>
      <c r="S92" s="103"/>
      <c r="T92" s="103"/>
      <c r="U92" s="103"/>
      <c r="V92" s="103"/>
    </row>
    <row r="93" customFormat="false" ht="13.8" hidden="false" customHeight="false" outlineLevel="0" collapsed="false">
      <c r="A93" s="16"/>
      <c r="B93" s="11"/>
      <c r="C93" s="93"/>
      <c r="D93" s="94"/>
      <c r="E93" s="95"/>
      <c r="F93" s="96"/>
      <c r="G93" s="16"/>
      <c r="H93" s="16"/>
      <c r="I93" s="16"/>
      <c r="J93" s="16"/>
      <c r="K93" s="16"/>
      <c r="L93" s="16"/>
      <c r="M93" s="16"/>
      <c r="N93" s="16"/>
      <c r="O93" s="96"/>
      <c r="P93" s="16"/>
      <c r="Q93" s="104"/>
      <c r="R93" s="16"/>
      <c r="S93" s="103"/>
      <c r="T93" s="103"/>
      <c r="U93" s="103"/>
      <c r="V93" s="103"/>
    </row>
    <row r="94" customFormat="false" ht="13.8" hidden="false" customHeight="false" outlineLevel="0" collapsed="false">
      <c r="A94" s="16"/>
      <c r="B94" s="11"/>
      <c r="C94" s="105"/>
      <c r="D94" s="94"/>
      <c r="E94" s="106"/>
      <c r="F94" s="96"/>
      <c r="G94" s="16"/>
      <c r="H94" s="16"/>
      <c r="I94" s="16"/>
      <c r="J94" s="16"/>
      <c r="K94" s="16"/>
      <c r="L94" s="16"/>
      <c r="M94" s="16"/>
      <c r="N94" s="16"/>
      <c r="O94" s="96"/>
      <c r="P94" s="16"/>
      <c r="Q94" s="97"/>
      <c r="R94" s="16"/>
      <c r="S94" s="103"/>
      <c r="T94" s="103"/>
      <c r="U94" s="103"/>
      <c r="V94" s="103"/>
    </row>
    <row r="95" customFormat="false" ht="13.8" hidden="false" customHeight="false" outlineLevel="0" collapsed="false">
      <c r="A95" s="16"/>
      <c r="B95" s="11"/>
      <c r="C95" s="93"/>
      <c r="D95" s="94"/>
      <c r="E95" s="95"/>
      <c r="F95" s="96"/>
      <c r="G95" s="16"/>
      <c r="H95" s="16"/>
      <c r="I95" s="16"/>
      <c r="J95" s="16"/>
      <c r="K95" s="16"/>
      <c r="L95" s="16"/>
      <c r="M95" s="16"/>
      <c r="N95" s="16"/>
      <c r="O95" s="96"/>
      <c r="P95" s="16"/>
      <c r="Q95" s="97"/>
      <c r="R95" s="16"/>
      <c r="S95" s="103"/>
      <c r="T95" s="103"/>
      <c r="U95" s="103"/>
      <c r="V95" s="103"/>
    </row>
    <row r="96" customFormat="false" ht="13.8" hidden="false" customHeight="false" outlineLevel="0" collapsed="false">
      <c r="A96" s="16"/>
      <c r="B96" s="11"/>
      <c r="C96" s="102"/>
      <c r="D96" s="94"/>
      <c r="E96" s="95"/>
      <c r="F96" s="96"/>
      <c r="G96" s="16"/>
      <c r="H96" s="16"/>
      <c r="I96" s="16"/>
      <c r="J96" s="16"/>
      <c r="K96" s="16"/>
      <c r="L96" s="16"/>
      <c r="M96" s="16"/>
      <c r="N96" s="16"/>
      <c r="O96" s="96"/>
      <c r="P96" s="16"/>
      <c r="Q96" s="97"/>
      <c r="R96" s="16"/>
      <c r="S96" s="107"/>
      <c r="T96" s="94"/>
      <c r="U96" s="107"/>
      <c r="V96" s="107"/>
    </row>
    <row r="97" customFormat="false" ht="13.8" hidden="false" customHeight="false" outlineLevel="0" collapsed="false">
      <c r="A97" s="16"/>
      <c r="B97" s="11"/>
      <c r="C97" s="102"/>
      <c r="D97" s="94"/>
      <c r="E97" s="106"/>
      <c r="F97" s="96"/>
      <c r="G97" s="16"/>
      <c r="H97" s="16"/>
      <c r="I97" s="16"/>
      <c r="J97" s="16"/>
      <c r="K97" s="16"/>
      <c r="L97" s="16"/>
      <c r="M97" s="16"/>
      <c r="N97" s="16"/>
      <c r="O97" s="96"/>
      <c r="P97" s="31"/>
      <c r="Q97" s="108"/>
      <c r="R97" s="16"/>
      <c r="S97" s="103"/>
      <c r="T97" s="103"/>
      <c r="U97" s="109"/>
      <c r="V97" s="103"/>
    </row>
    <row r="98" customFormat="false" ht="13.8" hidden="false" customHeight="false" outlineLevel="0" collapsed="false">
      <c r="A98" s="16"/>
      <c r="B98" s="11"/>
      <c r="C98" s="102"/>
      <c r="D98" s="94"/>
      <c r="E98" s="106"/>
      <c r="F98" s="96"/>
      <c r="G98" s="16"/>
      <c r="H98" s="16"/>
      <c r="I98" s="16"/>
      <c r="J98" s="16"/>
      <c r="K98" s="16"/>
      <c r="L98" s="16"/>
      <c r="M98" s="16"/>
      <c r="N98" s="16"/>
      <c r="O98" s="96"/>
      <c r="P98" s="16"/>
      <c r="Q98" s="108"/>
      <c r="R98" s="16"/>
      <c r="S98" s="98"/>
      <c r="T98" s="110"/>
      <c r="U98" s="110"/>
      <c r="V98" s="98"/>
    </row>
    <row r="99" customFormat="false" ht="13.8" hidden="false" customHeight="false" outlineLevel="0" collapsed="false">
      <c r="A99" s="16"/>
      <c r="B99" s="11"/>
      <c r="C99" s="102"/>
      <c r="D99" s="94"/>
      <c r="E99" s="106"/>
      <c r="F99" s="96"/>
      <c r="G99" s="16"/>
      <c r="H99" s="16"/>
      <c r="I99" s="16"/>
      <c r="J99" s="16"/>
      <c r="K99" s="16"/>
      <c r="L99" s="16"/>
      <c r="M99" s="16"/>
      <c r="N99" s="16"/>
      <c r="O99" s="96"/>
      <c r="P99" s="16"/>
      <c r="Q99" s="97"/>
      <c r="R99" s="16"/>
      <c r="S99" s="103"/>
      <c r="T99" s="103"/>
      <c r="U99" s="103"/>
      <c r="V99" s="103"/>
    </row>
    <row r="100" customFormat="false" ht="13.8" hidden="false" customHeight="false" outlineLevel="0" collapsed="false">
      <c r="A100" s="16"/>
      <c r="B100" s="11"/>
      <c r="C100" s="102"/>
      <c r="D100" s="94"/>
      <c r="E100" s="106"/>
      <c r="F100" s="111"/>
      <c r="G100" s="16"/>
      <c r="H100" s="16"/>
      <c r="I100" s="16"/>
      <c r="J100" s="16"/>
      <c r="K100" s="16"/>
      <c r="L100" s="16"/>
      <c r="M100" s="16"/>
      <c r="N100" s="41"/>
      <c r="O100" s="112"/>
      <c r="P100" s="112"/>
      <c r="Q100" s="97"/>
      <c r="R100" s="16"/>
      <c r="S100" s="103"/>
      <c r="T100" s="103"/>
      <c r="U100" s="103"/>
      <c r="V100" s="103"/>
    </row>
    <row r="101" customFormat="false" ht="13.8" hidden="false" customHeight="false" outlineLevel="0" collapsed="false">
      <c r="A101" s="16"/>
      <c r="B101" s="11"/>
      <c r="C101" s="105"/>
      <c r="D101" s="94"/>
      <c r="E101" s="106"/>
      <c r="F101" s="111"/>
      <c r="G101" s="16"/>
      <c r="H101" s="16"/>
      <c r="I101" s="16"/>
      <c r="J101" s="16"/>
      <c r="K101" s="16"/>
      <c r="L101" s="16"/>
      <c r="M101" s="16"/>
      <c r="N101" s="16"/>
      <c r="O101" s="112"/>
      <c r="P101" s="112"/>
      <c r="Q101" s="97"/>
      <c r="R101" s="16"/>
      <c r="S101" s="98"/>
      <c r="T101" s="100"/>
      <c r="U101" s="98"/>
      <c r="V101" s="113"/>
    </row>
    <row r="102" customFormat="false" ht="13.8" hidden="false" customHeight="false" outlineLevel="0" collapsed="false">
      <c r="A102" s="16"/>
      <c r="B102" s="11"/>
      <c r="C102" s="93"/>
      <c r="D102" s="94"/>
      <c r="E102" s="106"/>
      <c r="F102" s="96"/>
      <c r="G102" s="16"/>
      <c r="H102" s="16"/>
      <c r="I102" s="16"/>
      <c r="J102" s="16"/>
      <c r="K102" s="16"/>
      <c r="L102" s="16"/>
      <c r="M102" s="16"/>
      <c r="N102" s="41"/>
      <c r="O102" s="102"/>
      <c r="P102" s="16"/>
      <c r="Q102" s="97"/>
      <c r="R102" s="16"/>
      <c r="S102" s="103"/>
      <c r="T102" s="103"/>
      <c r="U102" s="103"/>
      <c r="V102" s="103"/>
    </row>
    <row r="103" customFormat="false" ht="13.8" hidden="false" customHeight="false" outlineLevel="0" collapsed="false">
      <c r="A103" s="16"/>
      <c r="B103" s="11"/>
      <c r="C103" s="93"/>
      <c r="D103" s="94"/>
      <c r="E103" s="106"/>
      <c r="F103" s="111"/>
      <c r="G103" s="16"/>
      <c r="H103" s="16"/>
      <c r="I103" s="16"/>
      <c r="J103" s="16"/>
      <c r="K103" s="16"/>
      <c r="L103" s="16"/>
      <c r="M103" s="16"/>
      <c r="N103" s="16"/>
      <c r="O103" s="112"/>
      <c r="P103" s="112"/>
      <c r="Q103" s="97"/>
      <c r="R103" s="16"/>
      <c r="S103" s="103"/>
      <c r="T103" s="103"/>
      <c r="U103" s="103"/>
      <c r="V103" s="103"/>
    </row>
    <row r="104" customFormat="false" ht="13.8" hidden="false" customHeight="false" outlineLevel="0" collapsed="false">
      <c r="A104" s="16"/>
      <c r="B104" s="11"/>
      <c r="C104" s="102"/>
      <c r="D104" s="94"/>
      <c r="E104" s="114"/>
      <c r="F104" s="96"/>
      <c r="G104" s="16"/>
      <c r="H104" s="16"/>
      <c r="I104" s="16"/>
      <c r="J104" s="16"/>
      <c r="K104" s="16"/>
      <c r="L104" s="16"/>
      <c r="M104" s="16"/>
      <c r="N104" s="16"/>
      <c r="O104" s="102"/>
      <c r="P104" s="16"/>
      <c r="Q104" s="97"/>
      <c r="R104" s="16"/>
      <c r="S104" s="103"/>
      <c r="T104" s="103"/>
      <c r="U104" s="103"/>
      <c r="V104" s="103"/>
    </row>
    <row r="105" customFormat="false" ht="13.8" hidden="false" customHeight="false" outlineLevel="0" collapsed="false">
      <c r="A105" s="16"/>
      <c r="B105" s="11"/>
      <c r="C105" s="102"/>
      <c r="D105" s="94"/>
      <c r="E105" s="106"/>
      <c r="F105" s="96"/>
      <c r="G105" s="16"/>
      <c r="H105" s="16"/>
      <c r="I105" s="16"/>
      <c r="J105" s="16"/>
      <c r="K105" s="16"/>
      <c r="L105" s="16"/>
      <c r="M105" s="16"/>
      <c r="N105" s="16"/>
      <c r="O105" s="96"/>
      <c r="P105" s="16"/>
      <c r="Q105" s="115"/>
      <c r="R105" s="16"/>
      <c r="S105" s="103"/>
      <c r="T105" s="103"/>
      <c r="U105" s="103"/>
      <c r="V105" s="103"/>
    </row>
    <row r="106" customFormat="false" ht="13.8" hidden="false" customHeight="false" outlineLevel="0" collapsed="false">
      <c r="A106" s="16"/>
      <c r="B106" s="11"/>
      <c r="C106" s="102"/>
      <c r="D106" s="94"/>
      <c r="E106" s="95"/>
      <c r="F106" s="96"/>
      <c r="G106" s="16"/>
      <c r="H106" s="16"/>
      <c r="I106" s="16"/>
      <c r="J106" s="16"/>
      <c r="K106" s="16"/>
      <c r="L106" s="16"/>
      <c r="M106" s="16"/>
      <c r="N106" s="16"/>
      <c r="O106" s="96"/>
      <c r="P106" s="16"/>
      <c r="Q106" s="97"/>
      <c r="R106" s="16"/>
      <c r="S106" s="103"/>
      <c r="T106" s="103"/>
      <c r="U106" s="103"/>
      <c r="V106" s="103"/>
    </row>
    <row r="107" customFormat="false" ht="13.8" hidden="false" customHeight="false" outlineLevel="0" collapsed="false">
      <c r="A107" s="16"/>
      <c r="B107" s="11"/>
      <c r="C107" s="102"/>
      <c r="D107" s="94"/>
      <c r="E107" s="95"/>
      <c r="F107" s="96"/>
      <c r="G107" s="16"/>
      <c r="H107" s="16"/>
      <c r="I107" s="16"/>
      <c r="J107" s="16"/>
      <c r="K107" s="16"/>
      <c r="L107" s="16"/>
      <c r="M107" s="16"/>
      <c r="N107" s="16"/>
      <c r="O107" s="96"/>
      <c r="P107" s="15"/>
      <c r="Q107" s="116"/>
      <c r="R107" s="16"/>
      <c r="S107" s="98"/>
      <c r="T107" s="98"/>
      <c r="U107" s="98"/>
      <c r="V107" s="98"/>
    </row>
    <row r="108" customFormat="false" ht="13.8" hidden="false" customHeight="false" outlineLevel="0" collapsed="false">
      <c r="A108" s="16"/>
      <c r="B108" s="11"/>
      <c r="C108" s="102"/>
      <c r="D108" s="94"/>
      <c r="E108" s="106"/>
      <c r="F108" s="96"/>
      <c r="G108" s="16"/>
      <c r="H108" s="16"/>
      <c r="I108" s="16"/>
      <c r="J108" s="16"/>
      <c r="K108" s="16"/>
      <c r="L108" s="16"/>
      <c r="M108" s="16"/>
      <c r="N108" s="41"/>
      <c r="O108" s="96"/>
      <c r="P108" s="16"/>
      <c r="Q108" s="97"/>
      <c r="R108" s="16"/>
      <c r="S108" s="103"/>
      <c r="T108" s="103"/>
      <c r="U108" s="103"/>
      <c r="V108" s="103"/>
    </row>
    <row r="109" customFormat="false" ht="13.8" hidden="false" customHeight="false" outlineLevel="0" collapsed="false">
      <c r="A109" s="16"/>
      <c r="B109" s="11"/>
      <c r="C109" s="102"/>
      <c r="D109" s="94"/>
      <c r="E109" s="106"/>
      <c r="F109" s="96"/>
      <c r="G109" s="16"/>
      <c r="H109" s="16"/>
      <c r="I109" s="16"/>
      <c r="J109" s="16"/>
      <c r="K109" s="16"/>
      <c r="L109" s="16"/>
      <c r="M109" s="16"/>
      <c r="N109" s="16"/>
      <c r="O109" s="96"/>
      <c r="P109" s="16"/>
      <c r="Q109" s="97"/>
      <c r="R109" s="16"/>
      <c r="S109" s="103"/>
      <c r="T109" s="103"/>
      <c r="U109" s="103"/>
      <c r="V109" s="103"/>
    </row>
    <row r="110" customFormat="false" ht="13.8" hidden="false" customHeight="false" outlineLevel="0" collapsed="false">
      <c r="A110" s="16"/>
      <c r="B110" s="11"/>
      <c r="C110" s="102"/>
      <c r="D110" s="94"/>
      <c r="E110" s="95"/>
      <c r="F110" s="96"/>
      <c r="G110" s="16"/>
      <c r="H110" s="16"/>
      <c r="I110" s="16"/>
      <c r="J110" s="16"/>
      <c r="K110" s="16"/>
      <c r="L110" s="16"/>
      <c r="M110" s="16"/>
      <c r="N110" s="16"/>
      <c r="O110" s="96"/>
      <c r="P110" s="117"/>
      <c r="Q110" s="97"/>
      <c r="R110" s="16"/>
      <c r="S110" s="118"/>
      <c r="T110" s="118"/>
      <c r="U110" s="118"/>
      <c r="V110" s="118"/>
    </row>
    <row r="111" customFormat="false" ht="13.8" hidden="false" customHeight="false" outlineLevel="0" collapsed="false">
      <c r="A111" s="16"/>
      <c r="B111" s="11"/>
      <c r="C111" s="93"/>
      <c r="D111" s="94"/>
      <c r="E111" s="106"/>
      <c r="F111" s="96"/>
      <c r="G111" s="16"/>
      <c r="H111" s="16"/>
      <c r="I111" s="16"/>
      <c r="J111" s="16"/>
      <c r="K111" s="16"/>
      <c r="L111" s="16"/>
      <c r="M111" s="16"/>
      <c r="N111" s="16"/>
      <c r="O111" s="96"/>
      <c r="P111" s="16"/>
      <c r="Q111" s="97"/>
      <c r="R111" s="16"/>
      <c r="S111" s="103"/>
      <c r="T111" s="103"/>
      <c r="U111" s="103"/>
      <c r="V111" s="103"/>
    </row>
    <row r="112" customFormat="false" ht="13.8" hidden="false" customHeight="false" outlineLevel="0" collapsed="false">
      <c r="A112" s="16"/>
      <c r="B112" s="11"/>
      <c r="C112" s="102"/>
      <c r="D112" s="94"/>
      <c r="E112" s="95"/>
      <c r="F112" s="96"/>
      <c r="G112" s="16"/>
      <c r="H112" s="16"/>
      <c r="I112" s="16"/>
      <c r="J112" s="16"/>
      <c r="K112" s="16"/>
      <c r="L112" s="16"/>
      <c r="M112" s="16"/>
      <c r="N112" s="117"/>
      <c r="O112" s="96"/>
      <c r="P112" s="117"/>
      <c r="Q112" s="97"/>
      <c r="R112" s="16"/>
      <c r="S112" s="103"/>
      <c r="T112" s="103"/>
      <c r="U112" s="103"/>
      <c r="V112" s="103"/>
    </row>
    <row r="113" customFormat="false" ht="13.8" hidden="false" customHeight="false" outlineLevel="0" collapsed="false">
      <c r="A113" s="16"/>
      <c r="B113" s="11"/>
      <c r="C113" s="93"/>
      <c r="D113" s="94"/>
      <c r="E113" s="95"/>
      <c r="F113" s="96"/>
      <c r="G113" s="16"/>
      <c r="H113" s="16"/>
      <c r="I113" s="16"/>
      <c r="J113" s="16"/>
      <c r="K113" s="16"/>
      <c r="L113" s="16"/>
      <c r="M113" s="16"/>
      <c r="N113" s="16"/>
      <c r="O113" s="102"/>
      <c r="P113" s="16"/>
      <c r="Q113" s="108"/>
      <c r="R113" s="16"/>
      <c r="S113" s="103"/>
      <c r="T113" s="103"/>
      <c r="U113" s="103"/>
      <c r="V113" s="103"/>
    </row>
    <row r="114" customFormat="false" ht="13.8" hidden="false" customHeight="false" outlineLevel="0" collapsed="false">
      <c r="A114" s="16"/>
      <c r="B114" s="11"/>
      <c r="C114" s="102"/>
      <c r="D114" s="94"/>
      <c r="E114" s="106"/>
      <c r="F114" s="96"/>
      <c r="G114" s="16"/>
      <c r="H114" s="16"/>
      <c r="I114" s="16"/>
      <c r="J114" s="16"/>
      <c r="K114" s="16"/>
      <c r="L114" s="16"/>
      <c r="M114" s="16"/>
      <c r="N114" s="41"/>
      <c r="O114" s="96"/>
      <c r="P114" s="16"/>
      <c r="Q114" s="115"/>
      <c r="R114" s="16"/>
      <c r="S114" s="103"/>
      <c r="T114" s="103"/>
      <c r="U114" s="103"/>
      <c r="V114" s="103"/>
    </row>
    <row r="115" customFormat="false" ht="13.8" hidden="false" customHeight="false" outlineLevel="0" collapsed="false">
      <c r="A115" s="16"/>
      <c r="B115" s="11"/>
      <c r="C115" s="102"/>
      <c r="D115" s="94"/>
      <c r="E115" s="106"/>
      <c r="F115" s="96"/>
      <c r="G115" s="16"/>
      <c r="H115" s="16"/>
      <c r="I115" s="16"/>
      <c r="J115" s="16"/>
      <c r="K115" s="16"/>
      <c r="L115" s="16"/>
      <c r="M115" s="16"/>
      <c r="N115" s="41"/>
      <c r="O115" s="96"/>
      <c r="P115" s="16"/>
      <c r="Q115" s="97"/>
      <c r="R115" s="16"/>
      <c r="S115" s="103"/>
      <c r="T115" s="103"/>
      <c r="U115" s="103"/>
      <c r="V115" s="103"/>
    </row>
    <row r="116" customFormat="false" ht="13.8" hidden="false" customHeight="false" outlineLevel="0" collapsed="false">
      <c r="A116" s="16"/>
      <c r="B116" s="11"/>
      <c r="C116" s="93"/>
      <c r="D116" s="94"/>
      <c r="E116" s="95"/>
      <c r="F116" s="96"/>
      <c r="G116" s="16"/>
      <c r="H116" s="16"/>
      <c r="I116" s="16"/>
      <c r="J116" s="16"/>
      <c r="K116" s="16"/>
      <c r="L116" s="16"/>
      <c r="M116" s="16"/>
      <c r="N116" s="41"/>
      <c r="O116" s="102"/>
      <c r="P116" s="16"/>
      <c r="Q116" s="108"/>
      <c r="R116" s="16"/>
      <c r="S116" s="103"/>
      <c r="T116" s="103"/>
      <c r="U116" s="103"/>
      <c r="V116" s="103"/>
    </row>
    <row r="117" customFormat="false" ht="13.8" hidden="false" customHeight="false" outlineLevel="0" collapsed="false">
      <c r="A117" s="16"/>
      <c r="B117" s="11"/>
      <c r="C117" s="102"/>
      <c r="D117" s="94"/>
      <c r="E117" s="95"/>
      <c r="F117" s="96"/>
      <c r="G117" s="16"/>
      <c r="H117" s="16"/>
      <c r="I117" s="16"/>
      <c r="J117" s="16"/>
      <c r="K117" s="16"/>
      <c r="L117" s="16"/>
      <c r="M117" s="16"/>
      <c r="N117" s="16"/>
      <c r="O117" s="96"/>
      <c r="P117" s="58"/>
      <c r="Q117" s="97"/>
      <c r="R117" s="16"/>
      <c r="S117" s="100"/>
      <c r="T117" s="100"/>
      <c r="U117" s="100"/>
      <c r="V117" s="100"/>
    </row>
    <row r="118" customFormat="false" ht="13.8" hidden="false" customHeight="false" outlineLevel="0" collapsed="false">
      <c r="A118" s="16"/>
      <c r="B118" s="11"/>
      <c r="C118" s="93"/>
      <c r="D118" s="94"/>
      <c r="E118" s="95"/>
      <c r="F118" s="96"/>
      <c r="G118" s="16"/>
      <c r="H118" s="16"/>
      <c r="I118" s="16"/>
      <c r="J118" s="16"/>
      <c r="K118" s="16"/>
      <c r="L118" s="16"/>
      <c r="M118" s="16"/>
      <c r="N118" s="16"/>
      <c r="O118" s="96"/>
      <c r="P118" s="16"/>
      <c r="Q118" s="97"/>
      <c r="R118" s="16"/>
      <c r="S118" s="100"/>
      <c r="T118" s="99"/>
      <c r="U118" s="100"/>
      <c r="V118" s="100"/>
    </row>
    <row r="119" customFormat="false" ht="13.8" hidden="false" customHeight="false" outlineLevel="0" collapsed="false">
      <c r="A119" s="16"/>
      <c r="B119" s="11"/>
      <c r="C119" s="102"/>
      <c r="D119" s="94"/>
      <c r="E119" s="95"/>
      <c r="F119" s="96"/>
      <c r="G119" s="16"/>
      <c r="H119" s="16"/>
      <c r="I119" s="16"/>
      <c r="J119" s="16"/>
      <c r="K119" s="16"/>
      <c r="L119" s="16"/>
      <c r="M119" s="16"/>
      <c r="N119" s="16"/>
      <c r="O119" s="96"/>
      <c r="P119" s="16"/>
      <c r="Q119" s="97"/>
      <c r="R119" s="16"/>
      <c r="S119" s="103"/>
      <c r="T119" s="103"/>
      <c r="U119" s="103"/>
      <c r="V119" s="103"/>
    </row>
    <row r="120" customFormat="false" ht="13.8" hidden="false" customHeight="false" outlineLevel="0" collapsed="false">
      <c r="A120" s="16"/>
      <c r="B120" s="11"/>
      <c r="C120" s="102"/>
      <c r="D120" s="94"/>
      <c r="E120" s="95"/>
      <c r="F120" s="96"/>
      <c r="G120" s="16"/>
      <c r="H120" s="16"/>
      <c r="I120" s="16"/>
      <c r="J120" s="16"/>
      <c r="K120" s="16"/>
      <c r="L120" s="16"/>
      <c r="M120" s="16"/>
      <c r="N120" s="16"/>
      <c r="O120" s="96"/>
      <c r="P120" s="16"/>
      <c r="Q120" s="97"/>
      <c r="R120" s="16"/>
      <c r="S120" s="103"/>
      <c r="T120" s="103"/>
      <c r="U120" s="103"/>
      <c r="V120" s="103"/>
    </row>
    <row r="121" customFormat="false" ht="13.8" hidden="false" customHeight="false" outlineLevel="0" collapsed="false">
      <c r="A121" s="16"/>
      <c r="B121" s="11"/>
      <c r="C121" s="102"/>
      <c r="D121" s="94"/>
      <c r="E121" s="95"/>
      <c r="F121" s="96"/>
      <c r="G121" s="16"/>
      <c r="H121" s="16"/>
      <c r="I121" s="16"/>
      <c r="J121" s="16"/>
      <c r="K121" s="16"/>
      <c r="L121" s="16"/>
      <c r="M121" s="16"/>
      <c r="N121" s="16"/>
      <c r="O121" s="96"/>
      <c r="P121" s="16"/>
      <c r="Q121" s="97"/>
      <c r="R121" s="16"/>
      <c r="S121" s="98"/>
      <c r="T121" s="119"/>
      <c r="U121" s="98"/>
      <c r="V121" s="100"/>
    </row>
    <row r="122" customFormat="false" ht="13.8" hidden="false" customHeight="false" outlineLevel="0" collapsed="false">
      <c r="A122" s="16"/>
      <c r="B122" s="11"/>
      <c r="C122" s="102"/>
      <c r="D122" s="94"/>
      <c r="E122" s="95"/>
      <c r="F122" s="96"/>
      <c r="G122" s="16"/>
      <c r="H122" s="16"/>
      <c r="I122" s="16"/>
      <c r="J122" s="16"/>
      <c r="K122" s="16"/>
      <c r="L122" s="16"/>
      <c r="M122" s="16"/>
      <c r="N122" s="41"/>
      <c r="O122" s="96"/>
      <c r="P122" s="16"/>
      <c r="Q122" s="97"/>
      <c r="R122" s="16"/>
      <c r="S122" s="103"/>
      <c r="T122" s="103"/>
      <c r="U122" s="103"/>
      <c r="V122" s="103"/>
    </row>
    <row r="123" customFormat="false" ht="13.8" hidden="false" customHeight="false" outlineLevel="0" collapsed="false">
      <c r="A123" s="16"/>
      <c r="B123" s="11"/>
      <c r="C123" s="102"/>
      <c r="D123" s="94"/>
      <c r="E123" s="106"/>
      <c r="F123" s="96"/>
      <c r="G123" s="16"/>
      <c r="H123" s="16"/>
      <c r="I123" s="16"/>
      <c r="J123" s="16"/>
      <c r="K123" s="16"/>
      <c r="L123" s="16"/>
      <c r="M123" s="16"/>
      <c r="N123" s="41"/>
      <c r="O123" s="96"/>
      <c r="P123" s="16"/>
      <c r="Q123" s="115"/>
      <c r="R123" s="16"/>
      <c r="S123" s="103"/>
      <c r="T123" s="103"/>
      <c r="U123" s="103"/>
      <c r="V123" s="103"/>
    </row>
    <row r="124" customFormat="false" ht="13.8" hidden="false" customHeight="false" outlineLevel="0" collapsed="false">
      <c r="A124" s="16"/>
      <c r="B124" s="11"/>
      <c r="C124" s="102"/>
      <c r="D124" s="94"/>
      <c r="E124" s="95"/>
      <c r="F124" s="96"/>
      <c r="G124" s="16"/>
      <c r="H124" s="16"/>
      <c r="I124" s="16"/>
      <c r="J124" s="16"/>
      <c r="K124" s="16"/>
      <c r="L124" s="16"/>
      <c r="M124" s="16"/>
      <c r="N124" s="16"/>
      <c r="O124" s="96"/>
      <c r="P124" s="16"/>
      <c r="Q124" s="97"/>
      <c r="R124" s="16"/>
      <c r="S124" s="103"/>
      <c r="T124" s="103"/>
      <c r="U124" s="103"/>
      <c r="V124" s="103"/>
    </row>
    <row r="125" customFormat="false" ht="13.8" hidden="false" customHeight="false" outlineLevel="0" collapsed="false">
      <c r="A125" s="16"/>
      <c r="B125" s="11"/>
      <c r="C125" s="102"/>
      <c r="D125" s="94"/>
      <c r="E125" s="106"/>
      <c r="F125" s="96"/>
      <c r="G125" s="16"/>
      <c r="H125" s="16"/>
      <c r="I125" s="16"/>
      <c r="J125" s="16"/>
      <c r="K125" s="16"/>
      <c r="L125" s="16"/>
      <c r="M125" s="16"/>
      <c r="N125" s="16"/>
      <c r="O125" s="96"/>
      <c r="P125" s="16"/>
      <c r="Q125" s="97"/>
      <c r="R125" s="16"/>
      <c r="S125" s="103"/>
      <c r="T125" s="103"/>
      <c r="U125" s="103"/>
      <c r="V125" s="103"/>
    </row>
    <row r="126" customFormat="false" ht="13.8" hidden="false" customHeight="false" outlineLevel="0" collapsed="false">
      <c r="A126" s="16"/>
      <c r="B126" s="11"/>
      <c r="C126" s="102"/>
      <c r="D126" s="94"/>
      <c r="E126" s="106"/>
      <c r="F126" s="111"/>
      <c r="G126" s="16"/>
      <c r="H126" s="16"/>
      <c r="I126" s="16"/>
      <c r="J126" s="16"/>
      <c r="K126" s="16"/>
      <c r="L126" s="16"/>
      <c r="M126" s="16"/>
      <c r="N126" s="16"/>
      <c r="O126" s="96"/>
      <c r="P126" s="16"/>
      <c r="Q126" s="97"/>
      <c r="R126" s="16"/>
      <c r="S126" s="103"/>
      <c r="T126" s="103"/>
      <c r="U126" s="103"/>
      <c r="V126" s="103"/>
    </row>
    <row r="127" customFormat="false" ht="13.8" hidden="false" customHeight="false" outlineLevel="0" collapsed="false">
      <c r="A127" s="16"/>
      <c r="B127" s="11"/>
      <c r="C127" s="102"/>
      <c r="D127" s="94"/>
      <c r="E127" s="95"/>
      <c r="F127" s="96"/>
      <c r="G127" s="16"/>
      <c r="H127" s="16"/>
      <c r="I127" s="16"/>
      <c r="J127" s="16"/>
      <c r="K127" s="16"/>
      <c r="L127" s="16"/>
      <c r="M127" s="16"/>
      <c r="N127" s="16"/>
      <c r="O127" s="96"/>
      <c r="P127" s="16"/>
      <c r="Q127" s="97"/>
      <c r="R127" s="16"/>
      <c r="S127" s="103"/>
      <c r="T127" s="103"/>
      <c r="U127" s="103"/>
      <c r="V127" s="103"/>
    </row>
    <row r="128" customFormat="false" ht="13.8" hidden="false" customHeight="false" outlineLevel="0" collapsed="false">
      <c r="A128" s="16"/>
      <c r="B128" s="11"/>
      <c r="C128" s="102"/>
      <c r="D128" s="94"/>
      <c r="E128" s="95"/>
      <c r="F128" s="96"/>
      <c r="G128" s="16"/>
      <c r="H128" s="16"/>
      <c r="I128" s="16"/>
      <c r="J128" s="16"/>
      <c r="K128" s="16"/>
      <c r="L128" s="16"/>
      <c r="M128" s="16"/>
      <c r="N128" s="16"/>
      <c r="O128" s="96"/>
      <c r="P128" s="16"/>
      <c r="Q128" s="97"/>
      <c r="R128" s="16"/>
      <c r="S128" s="103"/>
      <c r="T128" s="103"/>
      <c r="U128" s="103"/>
      <c r="V128" s="103"/>
    </row>
    <row r="129" customFormat="false" ht="13.8" hidden="false" customHeight="false" outlineLevel="0" collapsed="false">
      <c r="A129" s="16"/>
      <c r="B129" s="11"/>
      <c r="C129" s="102"/>
      <c r="D129" s="94"/>
      <c r="E129" s="95"/>
      <c r="F129" s="96"/>
      <c r="G129" s="16"/>
      <c r="H129" s="16"/>
      <c r="I129" s="16"/>
      <c r="J129" s="16"/>
      <c r="K129" s="16"/>
      <c r="L129" s="16"/>
      <c r="M129" s="16"/>
      <c r="N129" s="16"/>
      <c r="O129" s="96"/>
      <c r="P129" s="16"/>
      <c r="Q129" s="120"/>
      <c r="R129" s="16"/>
      <c r="S129" s="103"/>
      <c r="T129" s="103"/>
      <c r="U129" s="103"/>
      <c r="V129" s="103"/>
    </row>
    <row r="130" customFormat="false" ht="13.8" hidden="false" customHeight="false" outlineLevel="0" collapsed="false">
      <c r="A130" s="16"/>
      <c r="B130" s="11"/>
      <c r="C130" s="102"/>
      <c r="D130" s="94"/>
      <c r="E130" s="95"/>
      <c r="F130" s="96"/>
      <c r="G130" s="16"/>
      <c r="H130" s="16"/>
      <c r="I130" s="16"/>
      <c r="J130" s="16"/>
      <c r="K130" s="16"/>
      <c r="L130" s="16"/>
      <c r="M130" s="16"/>
      <c r="N130" s="16"/>
      <c r="O130" s="96"/>
      <c r="P130" s="16"/>
      <c r="Q130" s="97"/>
      <c r="R130" s="16"/>
      <c r="S130" s="103"/>
      <c r="T130" s="103"/>
      <c r="U130" s="103"/>
      <c r="V130" s="103"/>
    </row>
    <row r="131" customFormat="false" ht="13.8" hidden="false" customHeight="false" outlineLevel="0" collapsed="false">
      <c r="A131" s="16"/>
      <c r="B131" s="11"/>
      <c r="C131" s="102"/>
      <c r="D131" s="94"/>
      <c r="E131" s="95"/>
      <c r="F131" s="96"/>
      <c r="G131" s="16"/>
      <c r="H131" s="16"/>
      <c r="I131" s="16"/>
      <c r="J131" s="16"/>
      <c r="K131" s="16"/>
      <c r="L131" s="16"/>
      <c r="M131" s="16"/>
      <c r="N131" s="16"/>
      <c r="O131" s="96"/>
      <c r="P131" s="16"/>
      <c r="Q131" s="97"/>
      <c r="R131" s="16"/>
      <c r="S131" s="103"/>
      <c r="T131" s="103"/>
      <c r="U131" s="103"/>
      <c r="V131" s="103"/>
    </row>
    <row r="132" customFormat="false" ht="13.8" hidden="false" customHeight="false" outlineLevel="0" collapsed="false">
      <c r="A132" s="16"/>
      <c r="B132" s="11"/>
      <c r="C132" s="105"/>
      <c r="D132" s="94"/>
      <c r="E132" s="95"/>
      <c r="F132" s="110"/>
      <c r="G132" s="16"/>
      <c r="H132" s="16"/>
      <c r="I132" s="16"/>
      <c r="J132" s="16"/>
      <c r="K132" s="16"/>
      <c r="L132" s="16"/>
      <c r="M132" s="16"/>
      <c r="N132" s="16"/>
      <c r="O132" s="110"/>
      <c r="P132" s="16"/>
      <c r="Q132" s="108"/>
      <c r="R132" s="16"/>
      <c r="S132" s="103"/>
      <c r="T132" s="103"/>
      <c r="U132" s="96"/>
      <c r="V132" s="103"/>
    </row>
    <row r="133" customFormat="false" ht="13.8" hidden="false" customHeight="false" outlineLevel="0" collapsed="false">
      <c r="A133" s="16"/>
      <c r="B133" s="11"/>
      <c r="C133" s="93"/>
      <c r="D133" s="94"/>
      <c r="E133" s="114"/>
      <c r="F133" s="96"/>
      <c r="G133" s="16"/>
      <c r="H133" s="16"/>
      <c r="I133" s="16"/>
      <c r="J133" s="16"/>
      <c r="K133" s="16"/>
      <c r="L133" s="16"/>
      <c r="M133" s="16"/>
      <c r="N133" s="16"/>
      <c r="O133" s="96"/>
      <c r="P133" s="16"/>
      <c r="Q133" s="97"/>
      <c r="R133" s="16"/>
      <c r="S133" s="98"/>
      <c r="T133" s="121"/>
      <c r="U133" s="98"/>
      <c r="V133" s="98"/>
    </row>
    <row r="134" customFormat="false" ht="13.8" hidden="false" customHeight="false" outlineLevel="0" collapsed="false">
      <c r="A134" s="16"/>
      <c r="B134" s="11"/>
      <c r="C134" s="102"/>
      <c r="D134" s="94"/>
      <c r="E134" s="95"/>
      <c r="F134" s="96"/>
      <c r="G134" s="16"/>
      <c r="H134" s="16"/>
      <c r="I134" s="16"/>
      <c r="J134" s="16"/>
      <c r="K134" s="16"/>
      <c r="L134" s="16"/>
      <c r="M134" s="16"/>
      <c r="N134" s="16"/>
      <c r="O134" s="96"/>
      <c r="P134" s="16"/>
      <c r="Q134" s="97"/>
      <c r="R134" s="16"/>
      <c r="S134" s="103"/>
      <c r="T134" s="103"/>
      <c r="U134" s="103"/>
      <c r="V134" s="103"/>
    </row>
    <row r="135" customFormat="false" ht="13.8" hidden="false" customHeight="false" outlineLevel="0" collapsed="false">
      <c r="A135" s="16"/>
      <c r="B135" s="11"/>
      <c r="C135" s="93"/>
      <c r="D135" s="94"/>
      <c r="E135" s="106"/>
      <c r="F135" s="96"/>
      <c r="G135" s="16"/>
      <c r="H135" s="16"/>
      <c r="I135" s="16"/>
      <c r="J135" s="16"/>
      <c r="K135" s="16"/>
      <c r="L135" s="16"/>
      <c r="M135" s="16"/>
      <c r="N135" s="16"/>
      <c r="O135" s="96"/>
      <c r="P135" s="122"/>
      <c r="Q135" s="97"/>
      <c r="R135" s="16"/>
      <c r="S135" s="98"/>
      <c r="T135" s="98"/>
      <c r="U135" s="98"/>
      <c r="V135" s="98"/>
    </row>
    <row r="136" customFormat="false" ht="13.8" hidden="false" customHeight="false" outlineLevel="0" collapsed="false">
      <c r="A136" s="16"/>
      <c r="B136" s="11"/>
      <c r="C136" s="102"/>
      <c r="D136" s="94"/>
      <c r="E136" s="95"/>
      <c r="F136" s="96"/>
      <c r="G136" s="16"/>
      <c r="H136" s="16"/>
      <c r="I136" s="16"/>
      <c r="J136" s="16"/>
      <c r="K136" s="16"/>
      <c r="L136" s="16"/>
      <c r="M136" s="16"/>
      <c r="N136" s="16"/>
      <c r="O136" s="96"/>
      <c r="P136" s="122"/>
      <c r="Q136" s="97"/>
      <c r="R136" s="16"/>
      <c r="S136" s="98"/>
      <c r="T136" s="98"/>
      <c r="U136" s="98"/>
      <c r="V136" s="98"/>
    </row>
    <row r="137" customFormat="false" ht="13.8" hidden="false" customHeight="false" outlineLevel="0" collapsed="false">
      <c r="A137" s="16"/>
      <c r="B137" s="11"/>
      <c r="C137" s="102"/>
      <c r="D137" s="94"/>
      <c r="E137" s="95"/>
      <c r="F137" s="123"/>
      <c r="G137" s="16"/>
      <c r="H137" s="16"/>
      <c r="I137" s="16"/>
      <c r="J137" s="16"/>
      <c r="K137" s="16"/>
      <c r="L137" s="16"/>
      <c r="M137" s="16"/>
      <c r="N137" s="16"/>
      <c r="O137" s="96"/>
      <c r="P137" s="122"/>
      <c r="Q137" s="97"/>
      <c r="R137" s="16"/>
      <c r="S137" s="103"/>
      <c r="T137" s="103"/>
      <c r="U137" s="103"/>
      <c r="V137" s="103"/>
    </row>
    <row r="138" customFormat="false" ht="13.8" hidden="false" customHeight="false" outlineLevel="0" collapsed="false">
      <c r="A138" s="16"/>
      <c r="B138" s="11"/>
      <c r="C138" s="102"/>
      <c r="D138" s="94"/>
      <c r="E138" s="95"/>
      <c r="F138" s="96"/>
      <c r="G138" s="16"/>
      <c r="H138" s="16"/>
      <c r="I138" s="16"/>
      <c r="J138" s="16"/>
      <c r="K138" s="16"/>
      <c r="L138" s="16"/>
      <c r="M138" s="16"/>
      <c r="N138" s="16"/>
      <c r="O138" s="96"/>
      <c r="P138" s="122"/>
      <c r="Q138" s="97"/>
      <c r="R138" s="16"/>
      <c r="S138" s="103"/>
      <c r="T138" s="103"/>
      <c r="U138" s="103"/>
      <c r="V138" s="103"/>
    </row>
    <row r="139" customFormat="false" ht="13.8" hidden="false" customHeight="false" outlineLevel="0" collapsed="false">
      <c r="A139" s="124"/>
      <c r="B139" s="11"/>
      <c r="C139" s="125"/>
      <c r="D139" s="126"/>
      <c r="E139" s="95"/>
      <c r="F139" s="127"/>
      <c r="G139" s="124"/>
      <c r="H139" s="16"/>
      <c r="I139" s="124"/>
      <c r="J139" s="124"/>
      <c r="K139" s="124"/>
      <c r="L139" s="124"/>
      <c r="M139" s="124"/>
      <c r="N139" s="124"/>
      <c r="O139" s="128"/>
      <c r="Q139" s="129"/>
      <c r="R139" s="124"/>
      <c r="S139" s="130"/>
      <c r="T139" s="130"/>
      <c r="U139" s="130"/>
      <c r="V139" s="130"/>
    </row>
    <row r="140" customFormat="false" ht="13.8" hidden="false" customHeight="false" outlineLevel="0" collapsed="false">
      <c r="B140" s="2"/>
      <c r="C140" s="131"/>
      <c r="D140" s="132"/>
      <c r="E140" s="133"/>
      <c r="F140" s="134"/>
      <c r="O140" s="135"/>
      <c r="Q140" s="136"/>
      <c r="S140" s="137"/>
      <c r="T140" s="137"/>
      <c r="U140" s="137"/>
      <c r="V140" s="137"/>
    </row>
    <row r="141" customFormat="false" ht="13.8" hidden="false" customHeight="false" outlineLevel="0" collapsed="false">
      <c r="B141" s="2"/>
      <c r="C141" s="131"/>
      <c r="D141" s="132"/>
      <c r="E141" s="133"/>
      <c r="F141" s="134"/>
      <c r="O141" s="135"/>
      <c r="Q141" s="136"/>
      <c r="S141" s="137"/>
      <c r="T141" s="137"/>
      <c r="U141" s="137"/>
      <c r="V141" s="137"/>
    </row>
    <row r="142" customFormat="false" ht="13.8" hidden="false" customHeight="false" outlineLevel="0" collapsed="false">
      <c r="B142" s="2"/>
      <c r="C142" s="131"/>
      <c r="D142" s="132"/>
      <c r="E142" s="133"/>
      <c r="F142" s="134"/>
      <c r="N142" s="138"/>
      <c r="Q142" s="139"/>
      <c r="S142" s="137"/>
      <c r="T142" s="137"/>
      <c r="U142" s="134"/>
      <c r="V142" s="137"/>
    </row>
    <row r="143" customFormat="false" ht="13.8" hidden="false" customHeight="false" outlineLevel="0" collapsed="false">
      <c r="B143" s="2"/>
      <c r="C143" s="131"/>
      <c r="D143" s="132"/>
      <c r="E143" s="133"/>
      <c r="F143" s="134"/>
      <c r="O143" s="140"/>
      <c r="Q143" s="136"/>
      <c r="S143" s="137"/>
      <c r="T143" s="137"/>
      <c r="U143" s="137"/>
      <c r="V143" s="137"/>
    </row>
    <row r="144" customFormat="false" ht="13.8" hidden="false" customHeight="false" outlineLevel="0" collapsed="false">
      <c r="B144" s="2"/>
      <c r="C144" s="131"/>
      <c r="D144" s="132"/>
      <c r="E144" s="133"/>
      <c r="F144" s="134"/>
      <c r="O144" s="135"/>
      <c r="Q144" s="141"/>
      <c r="S144" s="137"/>
      <c r="T144" s="137"/>
      <c r="U144" s="137"/>
      <c r="V144" s="137"/>
    </row>
    <row r="145" customFormat="false" ht="13.8" hidden="false" customHeight="false" outlineLevel="0" collapsed="false">
      <c r="B145" s="2"/>
      <c r="C145" s="142"/>
      <c r="D145" s="132"/>
      <c r="E145" s="133"/>
      <c r="F145" s="143"/>
      <c r="O145" s="144"/>
      <c r="Q145" s="143"/>
      <c r="S145" s="145"/>
      <c r="T145" s="145"/>
      <c r="U145" s="145"/>
      <c r="V145" s="145"/>
    </row>
    <row r="146" customFormat="false" ht="13.8" hidden="false" customHeight="false" outlineLevel="0" collapsed="false">
      <c r="B146" s="2"/>
      <c r="C146" s="131"/>
      <c r="D146" s="132"/>
      <c r="E146" s="133"/>
      <c r="F146" s="132"/>
      <c r="O146" s="146"/>
      <c r="Q146" s="147"/>
      <c r="S146" s="137"/>
      <c r="T146" s="137"/>
      <c r="U146" s="137"/>
      <c r="V146" s="137"/>
    </row>
    <row r="147" customFormat="false" ht="13.8" hidden="false" customHeight="false" outlineLevel="0" collapsed="false">
      <c r="B147" s="2"/>
      <c r="C147" s="131"/>
      <c r="D147" s="132"/>
      <c r="E147" s="133"/>
      <c r="F147" s="134"/>
      <c r="N147" s="135"/>
      <c r="Q147" s="148"/>
      <c r="S147" s="137"/>
      <c r="T147" s="137"/>
      <c r="U147" s="137"/>
      <c r="V147" s="137"/>
    </row>
    <row r="148" customFormat="false" ht="13.8" hidden="false" customHeight="false" outlineLevel="0" collapsed="false">
      <c r="B148" s="2"/>
      <c r="C148" s="131"/>
      <c r="D148" s="132"/>
      <c r="E148" s="133"/>
      <c r="F148" s="134"/>
      <c r="O148" s="135"/>
      <c r="Q148" s="136"/>
      <c r="S148" s="137"/>
      <c r="T148" s="137"/>
      <c r="U148" s="137"/>
      <c r="V148" s="137"/>
    </row>
    <row r="149" customFormat="false" ht="13.8" hidden="false" customHeight="false" outlineLevel="0" collapsed="false">
      <c r="B149" s="2"/>
      <c r="C149" s="131"/>
      <c r="D149" s="132"/>
      <c r="E149" s="133"/>
      <c r="F149" s="132"/>
      <c r="N149" s="146"/>
      <c r="Q149" s="149"/>
      <c r="S149" s="137"/>
      <c r="T149" s="137"/>
      <c r="U149" s="137"/>
      <c r="V149" s="137"/>
    </row>
    <row r="150" customFormat="false" ht="13.8" hidden="false" customHeight="false" outlineLevel="0" collapsed="false">
      <c r="B150" s="2"/>
      <c r="C150" s="131"/>
      <c r="D150" s="132"/>
      <c r="E150" s="133"/>
      <c r="F150" s="132"/>
      <c r="N150" s="146"/>
      <c r="Q150" s="149"/>
      <c r="S150" s="137"/>
      <c r="T150" s="137"/>
      <c r="U150" s="137"/>
      <c r="V150" s="137"/>
    </row>
    <row r="151" customFormat="false" ht="13.8" hidden="false" customHeight="false" outlineLevel="0" collapsed="false">
      <c r="B151" s="2"/>
      <c r="C151" s="150"/>
      <c r="D151" s="132"/>
      <c r="E151" s="133"/>
      <c r="F151" s="151"/>
      <c r="O151" s="146"/>
      <c r="Q151" s="136"/>
      <c r="S151" s="137"/>
      <c r="T151" s="137"/>
      <c r="U151" s="137"/>
      <c r="V151" s="137"/>
    </row>
    <row r="152" customFormat="false" ht="13.8" hidden="false" customHeight="false" outlineLevel="0" collapsed="false">
      <c r="B152" s="2"/>
      <c r="C152" s="131"/>
      <c r="D152" s="132"/>
      <c r="E152" s="133"/>
      <c r="F152" s="132"/>
      <c r="N152" s="146"/>
      <c r="Q152" s="149"/>
      <c r="S152" s="137"/>
      <c r="T152" s="137"/>
      <c r="U152" s="137"/>
      <c r="V152" s="137"/>
    </row>
    <row r="153" customFormat="false" ht="13.8" hidden="false" customHeight="false" outlineLevel="0" collapsed="false">
      <c r="B153" s="2"/>
      <c r="C153" s="131"/>
      <c r="D153" s="132"/>
      <c r="E153" s="133"/>
      <c r="F153" s="134"/>
      <c r="O153" s="135"/>
      <c r="Q153" s="136"/>
      <c r="S153" s="137"/>
      <c r="T153" s="137"/>
      <c r="U153" s="137"/>
      <c r="V153" s="137"/>
    </row>
    <row r="154" customFormat="false" ht="13.8" hidden="false" customHeight="false" outlineLevel="0" collapsed="false">
      <c r="B154" s="2"/>
      <c r="C154" s="142"/>
      <c r="D154" s="132"/>
      <c r="E154" s="133"/>
      <c r="F154" s="143"/>
      <c r="O154" s="152"/>
      <c r="Q154" s="153"/>
      <c r="S154" s="143"/>
      <c r="T154" s="143"/>
      <c r="U154" s="143"/>
      <c r="V154" s="154"/>
    </row>
    <row r="155" customFormat="false" ht="13.8" hidden="false" customHeight="false" outlineLevel="0" collapsed="false">
      <c r="B155" s="2"/>
      <c r="C155" s="142"/>
      <c r="D155" s="132"/>
      <c r="E155" s="133"/>
      <c r="F155" s="143"/>
      <c r="O155" s="155"/>
      <c r="Q155" s="156"/>
      <c r="S155" s="143"/>
      <c r="T155" s="144"/>
      <c r="U155" s="143"/>
      <c r="V155" s="143"/>
    </row>
    <row r="156" customFormat="false" ht="13.8" hidden="false" customHeight="false" outlineLevel="0" collapsed="false">
      <c r="B156" s="2"/>
      <c r="C156" s="131"/>
      <c r="D156" s="132"/>
      <c r="E156" s="133"/>
      <c r="F156" s="134"/>
      <c r="N156" s="138"/>
      <c r="Q156" s="139"/>
      <c r="S156" s="137"/>
      <c r="T156" s="137"/>
      <c r="U156" s="134"/>
      <c r="V156" s="137"/>
    </row>
    <row r="157" customFormat="false" ht="13.8" hidden="false" customHeight="false" outlineLevel="0" collapsed="false">
      <c r="B157" s="2"/>
      <c r="C157" s="131"/>
      <c r="D157" s="132"/>
      <c r="E157" s="133"/>
      <c r="F157" s="134"/>
      <c r="O157" s="138"/>
      <c r="Q157" s="139"/>
      <c r="S157" s="137"/>
      <c r="T157" s="137"/>
      <c r="U157" s="134"/>
      <c r="V157" s="137"/>
    </row>
    <row r="158" customFormat="false" ht="13.8" hidden="false" customHeight="false" outlineLevel="0" collapsed="false">
      <c r="B158" s="2"/>
      <c r="C158" s="131"/>
      <c r="D158" s="132"/>
      <c r="E158" s="133"/>
      <c r="F158" s="134"/>
      <c r="O158" s="135"/>
      <c r="Q158" s="136"/>
      <c r="S158" s="137"/>
      <c r="T158" s="137"/>
      <c r="U158" s="137"/>
      <c r="V158" s="137"/>
    </row>
    <row r="159" customFormat="false" ht="13.8" hidden="false" customHeight="false" outlineLevel="0" collapsed="false">
      <c r="B159" s="2"/>
      <c r="C159" s="142"/>
      <c r="D159" s="132"/>
      <c r="E159" s="133"/>
      <c r="F159" s="157"/>
      <c r="O159" s="155"/>
      <c r="Q159" s="158"/>
      <c r="S159" s="143"/>
      <c r="T159" s="143"/>
      <c r="U159" s="143"/>
      <c r="V159" s="145"/>
    </row>
    <row r="160" customFormat="false" ht="13.8" hidden="false" customHeight="false" outlineLevel="0" collapsed="false">
      <c r="B160" s="2"/>
      <c r="C160" s="131"/>
      <c r="D160" s="132"/>
      <c r="E160" s="133"/>
      <c r="F160" s="132"/>
      <c r="N160" s="146"/>
      <c r="Q160" s="149"/>
      <c r="S160" s="137"/>
      <c r="T160" s="137"/>
      <c r="U160" s="137"/>
      <c r="V160" s="137"/>
    </row>
    <row r="161" customFormat="false" ht="13.8" hidden="false" customHeight="false" outlineLevel="0" collapsed="false">
      <c r="B161" s="2"/>
      <c r="C161" s="131"/>
      <c r="D161" s="132"/>
      <c r="E161" s="133"/>
      <c r="F161" s="151"/>
      <c r="O161" s="135"/>
      <c r="Q161" s="159"/>
      <c r="S161" s="137"/>
      <c r="T161" s="137"/>
      <c r="U161" s="137"/>
      <c r="V161" s="137"/>
    </row>
    <row r="162" customFormat="false" ht="13.8" hidden="false" customHeight="false" outlineLevel="0" collapsed="false">
      <c r="B162" s="2"/>
      <c r="C162" s="131"/>
      <c r="D162" s="132"/>
      <c r="E162" s="133"/>
      <c r="F162" s="134"/>
      <c r="O162" s="135"/>
      <c r="Q162" s="136"/>
      <c r="S162" s="137"/>
      <c r="T162" s="137"/>
      <c r="U162" s="137"/>
      <c r="V162" s="137"/>
    </row>
    <row r="163" customFormat="false" ht="13.8" hidden="false" customHeight="false" outlineLevel="0" collapsed="false">
      <c r="B163" s="2"/>
      <c r="C163" s="131"/>
      <c r="D163" s="132"/>
      <c r="E163" s="133"/>
      <c r="F163" s="132"/>
      <c r="O163" s="144"/>
      <c r="P163" s="144"/>
      <c r="Q163" s="160"/>
      <c r="S163" s="143"/>
      <c r="T163" s="161"/>
      <c r="U163" s="143"/>
      <c r="V163" s="145"/>
    </row>
    <row r="164" customFormat="false" ht="13.8" hidden="false" customHeight="false" outlineLevel="0" collapsed="false">
      <c r="B164" s="2"/>
      <c r="C164" s="131"/>
      <c r="D164" s="132"/>
      <c r="E164" s="133"/>
      <c r="F164" s="132"/>
      <c r="N164" s="146"/>
      <c r="Q164" s="149"/>
      <c r="S164" s="137"/>
      <c r="T164" s="137"/>
      <c r="U164" s="137"/>
      <c r="V164" s="137"/>
    </row>
    <row r="165" customFormat="false" ht="13.8" hidden="false" customHeight="false" outlineLevel="0" collapsed="false">
      <c r="B165" s="2"/>
      <c r="C165" s="131"/>
      <c r="D165" s="132"/>
      <c r="E165" s="133"/>
      <c r="F165" s="134"/>
      <c r="O165" s="162"/>
      <c r="Q165" s="148"/>
      <c r="S165" s="137"/>
      <c r="T165" s="137"/>
      <c r="U165" s="134"/>
      <c r="V165" s="137"/>
    </row>
    <row r="166" customFormat="false" ht="13.8" hidden="false" customHeight="false" outlineLevel="0" collapsed="false">
      <c r="B166" s="2"/>
      <c r="C166" s="131"/>
      <c r="D166" s="132"/>
      <c r="E166" s="133"/>
      <c r="F166" s="132"/>
      <c r="O166" s="146"/>
      <c r="Q166" s="149"/>
      <c r="S166" s="137"/>
      <c r="T166" s="137"/>
      <c r="U166" s="137"/>
      <c r="V166" s="137"/>
    </row>
    <row r="167" customFormat="false" ht="13.8" hidden="false" customHeight="false" outlineLevel="0" collapsed="false">
      <c r="B167" s="2"/>
      <c r="C167" s="131"/>
      <c r="D167" s="132"/>
      <c r="E167" s="133"/>
      <c r="F167" s="132"/>
      <c r="O167" s="146"/>
      <c r="Q167" s="149"/>
      <c r="S167" s="137"/>
      <c r="T167" s="137"/>
      <c r="U167" s="137"/>
      <c r="V167" s="137"/>
    </row>
    <row r="168" customFormat="false" ht="13.8" hidden="false" customHeight="false" outlineLevel="0" collapsed="false">
      <c r="B168" s="2"/>
      <c r="C168" s="131"/>
      <c r="D168" s="132"/>
      <c r="E168" s="133"/>
      <c r="F168" s="143"/>
      <c r="O168" s="155"/>
      <c r="Q168" s="163"/>
      <c r="S168" s="143"/>
      <c r="T168" s="143"/>
      <c r="U168" s="143"/>
      <c r="V168" s="145"/>
    </row>
    <row r="169" customFormat="false" ht="13.8" hidden="false" customHeight="false" outlineLevel="0" collapsed="false">
      <c r="B169" s="2"/>
      <c r="C169" s="131"/>
      <c r="D169" s="132"/>
      <c r="E169" s="133"/>
      <c r="F169" s="134"/>
      <c r="O169" s="135"/>
      <c r="Q169" s="136"/>
      <c r="S169" s="137"/>
      <c r="T169" s="137"/>
      <c r="U169" s="137"/>
      <c r="V169" s="137"/>
    </row>
    <row r="170" customFormat="false" ht="13.8" hidden="false" customHeight="false" outlineLevel="0" collapsed="false">
      <c r="B170" s="2"/>
      <c r="C170" s="131"/>
      <c r="D170" s="132"/>
      <c r="E170" s="133"/>
      <c r="F170" s="134"/>
      <c r="N170" s="135"/>
      <c r="Q170" s="141"/>
      <c r="S170" s="137"/>
      <c r="T170" s="137"/>
      <c r="U170" s="137"/>
      <c r="V170" s="137"/>
    </row>
    <row r="171" customFormat="false" ht="13.8" hidden="false" customHeight="false" outlineLevel="0" collapsed="false">
      <c r="B171" s="2"/>
      <c r="C171" s="131"/>
      <c r="D171" s="132"/>
      <c r="E171" s="133"/>
      <c r="F171" s="134"/>
      <c r="N171" s="135"/>
      <c r="Q171" s="141"/>
      <c r="S171" s="137"/>
      <c r="T171" s="137"/>
      <c r="U171" s="137"/>
      <c r="V171" s="137"/>
    </row>
    <row r="172" customFormat="false" ht="13.8" hidden="false" customHeight="false" outlineLevel="0" collapsed="false">
      <c r="B172" s="2"/>
      <c r="C172" s="131"/>
      <c r="D172" s="132"/>
      <c r="E172" s="133"/>
      <c r="F172" s="134"/>
      <c r="N172" s="135"/>
      <c r="Q172" s="141"/>
      <c r="S172" s="137"/>
      <c r="T172" s="137"/>
      <c r="U172" s="137"/>
      <c r="V172" s="137"/>
    </row>
    <row r="173" customFormat="false" ht="13.8" hidden="false" customHeight="false" outlineLevel="0" collapsed="false">
      <c r="B173" s="2"/>
      <c r="C173" s="131"/>
      <c r="D173" s="132"/>
      <c r="E173" s="133"/>
      <c r="F173" s="134"/>
      <c r="O173" s="135"/>
      <c r="Q173" s="141"/>
      <c r="S173" s="137"/>
      <c r="T173" s="137"/>
      <c r="U173" s="137"/>
      <c r="V173" s="137"/>
    </row>
    <row r="174" customFormat="false" ht="13.8" hidden="false" customHeight="false" outlineLevel="0" collapsed="false">
      <c r="B174" s="2"/>
      <c r="C174" s="142"/>
      <c r="D174" s="132"/>
      <c r="E174" s="133"/>
      <c r="F174" s="132"/>
      <c r="N174" s="135"/>
      <c r="Q174" s="136"/>
      <c r="S174" s="143"/>
      <c r="T174" s="143"/>
      <c r="U174" s="143"/>
      <c r="V174" s="154"/>
    </row>
    <row r="175" customFormat="false" ht="13.8" hidden="false" customHeight="false" outlineLevel="0" collapsed="false">
      <c r="B175" s="2"/>
      <c r="C175" s="131"/>
      <c r="D175" s="132"/>
      <c r="E175" s="133"/>
      <c r="F175" s="134"/>
      <c r="P175" s="135"/>
      <c r="Q175" s="164"/>
      <c r="S175" s="137"/>
      <c r="T175" s="137"/>
      <c r="U175" s="137"/>
      <c r="V175" s="137"/>
    </row>
    <row r="176" customFormat="false" ht="13.8" hidden="false" customHeight="false" outlineLevel="0" collapsed="false">
      <c r="B176" s="2"/>
      <c r="C176" s="131"/>
      <c r="D176" s="132"/>
      <c r="E176" s="133"/>
      <c r="F176" s="134"/>
      <c r="O176" s="135"/>
      <c r="Q176" s="136"/>
      <c r="S176" s="137"/>
      <c r="T176" s="137"/>
      <c r="U176" s="137"/>
      <c r="V176" s="137"/>
    </row>
    <row r="177" customFormat="false" ht="13.8" hidden="false" customHeight="false" outlineLevel="0" collapsed="false">
      <c r="B177" s="2"/>
      <c r="C177" s="131"/>
      <c r="D177" s="132"/>
      <c r="E177" s="133"/>
      <c r="F177" s="132"/>
      <c r="N177" s="146"/>
      <c r="Q177" s="149"/>
      <c r="S177" s="137"/>
      <c r="T177" s="137"/>
      <c r="U177" s="137"/>
      <c r="V177" s="137"/>
    </row>
    <row r="178" customFormat="false" ht="13.8" hidden="false" customHeight="false" outlineLevel="0" collapsed="false">
      <c r="B178" s="2"/>
      <c r="C178" s="131"/>
      <c r="D178" s="132"/>
      <c r="E178" s="133"/>
      <c r="F178" s="132"/>
      <c r="N178" s="146"/>
      <c r="Q178" s="149"/>
      <c r="S178" s="137"/>
      <c r="T178" s="137"/>
      <c r="U178" s="137"/>
      <c r="V178" s="137"/>
    </row>
    <row r="179" customFormat="false" ht="13.8" hidden="false" customHeight="false" outlineLevel="0" collapsed="false">
      <c r="B179" s="2"/>
      <c r="C179" s="131"/>
      <c r="D179" s="132"/>
      <c r="E179" s="133"/>
      <c r="F179" s="132"/>
      <c r="O179" s="146"/>
      <c r="Q179" s="147"/>
      <c r="S179" s="143"/>
      <c r="T179" s="143"/>
      <c r="U179" s="165"/>
      <c r="V179" s="143"/>
    </row>
    <row r="180" customFormat="false" ht="13.8" hidden="false" customHeight="false" outlineLevel="0" collapsed="false">
      <c r="B180" s="2"/>
      <c r="C180" s="131"/>
      <c r="D180" s="132"/>
      <c r="E180" s="133"/>
      <c r="F180" s="132"/>
      <c r="N180" s="146"/>
      <c r="Q180" s="149"/>
      <c r="S180" s="137"/>
      <c r="T180" s="137"/>
      <c r="U180" s="137"/>
      <c r="V180" s="137"/>
    </row>
    <row r="181" customFormat="false" ht="13.8" hidden="false" customHeight="false" outlineLevel="0" collapsed="false">
      <c r="B181" s="2"/>
      <c r="C181" s="131"/>
      <c r="D181" s="132"/>
      <c r="E181" s="133"/>
      <c r="F181" s="132"/>
      <c r="N181" s="146"/>
      <c r="Q181" s="149"/>
      <c r="S181" s="137"/>
      <c r="T181" s="137"/>
      <c r="U181" s="137"/>
      <c r="V181" s="137"/>
    </row>
    <row r="182" customFormat="false" ht="13.8" hidden="false" customHeight="false" outlineLevel="0" collapsed="false">
      <c r="B182" s="2"/>
      <c r="C182" s="131"/>
      <c r="D182" s="132"/>
      <c r="E182" s="133"/>
      <c r="F182" s="132"/>
      <c r="N182" s="146"/>
      <c r="Q182" s="149"/>
      <c r="S182" s="137"/>
      <c r="T182" s="137"/>
      <c r="U182" s="137"/>
      <c r="V182" s="137"/>
    </row>
    <row r="183" customFormat="false" ht="13.8" hidden="false" customHeight="false" outlineLevel="0" collapsed="false">
      <c r="B183" s="2"/>
      <c r="C183" s="131"/>
      <c r="D183" s="132"/>
      <c r="E183" s="133"/>
      <c r="F183" s="134"/>
      <c r="O183" s="135"/>
      <c r="Q183" s="148"/>
      <c r="S183" s="137"/>
      <c r="T183" s="137"/>
      <c r="U183" s="137"/>
      <c r="V183" s="137"/>
    </row>
    <row r="184" customFormat="false" ht="13.8" hidden="false" customHeight="false" outlineLevel="0" collapsed="false">
      <c r="B184" s="2"/>
      <c r="C184" s="131"/>
      <c r="D184" s="132"/>
      <c r="E184" s="133"/>
      <c r="F184" s="134"/>
      <c r="O184" s="135"/>
      <c r="Q184" s="166"/>
      <c r="S184" s="137"/>
      <c r="T184" s="137"/>
      <c r="U184" s="137"/>
      <c r="V184" s="137"/>
    </row>
    <row r="185" customFormat="false" ht="13.8" hidden="false" customHeight="false" outlineLevel="0" collapsed="false">
      <c r="B185" s="2"/>
      <c r="C185" s="131"/>
      <c r="D185" s="132"/>
      <c r="E185" s="133"/>
      <c r="F185" s="134"/>
      <c r="O185" s="135"/>
      <c r="Q185" s="166"/>
      <c r="S185" s="137"/>
      <c r="T185" s="137"/>
      <c r="U185" s="137"/>
      <c r="V185" s="137"/>
    </row>
    <row r="186" customFormat="false" ht="13.8" hidden="false" customHeight="false" outlineLevel="0" collapsed="false">
      <c r="B186" s="2"/>
      <c r="C186" s="131"/>
      <c r="D186" s="132"/>
      <c r="E186" s="133"/>
      <c r="F186" s="134"/>
      <c r="O186" s="135"/>
      <c r="Q186" s="166"/>
      <c r="S186" s="137"/>
      <c r="T186" s="137"/>
      <c r="U186" s="134"/>
      <c r="V186" s="137"/>
    </row>
    <row r="187" customFormat="false" ht="13.8" hidden="false" customHeight="false" outlineLevel="0" collapsed="false">
      <c r="B187" s="2"/>
      <c r="C187" s="142"/>
      <c r="D187" s="132"/>
      <c r="E187" s="133"/>
      <c r="F187" s="157"/>
      <c r="O187" s="135"/>
      <c r="Q187" s="164"/>
      <c r="S187" s="143"/>
      <c r="T187" s="161"/>
      <c r="U187" s="157"/>
      <c r="V187" s="145"/>
    </row>
    <row r="188" customFormat="false" ht="13.8" hidden="false" customHeight="false" outlineLevel="0" collapsed="false">
      <c r="B188" s="2"/>
      <c r="C188" s="131"/>
      <c r="D188" s="132"/>
      <c r="E188" s="133"/>
      <c r="F188" s="132"/>
      <c r="N188" s="146"/>
      <c r="Q188" s="149"/>
      <c r="S188" s="137"/>
      <c r="T188" s="137"/>
      <c r="U188" s="137"/>
      <c r="V188" s="137"/>
    </row>
    <row r="189" customFormat="false" ht="13.8" hidden="false" customHeight="false" outlineLevel="0" collapsed="false">
      <c r="B189" s="2"/>
      <c r="C189" s="131"/>
      <c r="D189" s="132"/>
      <c r="E189" s="133"/>
      <c r="F189" s="134"/>
      <c r="O189" s="135"/>
      <c r="Q189" s="159"/>
      <c r="S189" s="137"/>
      <c r="T189" s="137"/>
      <c r="U189" s="134"/>
      <c r="V189" s="137"/>
    </row>
    <row r="190" customFormat="false" ht="13.8" hidden="false" customHeight="false" outlineLevel="0" collapsed="false">
      <c r="B190" s="2"/>
      <c r="C190" s="131"/>
      <c r="D190" s="132"/>
      <c r="E190" s="133"/>
      <c r="F190" s="134"/>
      <c r="O190" s="162"/>
      <c r="Q190" s="136"/>
      <c r="S190" s="137"/>
      <c r="T190" s="137"/>
      <c r="U190" s="137"/>
      <c r="V190" s="137"/>
    </row>
    <row r="191" customFormat="false" ht="13.8" hidden="false" customHeight="false" outlineLevel="0" collapsed="false">
      <c r="B191" s="2"/>
      <c r="C191" s="131"/>
      <c r="D191" s="132"/>
      <c r="E191" s="133"/>
      <c r="F191" s="132"/>
      <c r="N191" s="146"/>
      <c r="Q191" s="149"/>
      <c r="S191" s="137"/>
      <c r="T191" s="137"/>
      <c r="U191" s="137"/>
      <c r="V191" s="137"/>
    </row>
    <row r="192" customFormat="false" ht="13.8" hidden="false" customHeight="false" outlineLevel="0" collapsed="false">
      <c r="B192" s="2"/>
      <c r="C192" s="131"/>
      <c r="D192" s="132"/>
      <c r="E192" s="133"/>
      <c r="F192" s="132"/>
      <c r="N192" s="146"/>
      <c r="Q192" s="149"/>
      <c r="S192" s="137"/>
      <c r="T192" s="137"/>
      <c r="U192" s="137"/>
      <c r="V192" s="137"/>
    </row>
    <row r="193" customFormat="false" ht="13.8" hidden="false" customHeight="false" outlineLevel="0" collapsed="false">
      <c r="B193" s="2"/>
      <c r="C193" s="131"/>
      <c r="D193" s="132"/>
      <c r="E193" s="133"/>
      <c r="F193" s="134"/>
      <c r="O193" s="135"/>
      <c r="P193" s="135"/>
      <c r="Q193" s="164"/>
      <c r="S193" s="137"/>
      <c r="T193" s="137"/>
      <c r="U193" s="137"/>
      <c r="V193" s="137"/>
    </row>
    <row r="194" customFormat="false" ht="13.8" hidden="false" customHeight="false" outlineLevel="0" collapsed="false">
      <c r="B194" s="2"/>
      <c r="C194" s="131"/>
      <c r="D194" s="132"/>
      <c r="E194" s="133"/>
      <c r="F194" s="134"/>
      <c r="O194" s="135"/>
      <c r="P194" s="135"/>
      <c r="Q194" s="164"/>
      <c r="S194" s="137"/>
      <c r="T194" s="137"/>
      <c r="U194" s="137"/>
      <c r="V194" s="137"/>
    </row>
    <row r="195" customFormat="false" ht="13.8" hidden="false" customHeight="false" outlineLevel="0" collapsed="false">
      <c r="B195" s="2"/>
      <c r="C195" s="131"/>
      <c r="D195" s="132"/>
      <c r="E195" s="133"/>
      <c r="F195" s="132"/>
      <c r="N195" s="146"/>
      <c r="Q195" s="149"/>
      <c r="S195" s="137"/>
      <c r="T195" s="137"/>
      <c r="U195" s="137"/>
      <c r="V195" s="137"/>
    </row>
    <row r="196" customFormat="false" ht="13.8" hidden="false" customHeight="false" outlineLevel="0" collapsed="false">
      <c r="B196" s="2"/>
      <c r="C196" s="131"/>
      <c r="D196" s="132"/>
      <c r="E196" s="133"/>
      <c r="F196" s="134"/>
      <c r="O196" s="135"/>
      <c r="Q196" s="164"/>
      <c r="S196" s="137"/>
      <c r="T196" s="137"/>
      <c r="U196" s="137"/>
      <c r="V196" s="137"/>
    </row>
    <row r="197" customFormat="false" ht="13.8" hidden="false" customHeight="false" outlineLevel="0" collapsed="false">
      <c r="B197" s="2"/>
      <c r="C197" s="131"/>
      <c r="D197" s="132"/>
      <c r="E197" s="133"/>
      <c r="F197" s="134"/>
      <c r="O197" s="135"/>
      <c r="Q197" s="159"/>
      <c r="S197" s="137"/>
      <c r="T197" s="137"/>
      <c r="U197" s="137"/>
      <c r="V197" s="137"/>
    </row>
    <row r="198" customFormat="false" ht="13.8" hidden="false" customHeight="false" outlineLevel="0" collapsed="false">
      <c r="B198" s="2"/>
      <c r="C198" s="131"/>
      <c r="D198" s="132"/>
      <c r="E198" s="133"/>
      <c r="F198" s="134"/>
      <c r="N198" s="135"/>
      <c r="O198" s="135"/>
      <c r="P198" s="135"/>
      <c r="Q198" s="164"/>
      <c r="S198" s="137"/>
      <c r="T198" s="137"/>
      <c r="U198" s="137"/>
      <c r="V198" s="137"/>
    </row>
    <row r="199" customFormat="false" ht="13.8" hidden="false" customHeight="false" outlineLevel="0" collapsed="false">
      <c r="B199" s="2"/>
      <c r="C199" s="131"/>
      <c r="D199" s="132"/>
      <c r="E199" s="133"/>
      <c r="F199" s="134"/>
      <c r="N199" s="135"/>
      <c r="O199" s="135"/>
      <c r="P199" s="135"/>
      <c r="Q199" s="139"/>
      <c r="S199" s="137"/>
      <c r="T199" s="137"/>
      <c r="U199" s="137"/>
      <c r="V199" s="137"/>
    </row>
    <row r="200" customFormat="false" ht="13.8" hidden="false" customHeight="false" outlineLevel="0" collapsed="false">
      <c r="B200" s="2"/>
      <c r="C200" s="131"/>
      <c r="D200" s="132"/>
      <c r="E200" s="133"/>
      <c r="F200" s="134"/>
      <c r="N200" s="135"/>
      <c r="O200" s="135"/>
      <c r="P200" s="135"/>
      <c r="Q200" s="164"/>
      <c r="S200" s="137"/>
      <c r="T200" s="137"/>
      <c r="U200" s="137"/>
      <c r="V200" s="137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</sheetData>
  <autoFilter ref="B4:V200"/>
  <conditionalFormatting sqref="C4">
    <cfRule type="duplicateValues" priority="2" aboveAverage="0" equalAverage="0" bottom="0" percent="0" rank="0" text="" dxfId="0"/>
  </conditionalFormatting>
  <conditionalFormatting sqref="O187">
    <cfRule type="containsText" priority="3" operator="containsText" aboveAverage="0" equalAverage="0" bottom="0" percent="0" rank="0" text="Available" dxfId="1">
      <formula>NOT(ISERROR(SEARCH("Available",O187)))</formula>
    </cfRule>
  </conditionalFormatting>
  <conditionalFormatting sqref="O169">
    <cfRule type="containsText" priority="4" operator="containsText" aboveAverage="0" equalAverage="0" bottom="0" percent="0" rank="0" text="Available" dxfId="2">
      <formula>NOT(ISERROR(SEARCH("Available",O169)))</formula>
    </cfRule>
  </conditionalFormatting>
  <conditionalFormatting sqref="O162">
    <cfRule type="containsText" priority="5" operator="containsText" aboveAverage="0" equalAverage="0" bottom="0" percent="0" rank="0" text="Available" dxfId="3">
      <formula>NOT(ISERROR(SEARCH("Available",O162)))</formula>
    </cfRule>
  </conditionalFormatting>
  <conditionalFormatting sqref="P90">
    <cfRule type="containsText" priority="6" operator="containsText" aboveAverage="0" equalAverage="0" bottom="0" percent="0" rank="0" text="Available" dxfId="4">
      <formula>NOT(ISERROR(SEARCH("Available",P90)))</formula>
    </cfRule>
  </conditionalFormatting>
  <conditionalFormatting sqref="P117">
    <cfRule type="containsText" priority="7" operator="containsText" aboveAverage="0" equalAverage="0" bottom="0" percent="0" rank="0" text="Available" dxfId="5">
      <formula>NOT(ISERROR(SEARCH("Available",P117)))</formula>
    </cfRule>
  </conditionalFormatting>
  <conditionalFormatting sqref="N112">
    <cfRule type="containsText" priority="8" operator="containsText" aboveAverage="0" equalAverage="0" bottom="0" percent="0" rank="0" text="Available" dxfId="6">
      <formula>NOT(ISERROR(SEARCH("Available",N112)))</formula>
    </cfRule>
  </conditionalFormatting>
  <conditionalFormatting sqref="Q140">
    <cfRule type="containsText" priority="9" operator="containsText" aboveAverage="0" equalAverage="0" bottom="0" percent="0" rank="0" text="Available" dxfId="7">
      <formula>NOT(ISERROR(SEARCH("Available",Q140)))</formula>
    </cfRule>
  </conditionalFormatting>
  <conditionalFormatting sqref="Q141">
    <cfRule type="containsText" priority="10" operator="containsText" aboveAverage="0" equalAverage="0" bottom="0" percent="0" rank="0" text="Available" dxfId="8">
      <formula>NOT(ISERROR(SEARCH("Available",Q141)))</formula>
    </cfRule>
  </conditionalFormatting>
  <conditionalFormatting sqref="Q143">
    <cfRule type="containsText" priority="11" operator="containsText" aboveAverage="0" equalAverage="0" bottom="0" percent="0" rank="0" text="Available" dxfId="9">
      <formula>NOT(ISERROR(SEARCH("Available",Q143)))</formula>
    </cfRule>
  </conditionalFormatting>
  <conditionalFormatting sqref="Q144">
    <cfRule type="containsText" priority="12" operator="containsText" aboveAverage="0" equalAverage="0" bottom="0" percent="0" rank="0" text="Available" dxfId="10">
      <formula>NOT(ISERROR(SEARCH("Available",Q144)))</formula>
    </cfRule>
  </conditionalFormatting>
  <conditionalFormatting sqref="Q147">
    <cfRule type="containsText" priority="13" operator="containsText" aboveAverage="0" equalAverage="0" bottom="0" percent="0" rank="0" text="Available" dxfId="11">
      <formula>NOT(ISERROR(SEARCH("Available",Q147)))</formula>
    </cfRule>
  </conditionalFormatting>
  <conditionalFormatting sqref="Q148">
    <cfRule type="containsText" priority="14" operator="containsText" aboveAverage="0" equalAverage="0" bottom="0" percent="0" rank="0" text="Available" dxfId="12">
      <formula>NOT(ISERROR(SEARCH("Available",Q148)))</formula>
    </cfRule>
  </conditionalFormatting>
  <conditionalFormatting sqref="Q153">
    <cfRule type="containsText" priority="15" operator="containsText" aboveAverage="0" equalAverage="0" bottom="0" percent="0" rank="0" text="Available" dxfId="13">
      <formula>NOT(ISERROR(SEARCH("Available",Q153)))</formula>
    </cfRule>
  </conditionalFormatting>
  <conditionalFormatting sqref="Q158">
    <cfRule type="containsText" priority="16" operator="containsText" aboveAverage="0" equalAverage="0" bottom="0" percent="0" rank="0" text="Available" dxfId="14">
      <formula>NOT(ISERROR(SEARCH("Available",Q158)))</formula>
    </cfRule>
  </conditionalFormatting>
  <conditionalFormatting sqref="Q161">
    <cfRule type="containsText" priority="17" operator="containsText" aboveAverage="0" equalAverage="0" bottom="0" percent="0" rank="0" text="Available" dxfId="15">
      <formula>NOT(ISERROR(SEARCH("Available",Q161)))</formula>
    </cfRule>
  </conditionalFormatting>
  <conditionalFormatting sqref="Q162">
    <cfRule type="containsText" priority="18" operator="containsText" aboveAverage="0" equalAverage="0" bottom="0" percent="0" rank="0" text="Available" dxfId="16">
      <formula>NOT(ISERROR(SEARCH("Available",Q162)))</formula>
    </cfRule>
  </conditionalFormatting>
  <conditionalFormatting sqref="Q175">
    <cfRule type="containsText" priority="19" operator="containsText" aboveAverage="0" equalAverage="0" bottom="0" percent="0" rank="0" text="Available" dxfId="17">
      <formula>NOT(ISERROR(SEARCH("Available",Q175)))</formula>
    </cfRule>
  </conditionalFormatting>
  <conditionalFormatting sqref="Q172">
    <cfRule type="containsText" priority="20" operator="containsText" aboveAverage="0" equalAverage="0" bottom="0" percent="0" rank="0" text="Available" dxfId="18">
      <formula>NOT(ISERROR(SEARCH("Available",Q172)))</formula>
    </cfRule>
  </conditionalFormatting>
  <conditionalFormatting sqref="Q183">
    <cfRule type="containsText" priority="21" operator="containsText" aboveAverage="0" equalAverage="0" bottom="0" percent="0" rank="0" text="Available" dxfId="19">
      <formula>NOT(ISERROR(SEARCH("Available",Q183)))</formula>
    </cfRule>
  </conditionalFormatting>
  <conditionalFormatting sqref="Q184:Q186">
    <cfRule type="containsText" priority="22" operator="containsText" aboveAverage="0" equalAverage="0" bottom="0" percent="0" rank="0" text="Available" dxfId="20">
      <formula>NOT(ISERROR(SEARCH("Available",Q184)))</formula>
    </cfRule>
  </conditionalFormatting>
  <conditionalFormatting sqref="Q189">
    <cfRule type="containsText" priority="23" operator="containsText" aboveAverage="0" equalAverage="0" bottom="0" percent="0" rank="0" text="Available" dxfId="21">
      <formula>NOT(ISERROR(SEARCH("Available",Q189)))</formula>
    </cfRule>
  </conditionalFormatting>
  <conditionalFormatting sqref="Q197">
    <cfRule type="containsText" priority="24" operator="containsText" aboveAverage="0" equalAverage="0" bottom="0" percent="0" rank="0" text="Available" dxfId="22">
      <formula>NOT(ISERROR(SEARCH("Available",Q197)))</formula>
    </cfRule>
  </conditionalFormatting>
  <conditionalFormatting sqref="Q151">
    <cfRule type="containsText" priority="25" operator="containsText" aboveAverage="0" equalAverage="0" bottom="0" percent="0" rank="0" text="Available" dxfId="23">
      <formula>NOT(ISERROR(SEARCH("Available",Q151)))</formula>
    </cfRule>
  </conditionalFormatting>
  <conditionalFormatting sqref="F140">
    <cfRule type="containsText" priority="26" operator="containsText" aboveAverage="0" equalAverage="0" bottom="0" percent="0" rank="0" text="Available" dxfId="24">
      <formula>NOT(ISERROR(SEARCH("Available",F140)))</formula>
    </cfRule>
  </conditionalFormatting>
  <conditionalFormatting sqref="F141">
    <cfRule type="containsText" priority="27" operator="containsText" aboveAverage="0" equalAverage="0" bottom="0" percent="0" rank="0" text="Available" dxfId="25">
      <formula>NOT(ISERROR(SEARCH("Available",F141)))</formula>
    </cfRule>
  </conditionalFormatting>
  <conditionalFormatting sqref="F142">
    <cfRule type="containsText" priority="28" operator="containsText" aboveAverage="0" equalAverage="0" bottom="0" percent="0" rank="0" text="Available" dxfId="26">
      <formula>NOT(ISERROR(SEARCH("Available",F142)))</formula>
    </cfRule>
  </conditionalFormatting>
  <conditionalFormatting sqref="F143">
    <cfRule type="containsText" priority="29" operator="containsText" aboveAverage="0" equalAverage="0" bottom="0" percent="0" rank="0" text="Available" dxfId="27">
      <formula>NOT(ISERROR(SEARCH("Available",F143)))</formula>
    </cfRule>
  </conditionalFormatting>
  <conditionalFormatting sqref="F144">
    <cfRule type="containsText" priority="30" operator="containsText" aboveAverage="0" equalAverage="0" bottom="0" percent="0" rank="0" text="Available" dxfId="28">
      <formula>NOT(ISERROR(SEARCH("Available",F144)))</formula>
    </cfRule>
  </conditionalFormatting>
  <conditionalFormatting sqref="F147">
    <cfRule type="containsText" priority="31" operator="containsText" aboveAverage="0" equalAverage="0" bottom="0" percent="0" rank="0" text="Available" dxfId="29">
      <formula>NOT(ISERROR(SEARCH("Available",F147)))</formula>
    </cfRule>
  </conditionalFormatting>
  <conditionalFormatting sqref="F148">
    <cfRule type="containsText" priority="32" operator="containsText" aboveAverage="0" equalAverage="0" bottom="0" percent="0" rank="0" text="Available" dxfId="30">
      <formula>NOT(ISERROR(SEARCH("Available",F148)))</formula>
    </cfRule>
  </conditionalFormatting>
  <conditionalFormatting sqref="F153">
    <cfRule type="containsText" priority="33" operator="containsText" aboveAverage="0" equalAverage="0" bottom="0" percent="0" rank="0" text="Available" dxfId="31">
      <formula>NOT(ISERROR(SEARCH("Available",F153)))</formula>
    </cfRule>
  </conditionalFormatting>
  <conditionalFormatting sqref="F156">
    <cfRule type="containsText" priority="34" operator="containsText" aboveAverage="0" equalAverage="0" bottom="0" percent="0" rank="0" text="Available" dxfId="32">
      <formula>NOT(ISERROR(SEARCH("Available",F156)))</formula>
    </cfRule>
  </conditionalFormatting>
  <conditionalFormatting sqref="F157">
    <cfRule type="containsText" priority="35" operator="containsText" aboveAverage="0" equalAverage="0" bottom="0" percent="0" rank="0" text="Available" dxfId="33">
      <formula>NOT(ISERROR(SEARCH("Available",F157)))</formula>
    </cfRule>
  </conditionalFormatting>
  <conditionalFormatting sqref="F158">
    <cfRule type="containsText" priority="36" operator="containsText" aboveAverage="0" equalAverage="0" bottom="0" percent="0" rank="0" text="Available" dxfId="34">
      <formula>NOT(ISERROR(SEARCH("Available",F158)))</formula>
    </cfRule>
  </conditionalFormatting>
  <conditionalFormatting sqref="F161">
    <cfRule type="containsText" priority="37" operator="containsText" aboveAverage="0" equalAverage="0" bottom="0" percent="0" rank="0" text="Available" dxfId="35">
      <formula>NOT(ISERROR(SEARCH("Available",F161)))</formula>
    </cfRule>
  </conditionalFormatting>
  <conditionalFormatting sqref="F162">
    <cfRule type="containsText" priority="38" operator="containsText" aboveAverage="0" equalAverage="0" bottom="0" percent="0" rank="0" text="Available" dxfId="36">
      <formula>NOT(ISERROR(SEARCH("Available",F162)))</formula>
    </cfRule>
  </conditionalFormatting>
  <conditionalFormatting sqref="F165">
    <cfRule type="containsText" priority="39" operator="containsText" aboveAverage="0" equalAverage="0" bottom="0" percent="0" rank="0" text="Available" dxfId="37">
      <formula>NOT(ISERROR(SEARCH("Available",F165)))</formula>
    </cfRule>
  </conditionalFormatting>
  <conditionalFormatting sqref="F169">
    <cfRule type="containsText" priority="40" operator="containsText" aboveAverage="0" equalAverage="0" bottom="0" percent="0" rank="0" text="Available" dxfId="38">
      <formula>NOT(ISERROR(SEARCH("Available",F169)))</formula>
    </cfRule>
  </conditionalFormatting>
  <conditionalFormatting sqref="F170">
    <cfRule type="containsText" priority="41" operator="containsText" aboveAverage="0" equalAverage="0" bottom="0" percent="0" rank="0" text="Available" dxfId="39">
      <formula>NOT(ISERROR(SEARCH("Available",F170)))</formula>
    </cfRule>
  </conditionalFormatting>
  <conditionalFormatting sqref="F171">
    <cfRule type="containsText" priority="42" operator="containsText" aboveAverage="0" equalAverage="0" bottom="0" percent="0" rank="0" text="Available" dxfId="40">
      <formula>NOT(ISERROR(SEARCH("Available",F171)))</formula>
    </cfRule>
  </conditionalFormatting>
  <conditionalFormatting sqref="F172">
    <cfRule type="containsText" priority="43" operator="containsText" aboveAverage="0" equalAverage="0" bottom="0" percent="0" rank="0" text="Available" dxfId="41">
      <formula>NOT(ISERROR(SEARCH("Available",F172)))</formula>
    </cfRule>
  </conditionalFormatting>
  <conditionalFormatting sqref="F173">
    <cfRule type="containsText" priority="44" operator="containsText" aboveAverage="0" equalAverage="0" bottom="0" percent="0" rank="0" text="Available" dxfId="42">
      <formula>NOT(ISERROR(SEARCH("Available",F173)))</formula>
    </cfRule>
  </conditionalFormatting>
  <conditionalFormatting sqref="F175">
    <cfRule type="containsText" priority="45" operator="containsText" aboveAverage="0" equalAverage="0" bottom="0" percent="0" rank="0" text="Available" dxfId="43">
      <formula>NOT(ISERROR(SEARCH("Available",F175)))</formula>
    </cfRule>
  </conditionalFormatting>
  <conditionalFormatting sqref="F176">
    <cfRule type="containsText" priority="46" operator="containsText" aboveAverage="0" equalAverage="0" bottom="0" percent="0" rank="0" text="Available" dxfId="44">
      <formula>NOT(ISERROR(SEARCH("Available",F176)))</formula>
    </cfRule>
  </conditionalFormatting>
  <conditionalFormatting sqref="F183">
    <cfRule type="containsText" priority="47" operator="containsText" aboveAverage="0" equalAverage="0" bottom="0" percent="0" rank="0" text="Available" dxfId="45">
      <formula>NOT(ISERROR(SEARCH("Available",F183)))</formula>
    </cfRule>
  </conditionalFormatting>
  <conditionalFormatting sqref="F184:F186">
    <cfRule type="containsText" priority="48" operator="containsText" aboveAverage="0" equalAverage="0" bottom="0" percent="0" rank="0" text="Available" dxfId="46">
      <formula>NOT(ISERROR(SEARCH("Available",F184)))</formula>
    </cfRule>
  </conditionalFormatting>
  <conditionalFormatting sqref="F189">
    <cfRule type="containsText" priority="49" operator="containsText" aboveAverage="0" equalAverage="0" bottom="0" percent="0" rank="0" text="Available" dxfId="47">
      <formula>NOT(ISERROR(SEARCH("Available",F189)))</formula>
    </cfRule>
  </conditionalFormatting>
  <conditionalFormatting sqref="F190">
    <cfRule type="containsText" priority="50" operator="containsText" aboveAverage="0" equalAverage="0" bottom="0" percent="0" rank="0" text="Available" dxfId="48">
      <formula>NOT(ISERROR(SEARCH("Available",F190)))</formula>
    </cfRule>
  </conditionalFormatting>
  <conditionalFormatting sqref="F193">
    <cfRule type="containsText" priority="51" operator="containsText" aboveAverage="0" equalAverage="0" bottom="0" percent="0" rank="0" text="Available" dxfId="49">
      <formula>NOT(ISERROR(SEARCH("Available",F193)))</formula>
    </cfRule>
  </conditionalFormatting>
  <conditionalFormatting sqref="F194">
    <cfRule type="containsText" priority="52" operator="containsText" aboveAverage="0" equalAverage="0" bottom="0" percent="0" rank="0" text="Available" dxfId="50">
      <formula>NOT(ISERROR(SEARCH("Available",F194)))</formula>
    </cfRule>
  </conditionalFormatting>
  <conditionalFormatting sqref="F196">
    <cfRule type="containsText" priority="53" operator="containsText" aboveAverage="0" equalAverage="0" bottom="0" percent="0" rank="0" text="Available" dxfId="51">
      <formula>NOT(ISERROR(SEARCH("Available",F196)))</formula>
    </cfRule>
  </conditionalFormatting>
  <conditionalFormatting sqref="F197">
    <cfRule type="containsText" priority="54" operator="containsText" aboveAverage="0" equalAverage="0" bottom="0" percent="0" rank="0" text="Available" dxfId="52">
      <formula>NOT(ISERROR(SEARCH("Available",F197)))</formula>
    </cfRule>
  </conditionalFormatting>
  <conditionalFormatting sqref="F198:F199">
    <cfRule type="containsText" priority="55" operator="containsText" aboveAverage="0" equalAverage="0" bottom="0" percent="0" rank="0" text="Available" dxfId="53">
      <formula>NOT(ISERROR(SEARCH("Available",F198)))</formula>
    </cfRule>
  </conditionalFormatting>
  <conditionalFormatting sqref="F200">
    <cfRule type="containsText" priority="56" operator="containsText" aboveAverage="0" equalAverage="0" bottom="0" percent="0" rank="0" text="Available" dxfId="54">
      <formula>NOT(ISERROR(SEARCH("Available",F200)))</formula>
    </cfRule>
  </conditionalFormatting>
  <conditionalFormatting sqref="P35">
    <cfRule type="containsText" priority="57" operator="containsText" aboveAverage="0" equalAverage="0" bottom="0" percent="0" rank="0" text="Available" dxfId="55">
      <formula>NOT(ISERROR(SEARCH("Available",P35)))</formula>
    </cfRule>
  </conditionalFormatting>
  <conditionalFormatting sqref="P60">
    <cfRule type="containsText" priority="58" operator="containsText" aboveAverage="0" equalAverage="0" bottom="0" percent="0" rank="0" text="Available" dxfId="56">
      <formula>NOT(ISERROR(SEARCH("Available",P60)))</formula>
    </cfRule>
  </conditionalFormatting>
  <conditionalFormatting sqref="P62">
    <cfRule type="containsText" priority="59" operator="containsText" aboveAverage="0" equalAverage="0" bottom="0" percent="0" rank="0" text="Available" dxfId="57">
      <formula>NOT(ISERROR(SEARCH("Available",P62)))</formula>
    </cfRule>
  </conditionalFormatting>
  <conditionalFormatting sqref="P112">
    <cfRule type="containsText" priority="60" operator="containsText" aboveAverage="0" equalAverage="0" bottom="0" percent="0" rank="0" text="Available" dxfId="58">
      <formula>NOT(ISERROR(SEARCH("Available",P112)))</formula>
    </cfRule>
  </conditionalFormatting>
  <conditionalFormatting sqref="O143">
    <cfRule type="containsText" priority="61" operator="containsText" aboveAverage="0" equalAverage="0" bottom="0" percent="0" rank="0" text="Available" dxfId="59">
      <formula>NOT(ISERROR(SEARCH("Available",O143)))</formula>
    </cfRule>
  </conditionalFormatting>
  <conditionalFormatting sqref="O161">
    <cfRule type="containsText" priority="62" operator="containsText" aboveAverage="0" equalAverage="0" bottom="0" percent="0" rank="0" text="Available" dxfId="60">
      <formula>NOT(ISERROR(SEARCH("Available",O161)))</formula>
    </cfRule>
  </conditionalFormatting>
  <conditionalFormatting sqref="T97 T91:T95 T99:T100 T102:T106 T108:T116 T119:T120 T122:T132 T134 T137:T138 T140:T144 T146:T153 T160:T162 T169:T173 T188:T200 T164:T167 T156:T158 T175:T178 T180:T186">
    <cfRule type="duplicateValues" priority="63" aboveAverage="0" equalAverage="0" bottom="0" percent="0" rank="0" text="" dxfId="61"/>
  </conditionalFormatting>
  <conditionalFormatting sqref="U165">
    <cfRule type="containsText" priority="64" operator="containsText" aboveAverage="0" equalAverage="0" bottom="0" percent="0" rank="0" text="Available" dxfId="62">
      <formula>NOT(ISERROR(SEARCH("Available",U165)))</formula>
    </cfRule>
  </conditionalFormatting>
  <conditionalFormatting sqref="U189">
    <cfRule type="containsText" priority="65" operator="containsText" aboveAverage="0" equalAverage="0" bottom="0" percent="0" rank="0" text="Available" dxfId="63">
      <formula>NOT(ISERROR(SEARCH("Available",U189)))</formula>
    </cfRule>
  </conditionalFormatting>
  <conditionalFormatting sqref="U142 U156:U157">
    <cfRule type="containsText" priority="66" operator="containsText" aboveAverage="0" equalAverage="0" bottom="0" percent="0" rank="0" text="Available" dxfId="64">
      <formula>NOT(ISERROR(SEARCH("Available",U142)))</formula>
    </cfRule>
  </conditionalFormatting>
  <conditionalFormatting sqref="U132">
    <cfRule type="containsText" priority="67" operator="containsText" aboveAverage="0" equalAverage="0" bottom="0" percent="0" rank="0" text="Available" dxfId="65">
      <formula>NOT(ISERROR(SEARCH("Available",U132)))</formula>
    </cfRule>
  </conditionalFormatting>
  <conditionalFormatting sqref="U186">
    <cfRule type="containsText" priority="68" operator="containsText" aboveAverage="0" equalAverage="0" bottom="0" percent="0" rank="0" text="Available" dxfId="66">
      <formula>NOT(ISERROR(SEARCH("Available",U186)))</formula>
    </cfRule>
  </conditionalFormatting>
  <conditionalFormatting sqref="F126">
    <cfRule type="containsText" priority="69" operator="containsText" aboveAverage="0" equalAverage="0" bottom="0" percent="0" rank="0" text="Available" dxfId="67">
      <formula>NOT(ISERROR(SEARCH("Available",F126)))</formula>
    </cfRule>
  </conditionalFormatting>
  <conditionalFormatting sqref="F129">
    <cfRule type="containsText" priority="70" operator="containsText" aboveAverage="0" equalAverage="0" bottom="0" percent="0" rank="0" text="Available" dxfId="68">
      <formula>NOT(ISERROR(SEARCH("Available",F129)))</formula>
    </cfRule>
  </conditionalFormatting>
  <conditionalFormatting sqref="F112">
    <cfRule type="containsText" priority="71" operator="containsText" aboveAverage="0" equalAverage="0" bottom="0" percent="0" rank="0" text="Available" dxfId="69">
      <formula>NOT(ISERROR(SEARCH("Available",F112)))</formula>
    </cfRule>
  </conditionalFormatting>
  <conditionalFormatting sqref="F92:F95 F97">
    <cfRule type="containsText" priority="72" operator="containsText" aboveAverage="0" equalAverage="0" bottom="0" percent="0" rank="0" text="Available" dxfId="70">
      <formula>NOT(ISERROR(SEARCH("Available",F92)))</formula>
    </cfRule>
  </conditionalFormatting>
  <conditionalFormatting sqref="F96">
    <cfRule type="containsText" priority="73" operator="containsText" aboveAverage="0" equalAverage="0" bottom="0" percent="0" rank="0" text="Available" dxfId="71">
      <formula>NOT(ISERROR(SEARCH("Available",F96)))</formula>
    </cfRule>
  </conditionalFormatting>
  <conditionalFormatting sqref="F103:F105">
    <cfRule type="containsText" priority="74" operator="containsText" aboveAverage="0" equalAverage="0" bottom="0" percent="0" rank="0" text="Available" dxfId="72">
      <formula>NOT(ISERROR(SEARCH("Available",F103)))</formula>
    </cfRule>
  </conditionalFormatting>
  <conditionalFormatting sqref="F109:F110">
    <cfRule type="containsText" priority="75" operator="containsText" aboveAverage="0" equalAverage="0" bottom="0" percent="0" rank="0" text="Available" dxfId="73">
      <formula>NOT(ISERROR(SEARCH("Available",F109)))</formula>
    </cfRule>
  </conditionalFormatting>
  <conditionalFormatting sqref="F111">
    <cfRule type="containsText" priority="76" operator="containsText" aboveAverage="0" equalAverage="0" bottom="0" percent="0" rank="0" text="Available" dxfId="74">
      <formula>NOT(ISERROR(SEARCH("Available",F111)))</formula>
    </cfRule>
  </conditionalFormatting>
  <conditionalFormatting sqref="F119">
    <cfRule type="containsText" priority="77" operator="containsText" aboveAverage="0" equalAverage="0" bottom="0" percent="0" rank="0" text="Available" dxfId="75">
      <formula>NOT(ISERROR(SEARCH("Available",F119)))</formula>
    </cfRule>
  </conditionalFormatting>
  <conditionalFormatting sqref="F124">
    <cfRule type="containsText" priority="78" operator="containsText" aboveAverage="0" equalAverage="0" bottom="0" percent="0" rank="0" text="Available" dxfId="76">
      <formula>NOT(ISERROR(SEARCH("Available",F124)))</formula>
    </cfRule>
  </conditionalFormatting>
  <conditionalFormatting sqref="F127">
    <cfRule type="containsText" priority="79" operator="containsText" aboveAverage="0" equalAverage="0" bottom="0" percent="0" rank="0" text="Available" dxfId="77">
      <formula>NOT(ISERROR(SEARCH("Available",F127)))</formula>
    </cfRule>
  </conditionalFormatting>
  <conditionalFormatting sqref="F128">
    <cfRule type="containsText" priority="80" operator="containsText" aboveAverage="0" equalAverage="0" bottom="0" percent="0" rank="0" text="Available" dxfId="78">
      <formula>NOT(ISERROR(SEARCH("Available",F128)))</formula>
    </cfRule>
  </conditionalFormatting>
  <conditionalFormatting sqref="F130">
    <cfRule type="containsText" priority="81" operator="containsText" aboveAverage="0" equalAverage="0" bottom="0" percent="0" rank="0" text="Available" dxfId="79">
      <formula>NOT(ISERROR(SEARCH("Available",F130)))</formula>
    </cfRule>
  </conditionalFormatting>
  <conditionalFormatting sqref="F131">
    <cfRule type="containsText" priority="82" operator="containsText" aboveAverage="0" equalAverage="0" bottom="0" percent="0" rank="0" text="Available" dxfId="80">
      <formula>NOT(ISERROR(SEARCH("Available",F131)))</formula>
    </cfRule>
  </conditionalFormatting>
  <conditionalFormatting sqref="F134">
    <cfRule type="containsText" priority="83" operator="containsText" aboveAverage="0" equalAverage="0" bottom="0" percent="0" rank="0" text="Available" dxfId="81">
      <formula>NOT(ISERROR(SEARCH("Available",F134)))</formula>
    </cfRule>
  </conditionalFormatting>
  <conditionalFormatting sqref="F137">
    <cfRule type="containsText" priority="84" operator="containsText" aboveAverage="0" equalAverage="0" bottom="0" percent="0" rank="0" text="Available" dxfId="82">
      <formula>NOT(ISERROR(SEARCH("Available",F137)))</formula>
    </cfRule>
  </conditionalFormatting>
  <conditionalFormatting sqref="F138">
    <cfRule type="containsText" priority="85" operator="containsText" aboveAverage="0" equalAverage="0" bottom="0" percent="0" rank="0" text="Available" dxfId="83">
      <formula>NOT(ISERROR(SEARCH("Available",F138)))</formula>
    </cfRule>
  </conditionalFormatting>
  <conditionalFormatting sqref="O107">
    <cfRule type="containsText" priority="86" operator="containsText" aboveAverage="0" equalAverage="0" bottom="0" percent="0" rank="0" text="Available" dxfId="84">
      <formula>NOT(ISERROR(SEARCH("Available",O107)))</formula>
    </cfRule>
  </conditionalFormatting>
  <conditionalFormatting sqref="O127">
    <cfRule type="containsText" priority="87" operator="containsText" aboveAverage="0" equalAverage="0" bottom="0" percent="0" rank="0" text="Available" dxfId="85">
      <formula>NOT(ISERROR(SEARCH("Available",O127)))</formula>
    </cfRule>
  </conditionalFormatting>
  <conditionalFormatting sqref="O128">
    <cfRule type="containsText" priority="88" operator="containsText" aboveAverage="0" equalAverage="0" bottom="0" percent="0" rank="0" text="Available" dxfId="86">
      <formula>NOT(ISERROR(SEARCH("Available",O128)))</formula>
    </cfRule>
  </conditionalFormatting>
  <conditionalFormatting sqref="O129">
    <cfRule type="containsText" priority="89" operator="containsText" aboveAverage="0" equalAverage="0" bottom="0" percent="0" rank="0" text="Available" dxfId="87">
      <formula>NOT(ISERROR(SEARCH("Available",O129)))</formula>
    </cfRule>
  </conditionalFormatting>
  <conditionalFormatting sqref="O134">
    <cfRule type="containsText" priority="90" operator="containsText" aboveAverage="0" equalAverage="0" bottom="0" percent="0" rank="0" text="Available" dxfId="88">
      <formula>NOT(ISERROR(SEARCH("Available",O134)))</formula>
    </cfRule>
  </conditionalFormatting>
  <conditionalFormatting sqref="O138">
    <cfRule type="containsText" priority="91" operator="containsText" aboveAverage="0" equalAverage="0" bottom="0" percent="0" rank="0" text="Available" dxfId="89">
      <formula>NOT(ISERROR(SEARCH("Available",O138)))</formula>
    </cfRule>
  </conditionalFormatting>
  <conditionalFormatting sqref="O96">
    <cfRule type="containsText" priority="92" operator="containsText" aboveAverage="0" equalAverage="0" bottom="0" percent="0" rank="0" text="Available" dxfId="90">
      <formula>NOT(ISERROR(SEARCH("Available",O96)))</formula>
    </cfRule>
  </conditionalFormatting>
  <conditionalFormatting sqref="O109:O110">
    <cfRule type="containsText" priority="93" operator="containsText" aboveAverage="0" equalAverage="0" bottom="0" percent="0" rank="0" text="Available" dxfId="91">
      <formula>NOT(ISERROR(SEARCH("Available",O109)))</formula>
    </cfRule>
  </conditionalFormatting>
  <conditionalFormatting sqref="O111">
    <cfRule type="containsText" priority="94" operator="containsText" aboveAverage="0" equalAverage="0" bottom="0" percent="0" rank="0" text="Available" dxfId="92">
      <formula>NOT(ISERROR(SEARCH("Available",O111)))</formula>
    </cfRule>
  </conditionalFormatting>
  <conditionalFormatting sqref="O119">
    <cfRule type="containsText" priority="95" operator="containsText" aboveAverage="0" equalAverage="0" bottom="0" percent="0" rank="0" text="Available" dxfId="93">
      <formula>NOT(ISERROR(SEARCH("Available",O119)))</formula>
    </cfRule>
  </conditionalFormatting>
  <conditionalFormatting sqref="O124">
    <cfRule type="containsText" priority="96" operator="containsText" aboveAverage="0" equalAverage="0" bottom="0" percent="0" rank="0" text="Available" dxfId="94">
      <formula>NOT(ISERROR(SEARCH("Available",O124)))</formula>
    </cfRule>
  </conditionalFormatting>
  <conditionalFormatting sqref="O126">
    <cfRule type="containsText" priority="97" operator="containsText" aboveAverage="0" equalAverage="0" bottom="0" percent="0" rank="0" text="Available" dxfId="95">
      <formula>NOT(ISERROR(SEARCH("Available",O126)))</formula>
    </cfRule>
  </conditionalFormatting>
  <conditionalFormatting sqref="O136">
    <cfRule type="containsText" priority="98" operator="containsText" aboveAverage="0" equalAverage="0" bottom="0" percent="0" rank="0" text="Available" dxfId="96">
      <formula>NOT(ISERROR(SEARCH("Available",O136)))</formula>
    </cfRule>
  </conditionalFormatting>
  <conditionalFormatting sqref="Q96">
    <cfRule type="containsText" priority="99" operator="containsText" aboveAverage="0" equalAverage="0" bottom="0" percent="0" rank="0" text="Available" dxfId="97">
      <formula>NOT(ISERROR(SEARCH("Available",Q96)))</formula>
    </cfRule>
  </conditionalFormatting>
  <conditionalFormatting sqref="Q104">
    <cfRule type="containsText" priority="100" operator="containsText" aboveAverage="0" equalAverage="0" bottom="0" percent="0" rank="0" text="Available" dxfId="98">
      <formula>NOT(ISERROR(SEARCH("Available",Q104)))</formula>
    </cfRule>
  </conditionalFormatting>
  <conditionalFormatting sqref="Q111">
    <cfRule type="containsText" priority="101" operator="containsText" aboveAverage="0" equalAverage="0" bottom="0" percent="0" rank="0" text="Available" dxfId="99">
      <formula>NOT(ISERROR(SEARCH("Available",Q111)))</formula>
    </cfRule>
  </conditionalFormatting>
  <conditionalFormatting sqref="Q112">
    <cfRule type="containsText" priority="102" operator="containsText" aboveAverage="0" equalAverage="0" bottom="0" percent="0" rank="0" text="Available" dxfId="100">
      <formula>NOT(ISERROR(SEARCH("Available",Q112)))</formula>
    </cfRule>
  </conditionalFormatting>
  <conditionalFormatting sqref="Q126">
    <cfRule type="containsText" priority="103" operator="containsText" aboveAverage="0" equalAverage="0" bottom="0" percent="0" rank="0" text="Available" dxfId="101">
      <formula>NOT(ISERROR(SEARCH("Available",Q126)))</formula>
    </cfRule>
  </conditionalFormatting>
  <conditionalFormatting sqref="T29">
    <cfRule type="duplicateValues" priority="104" aboveAverage="0" equalAverage="0" bottom="0" percent="0" rank="0" text="" dxfId="102"/>
  </conditionalFormatting>
  <conditionalFormatting sqref="T6:T7">
    <cfRule type="duplicateValues" priority="105" aboveAverage="0" equalAverage="0" bottom="0" percent="0" rank="0" text="" dxfId="103"/>
  </conditionalFormatting>
  <conditionalFormatting sqref="T5">
    <cfRule type="duplicateValues" priority="106" aboveAverage="0" equalAverage="0" bottom="0" percent="0" rank="0" text="" dxfId="104"/>
  </conditionalFormatting>
  <conditionalFormatting sqref="T34">
    <cfRule type="duplicateValues" priority="107" aboveAverage="0" equalAverage="0" bottom="0" percent="0" rank="0" text="" dxfId="105"/>
  </conditionalFormatting>
  <conditionalFormatting sqref="T36">
    <cfRule type="duplicateValues" priority="108" aboveAverage="0" equalAverage="0" bottom="0" percent="0" rank="0" text="" dxfId="106"/>
  </conditionalFormatting>
  <conditionalFormatting sqref="T38">
    <cfRule type="duplicateValues" priority="109" aboveAverage="0" equalAverage="0" bottom="0" percent="0" rank="0" text="" dxfId="107"/>
  </conditionalFormatting>
  <conditionalFormatting sqref="T40">
    <cfRule type="duplicateValues" priority="110" aboveAverage="0" equalAverage="0" bottom="0" percent="0" rank="0" text="" dxfId="108"/>
  </conditionalFormatting>
  <conditionalFormatting sqref="T9">
    <cfRule type="duplicateValues" priority="111" aboveAverage="0" equalAverage="0" bottom="0" percent="0" rank="0" text="" dxfId="109"/>
  </conditionalFormatting>
  <conditionalFormatting sqref="T25">
    <cfRule type="duplicateValues" priority="112" aboveAverage="0" equalAverage="0" bottom="0" percent="0" rank="0" text="" dxfId="110"/>
  </conditionalFormatting>
  <conditionalFormatting sqref="T37 T39">
    <cfRule type="duplicateValues" priority="113" aboveAverage="0" equalAverage="0" bottom="0" percent="0" rank="0" text="" dxfId="111"/>
  </conditionalFormatting>
  <conditionalFormatting sqref="T28">
    <cfRule type="duplicateValues" priority="114" aboveAverage="0" equalAverage="0" bottom="0" percent="0" rank="0" text="" dxfId="112"/>
  </conditionalFormatting>
  <conditionalFormatting sqref="T8">
    <cfRule type="duplicateValues" priority="115" aboveAverage="0" equalAverage="0" bottom="0" percent="0" rank="0" text="" dxfId="113"/>
  </conditionalFormatting>
  <conditionalFormatting sqref="N4:P4">
    <cfRule type="duplicateValues" priority="116" aboveAverage="0" equalAverage="0" bottom="0" percent="0" rank="0" text="" dxfId="114"/>
  </conditionalFormatting>
  <hyperlinks>
    <hyperlink ref="Q5" r:id="rId2" display="aldoorh@live.com"/>
    <hyperlink ref="Q7" r:id="rId3" display="info@alsoroorgroup.com"/>
    <hyperlink ref="Q8" r:id="rId4" display="info@alsoroorgroup.com"/>
    <hyperlink ref="Q9" r:id="rId5" display="nabeelnooruddin@gmail.com "/>
    <hyperlink ref="Q10" r:id="rId6" display="finance@daaem.com.bh"/>
    <hyperlink ref="Q11" r:id="rId7" display="mseyadi@nuzulgroup.com"/>
    <hyperlink ref="Q12" r:id="rId8" display="mfulad@gmail.com"/>
    <hyperlink ref="Q13" r:id="rId9" display="henry@facadesolutions.org "/>
    <hyperlink ref="Q14" r:id="rId10" display="henry@facadesolutions.org "/>
    <hyperlink ref="Q15" r:id="rId11" display="ali_daw@live.com "/>
    <hyperlink ref="Q16" r:id="rId12" display="myjassim@gmail.com "/>
    <hyperlink ref="Q17" r:id="rId13" display="nayyar.properties@ymail.com "/>
    <hyperlink ref="Q19" r:id="rId14" display="gbucheeri@khcbonline.com"/>
    <hyperlink ref="Q20" r:id="rId15" display="mabdulmalik@afkarholding.ae; "/>
    <hyperlink ref="Q21" r:id="rId16" display="murad.ramadan@gmail.com "/>
    <hyperlink ref="Q22" r:id="rId17" display="murad.ramadan@gmail.com "/>
    <hyperlink ref="Q23" r:id="rId18" display="j.a.alamer@gmail.com"/>
    <hyperlink ref="Q24" r:id="rId19" display="m.menezes@cayanholdings.com; "/>
    <hyperlink ref="Q25" r:id="rId20" display="mn@newburyinvestment.com "/>
    <hyperlink ref="Q26" r:id="rId21" display="ahmed@fortunacompany.com "/>
    <hyperlink ref="Q27" r:id="rId22" display="suhabahrain@hotmail.com"/>
    <hyperlink ref="Q28" r:id="rId23" display="soso0977@hotmail.com"/>
    <hyperlink ref="Q30" r:id="rId24" display="hussainalrashedi@hotmail.com"/>
    <hyperlink ref="Q31" r:id="rId25" display="law.jameela.ali@gmail.com "/>
    <hyperlink ref="Q32" r:id="rId26" display="aljabal@batelco.com.bh;"/>
    <hyperlink ref="Q33" r:id="rId27" display="aljabal@batelco.com.bh;"/>
    <hyperlink ref="Q34" r:id="rId28" display="aljabal@batelco.com.bh"/>
    <hyperlink ref="Q35" r:id="rId29" display="mounir@blackswan.one"/>
    <hyperlink ref="Q36" r:id="rId30" display="isabinhaider@gmail.com"/>
    <hyperlink ref="Q37" r:id="rId31" display="malshroogi@investcorp.com"/>
    <hyperlink ref="Q38" r:id="rId32" display="mohammed.aburumman@gmail.com"/>
    <hyperlink ref="Q39" r:id="rId33" display="renuka.ravi@gmail.com"/>
    <hyperlink ref="Q40" r:id="rId34" display="Mjafar@binfaqeeh.com"/>
    <hyperlink ref="Q41" r:id="rId35" display="h_Sulaibeekh@yahoo.com  "/>
    <hyperlink ref="Q42" r:id="rId36" display="raed@ahmedomer.com "/>
    <hyperlink ref="Q43" r:id="rId37" display="physiocare.bh@gmail.com "/>
    <hyperlink ref="Q44" r:id="rId38" display="mamc72@batelco.com.bh"/>
    <hyperlink ref="Q45" r:id="rId39" display="mamc72@batelco.com.bh"/>
    <hyperlink ref="Q46" r:id="rId40" display="alia@aliaalmoayed.com "/>
    <hyperlink ref="Q47" r:id="rId41" display="a.muneim@planet-re.com"/>
    <hyperlink ref="Q48" r:id="rId42" display="muniralborno@yahoo.com"/>
    <hyperlink ref="Q50" r:id="rId43" display="mona_mahroos@hotmail.com"/>
    <hyperlink ref="Q51" r:id="rId44" display="ahmedabohady@yahoo.com;"/>
    <hyperlink ref="Q53" r:id="rId45" display="aealmosa@batelco.com.bh"/>
    <hyperlink ref="Q54" r:id="rId46" display="mahalsoufi@gmail.com "/>
    <hyperlink ref="Q55" r:id="rId47" display="accounts@realsearch.com.bh "/>
    <hyperlink ref="Q56" r:id="rId48" display="accounts@realsearch.com.bh "/>
    <hyperlink ref="Q57" r:id="rId49" display="mahameho@live.com"/>
    <hyperlink ref="Q59" r:id="rId50" display="alia@aliaalmoayed.com "/>
    <hyperlink ref="Q60" r:id="rId51" display="telad@batelco.com.bh;"/>
    <hyperlink ref="Q61" r:id="rId52" display="kaiksowsami@gmail.com "/>
    <hyperlink ref="Q62" r:id="rId53" display="eaglecon@batelco.com.bh"/>
    <hyperlink ref="Q63" r:id="rId54" display="eaglecon@batelco.com.bh"/>
    <hyperlink ref="Q64" r:id="rId55" display="amse70@hotmail.com; "/>
    <hyperlink ref="Q65" r:id="rId56" display="kbuhindi@gmail.com"/>
    <hyperlink ref="Q66" r:id="rId57" display="jehad.amin@live.com "/>
    <hyperlink ref="Q67" r:id="rId58" display="khiihk@email.com "/>
    <hyperlink ref="Q68" r:id="rId59" display="khairia.alqassab@gmail.com; "/>
    <hyperlink ref="Q69" r:id="rId60" display="e.buhamad@gmail.com"/>
    <hyperlink ref="Q70" r:id="rId61" display="ahameed@almeamarilaw.com"/>
    <hyperlink ref="Q71" r:id="rId62" display=" tahera@team.fabricit.com;  "/>
    <hyperlink ref="Q73" r:id="rId63" display="makeylani@deem.com.sa "/>
    <hyperlink ref="Q74" r:id="rId64" display="george@leavesbahrain.com"/>
    <hyperlink ref="Q75" r:id="rId65" display="director@leavesbahrain.com"/>
    <hyperlink ref="Q79" r:id="rId66" display="hasanmnoor58@yahoo.com"/>
    <hyperlink ref="Q81" r:id="rId67" display="khairia.alqassab@gmail.com; "/>
    <hyperlink ref="Q83" r:id="rId68" display="Mjafar@binfaqeeh.com"/>
    <hyperlink ref="Q84" r:id="rId69" display="Mjafar@binfaqeeh.com"/>
    <hyperlink ref="Q85" r:id="rId70" display="Mjafar@binfaqeeh.com"/>
    <hyperlink ref="Q86" r:id="rId71" display="Mjafar@binfaqeeh.com"/>
    <hyperlink ref="Q87" r:id="rId72" display="peter@bukhow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3"/>
  <legacyDrawing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2020-12-27T14:45:14Z</dcterms:created>
  <dc:creator>Nialish</dc:creator>
  <dc:description/>
  <dc:language>en-IN</dc:language>
  <cp:lastModifiedBy/>
  <dcterms:modified xsi:type="dcterms:W3CDTF">2021-06-25T17:37:14Z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