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r" sheetId="1" state="visible" r:id="rId2"/>
  </sheets>
  <definedNames>
    <definedName function="false" hidden="true" localSheetId="0" name="_xlnm._FilterDatabase" vbProcedure="false">Dar!$A$4:$V$4</definedName>
    <definedName function="false" hidden="false" name="IBAN" vbProcedure="false">#REF!</definedName>
  </definedName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8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see email</t>
        </r>
      </text>
    </comment>
    <comment ref="F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Transfer from son to mother</t>
        </r>
      </text>
    </comment>
    <comment ref="H4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Individual/ Company</t>
        </r>
      </text>
    </comment>
    <comment ref="N68" authorId="0">
      <text>
        <r>
          <rPr>
            <sz val="11"/>
            <color rgb="FF000000"/>
            <rFont val="Calibri"/>
            <family val="2"/>
            <charset val="1"/>
          </rPr>
          <t xml:space="preserve">user:
</t>
        </r>
      </text>
    </comment>
  </commentList>
</comments>
</file>

<file path=xl/sharedStrings.xml><?xml version="1.0" encoding="utf-8"?>
<sst xmlns="http://schemas.openxmlformats.org/spreadsheetml/2006/main" count="845" uniqueCount="401">
  <si>
    <t xml:space="preserve">Dar - Owner Master </t>
  </si>
  <si>
    <t xml:space="preserve">New</t>
  </si>
  <si>
    <t xml:space="preserve">Sl. No.</t>
  </si>
  <si>
    <t xml:space="preserve">Building </t>
  </si>
  <si>
    <t xml:space="preserve">Flat No</t>
  </si>
  <si>
    <t xml:space="preserve">Status</t>
  </si>
  <si>
    <t xml:space="preserve">Mgt Fee</t>
  </si>
  <si>
    <t xml:space="preserve">Owner Name</t>
  </si>
  <si>
    <t xml:space="preserve">Owner Nominee</t>
  </si>
  <si>
    <t xml:space="preserve">Owne Type </t>
  </si>
  <si>
    <t xml:space="preserve">CPR</t>
  </si>
  <si>
    <t xml:space="preserve">Passport</t>
  </si>
  <si>
    <t xml:space="preserve">Nationality</t>
  </si>
  <si>
    <t xml:space="preserve">Permanent Address </t>
  </si>
  <si>
    <t xml:space="preserve">Postal Address </t>
  </si>
  <si>
    <t xml:space="preserve">Telephone No </t>
  </si>
  <si>
    <t xml:space="preserve">Mobile No </t>
  </si>
  <si>
    <t xml:space="preserve">Mobile No -2</t>
  </si>
  <si>
    <t xml:space="preserve">Email-1</t>
  </si>
  <si>
    <t xml:space="preserve">Email-2</t>
  </si>
  <si>
    <t xml:space="preserve">Bank Name</t>
  </si>
  <si>
    <t xml:space="preserve">IBAN </t>
  </si>
  <si>
    <t xml:space="preserve">Account name</t>
  </si>
  <si>
    <t xml:space="preserve">SWIFT</t>
  </si>
  <si>
    <t xml:space="preserve">Dar</t>
  </si>
  <si>
    <t xml:space="preserve">NM</t>
  </si>
  <si>
    <t xml:space="preserve">Khaireya Abbas Mohamed Alhasan (mom)</t>
  </si>
  <si>
    <t xml:space="preserve">Individual</t>
  </si>
  <si>
    <t xml:space="preserve">Bahraini</t>
  </si>
  <si>
    <t xml:space="preserve">Dar tower building 2474 road 2835 Block 228 Bh.</t>
  </si>
  <si>
    <t xml:space="preserve">+973 39550555</t>
  </si>
  <si>
    <t xml:space="preserve">khalidali39550555@hotmail.com</t>
  </si>
  <si>
    <t xml:space="preserve">BISB</t>
  </si>
  <si>
    <t xml:space="preserve">BH81BIBB00200000189769</t>
  </si>
  <si>
    <t xml:space="preserve">Khaireya Abbas Mohamed Alhasan</t>
  </si>
  <si>
    <t xml:space="preserve">BIBBBHBM</t>
  </si>
  <si>
    <t xml:space="preserve">M</t>
  </si>
  <si>
    <t xml:space="preserve">Parvis Moosa</t>
  </si>
  <si>
    <t xml:space="preserve">AD0899992</t>
  </si>
  <si>
    <t xml:space="preserve">Pakistani</t>
  </si>
  <si>
    <t xml:space="preserve">+973 34507922</t>
  </si>
  <si>
    <t xml:space="preserve">nazzarali9@gmail.com</t>
  </si>
  <si>
    <t xml:space="preserve">BBK</t>
  </si>
  <si>
    <t xml:space="preserve">BH80BBKU00200005391828</t>
  </si>
  <si>
    <t xml:space="preserve">Spaceline Property Management</t>
  </si>
  <si>
    <t xml:space="preserve">BBKUBHBM</t>
  </si>
  <si>
    <t xml:space="preserve">Fatema Sabt Isa Sabt Alsubeaei</t>
  </si>
  <si>
    <t xml:space="preserve">Villa 1160 road 438 Block 904 West Riffa Bh.</t>
  </si>
  <si>
    <t xml:space="preserve">+973 34444777</t>
  </si>
  <si>
    <t xml:space="preserve">s108s@hotmail.com</t>
  </si>
  <si>
    <t xml:space="preserve">BH67BBKU00200000968959</t>
  </si>
  <si>
    <t xml:space="preserve">Faheema Fareed Abdulla Alawadhi</t>
  </si>
  <si>
    <t xml:space="preserve">+973 33737755</t>
  </si>
  <si>
    <t xml:space="preserve">+973 33403360  </t>
  </si>
  <si>
    <t xml:space="preserve">fahawadhi@hotmail.com</t>
  </si>
  <si>
    <t xml:space="preserve">BH03BIBB00200000101448</t>
  </si>
  <si>
    <t xml:space="preserve">Hamed M N Almatar</t>
  </si>
  <si>
    <t xml:space="preserve">00-4411669</t>
  </si>
  <si>
    <t xml:space="preserve">Kuwaiti</t>
  </si>
  <si>
    <t xml:space="preserve">Complex 257 road 5705 villa 254 Bh.</t>
  </si>
  <si>
    <t xml:space="preserve">+973 33791553</t>
  </si>
  <si>
    <t xml:space="preserve">MurjanAmwaj@outlook.com</t>
  </si>
  <si>
    <t xml:space="preserve">KCB</t>
  </si>
  <si>
    <t xml:space="preserve">BH65KHCB02900074394001</t>
  </si>
  <si>
    <t xml:space="preserve">Hamed M N Al Matar</t>
  </si>
  <si>
    <t xml:space="preserve">KHCBBHBM</t>
  </si>
  <si>
    <t xml:space="preserve">Fatema Yusuf Ahmed Abdulsalam</t>
  </si>
  <si>
    <t xml:space="preserve">+973 39427776</t>
  </si>
  <si>
    <t xml:space="preserve">fatima.yousif84@gmail.com</t>
  </si>
  <si>
    <t xml:space="preserve">Mustafa Mohamed Rafia Faqihi</t>
  </si>
  <si>
    <t xml:space="preserve">+973 3305300</t>
  </si>
  <si>
    <t xml:space="preserve">smmf79@gmail.com</t>
  </si>
  <si>
    <t xml:space="preserve">BH02BIBB00200000012032</t>
  </si>
  <si>
    <t xml:space="preserve">NM </t>
  </si>
  <si>
    <t xml:space="preserve"> </t>
  </si>
  <si>
    <t xml:space="preserve">Khalid Bashir</t>
  </si>
  <si>
    <t xml:space="preserve">GL485684</t>
  </si>
  <si>
    <t xml:space="preserve">Canadinan</t>
  </si>
  <si>
    <t xml:space="preserve">+973 32093121</t>
  </si>
  <si>
    <t xml:space="preserve">khalid_bashir81@yahoo.com</t>
  </si>
  <si>
    <t xml:space="preserve">BH80 BBKU 0020 0005 3918 28</t>
  </si>
  <si>
    <t xml:space="preserve">Ajeeba Yusuf Mohamed Abdulrahim</t>
  </si>
  <si>
    <t xml:space="preserve">+973 39659553</t>
  </si>
  <si>
    <t xml:space="preserve">ajeeba9553@gmail.com</t>
  </si>
  <si>
    <t xml:space="preserve">NBB</t>
  </si>
  <si>
    <t xml:space="preserve">BH74NBOB00000277058953</t>
  </si>
  <si>
    <t xml:space="preserve"> NBOBBHBM</t>
  </si>
  <si>
    <t xml:space="preserve">Zaienb mahmoud Mohamed Saeed</t>
  </si>
  <si>
    <t xml:space="preserve">+973 36663746</t>
  </si>
  <si>
    <t xml:space="preserve">aois@aou.org.bh</t>
  </si>
  <si>
    <t xml:space="preserve">Ahmad Mustafa Sarmini Mulakabsatouf</t>
  </si>
  <si>
    <t xml:space="preserve">R0115019</t>
  </si>
  <si>
    <t xml:space="preserve">Dominican</t>
  </si>
  <si>
    <t xml:space="preserve">+973 36282222</t>
  </si>
  <si>
    <t xml:space="preserve">sarminiahmed@yahoo.com</t>
  </si>
  <si>
    <t xml:space="preserve">BBk</t>
  </si>
  <si>
    <t xml:space="preserve">BH63 BBKU 0020 0003 2397 04</t>
  </si>
  <si>
    <t xml:space="preserve">Ahmad Mustafa Sarmini</t>
  </si>
  <si>
    <t xml:space="preserve">Ahmed Moustafa Ibrahim El Sayed</t>
  </si>
  <si>
    <t xml:space="preserve">Flat 11 building 689 road 3914 block 939 Hajiyat Riffa Bh.</t>
  </si>
  <si>
    <t xml:space="preserve">+973 33377712 </t>
  </si>
  <si>
    <t xml:space="preserve">+973 33666684</t>
  </si>
  <si>
    <t xml:space="preserve">bdfahmad@gmail.com</t>
  </si>
  <si>
    <t xml:space="preserve">BH15BIBB00200001960431</t>
  </si>
  <si>
    <t xml:space="preserve"> Ahmed Moustafa Ibrahim Elsayed</t>
  </si>
  <si>
    <t xml:space="preserve">Shoukath Mohammed Ali</t>
  </si>
  <si>
    <t xml:space="preserve">HP963234</t>
  </si>
  <si>
    <t xml:space="preserve">+974 66719023</t>
  </si>
  <si>
    <t xml:space="preserve">lil_ali@hotmail.com</t>
  </si>
  <si>
    <t xml:space="preserve">AUB</t>
  </si>
  <si>
    <t xml:space="preserve">BH82AUBB00011227289060</t>
  </si>
  <si>
    <t xml:space="preserve">Rashida Ali Husain Beer Saheb</t>
  </si>
  <si>
    <t xml:space="preserve">AUBBBHBM</t>
  </si>
  <si>
    <t xml:space="preserve">Ameena Jaafar A Almerbati</t>
  </si>
  <si>
    <t xml:space="preserve">Dar tower building 2474 road 2835 block 228 Bh.</t>
  </si>
  <si>
    <t xml:space="preserve">+973 39400074</t>
  </si>
  <si>
    <t xml:space="preserve">+973 33345675 </t>
  </si>
  <si>
    <t xml:space="preserve">+973 34040555</t>
  </si>
  <si>
    <t xml:space="preserve">mmfaqihi74@gmail.com</t>
  </si>
  <si>
    <t xml:space="preserve">Aysha Abdulla Akhund Alawadhi</t>
  </si>
  <si>
    <t xml:space="preserve">+973 39424244</t>
  </si>
  <si>
    <t xml:space="preserve">+973 39933558</t>
  </si>
  <si>
    <t xml:space="preserve">hussainalawadhi72@gmail.com</t>
  </si>
  <si>
    <t xml:space="preserve">BH10BIBB00200000390479</t>
  </si>
  <si>
    <t xml:space="preserve">Mohamed Khalifa Hamad Khalqoon Munaha </t>
  </si>
  <si>
    <t xml:space="preserve">+973 33033208</t>
  </si>
  <si>
    <t xml:space="preserve">mohammedkh85@icloud.com</t>
  </si>
  <si>
    <t xml:space="preserve">Salah Abdulla Mohamed Alkhan</t>
  </si>
  <si>
    <t xml:space="preserve">+973 33551824</t>
  </si>
  <si>
    <t xml:space="preserve">salahalkhan64@gmail.com</t>
  </si>
  <si>
    <t xml:space="preserve">Arsalan Mohammad Anwar &amp; Mrs Aroosa Mohammad</t>
  </si>
  <si>
    <t xml:space="preserve">891214135
870915355</t>
  </si>
  <si>
    <t xml:space="preserve">HR1804882
MA1806503</t>
  </si>
  <si>
    <t xml:space="preserve">Pakistani
Pakistani</t>
  </si>
  <si>
    <t xml:space="preserve">+973 39880285</t>
  </si>
  <si>
    <t xml:space="preserve">gramkhat@gmail.com</t>
  </si>
  <si>
    <t xml:space="preserve">Kholoud Yousef A.Rahman Alali</t>
  </si>
  <si>
    <t xml:space="preserve">P05097115</t>
  </si>
  <si>
    <t xml:space="preserve">+965 99606955</t>
  </si>
  <si>
    <t xml:space="preserve">kh_alali_888@live.com</t>
  </si>
  <si>
    <t xml:space="preserve">Najeeb Mohamed Ismaeel Mohamed Khonji</t>
  </si>
  <si>
    <t xml:space="preserve">+973 39455592</t>
  </si>
  <si>
    <t xml:space="preserve">khonji_najeeb@yahoo.com</t>
  </si>
  <si>
    <t xml:space="preserve">Khaled Ahmed Abdulla Mahmood</t>
  </si>
  <si>
    <t xml:space="preserve">+973 36446246</t>
  </si>
  <si>
    <t xml:space="preserve">Abdulla.khaled.m@gmail.com</t>
  </si>
  <si>
    <t xml:space="preserve">Shereen Mohamed Husain Hasan Haji</t>
  </si>
  <si>
    <t xml:space="preserve">House 934 road 237 block 202 Muharraq Bh</t>
  </si>
  <si>
    <t xml:space="preserve">+973 36513652</t>
  </si>
  <si>
    <t xml:space="preserve">Drshereen_hussain@yahoo.com</t>
  </si>
  <si>
    <t xml:space="preserve">Isa Abdulrahman Ali Althawadi</t>
  </si>
  <si>
    <t xml:space="preserve">+97 33118116</t>
  </si>
  <si>
    <t xml:space="preserve">mohammed_althawadi@hotmail.com</t>
  </si>
  <si>
    <t xml:space="preserve">Jasim Saqer Jasim AlHamlan</t>
  </si>
  <si>
    <t xml:space="preserve">House 1798 road 3341 block 733 Alnasfa Bh.</t>
  </si>
  <si>
    <t xml:space="preserve">+973 39661427</t>
  </si>
  <si>
    <t xml:space="preserve">jassimalhamlan@gmail.com</t>
  </si>
  <si>
    <t xml:space="preserve">BH12BBKU00100000306086</t>
  </si>
  <si>
    <t xml:space="preserve">Mahmood Abdulsalam Mohammed </t>
  </si>
  <si>
    <t xml:space="preserve">A11240210</t>
  </si>
  <si>
    <t xml:space="preserve">Iraqi</t>
  </si>
  <si>
    <t xml:space="preserve">+973 36133038</t>
  </si>
  <si>
    <t xml:space="preserve">+973 39408784</t>
  </si>
  <si>
    <t xml:space="preserve">dr.mahmoodalhafidh@gmail.com</t>
  </si>
  <si>
    <t xml:space="preserve">Ithmaar</t>
  </si>
  <si>
    <t xml:space="preserve">BH83 FIBH 1330 0168 0810 15</t>
  </si>
  <si>
    <t xml:space="preserve">Mahmood A Salam</t>
  </si>
  <si>
    <t xml:space="preserve">FIBHBHBM</t>
  </si>
  <si>
    <t xml:space="preserve">Hassen Ben Mahmoud Chaabouni</t>
  </si>
  <si>
    <t xml:space="preserve">0-5320346</t>
  </si>
  <si>
    <t xml:space="preserve">F523189</t>
  </si>
  <si>
    <t xml:space="preserve">Tunisian</t>
  </si>
  <si>
    <t xml:space="preserve">5 Avenue Taieb Mhiri La Marsa 2070 Tunisia </t>
  </si>
  <si>
    <t xml:space="preserve">+966 500171196</t>
  </si>
  <si>
    <t xml:space="preserve">hassan.chaabouni@gmail.com</t>
  </si>
  <si>
    <t xml:space="preserve">Citibank </t>
  </si>
  <si>
    <t xml:space="preserve">BH51CITI00001077242130</t>
  </si>
  <si>
    <t xml:space="preserve">CITIBHBX </t>
  </si>
  <si>
    <t xml:space="preserve">Fadhel Abdali Askar Husain</t>
  </si>
  <si>
    <t xml:space="preserve">Villa 1122 road 4337 block 743 Sanad Bh.</t>
  </si>
  <si>
    <t xml:space="preserve">+973 39797646</t>
  </si>
  <si>
    <t xml:space="preserve">fadhelhusain@hotmail.com</t>
  </si>
  <si>
    <t xml:space="preserve">Hussain Fareed Abdulla M Alawadhi</t>
  </si>
  <si>
    <t xml:space="preserve">+973 32222213</t>
  </si>
  <si>
    <t xml:space="preserve"> BH05FIBH16021222611090</t>
  </si>
  <si>
    <t xml:space="preserve">Hanan A Rahman Mahmeed Ebrahim Almahmeed</t>
  </si>
  <si>
    <t xml:space="preserve">House 2132 road 443 Block 224 Bh.</t>
  </si>
  <si>
    <t xml:space="preserve">+973 39977883</t>
  </si>
  <si>
    <t xml:space="preserve">hrahmn@gmail.com</t>
  </si>
  <si>
    <t xml:space="preserve">KFH</t>
  </si>
  <si>
    <t xml:space="preserve">BH24KFHO00031020019368</t>
  </si>
  <si>
    <t xml:space="preserve">Hanan AbdulRahman Mahmeed Ebrahim Almahmeed</t>
  </si>
  <si>
    <t xml:space="preserve">Faisal Mohammed S Alseraye</t>
  </si>
  <si>
    <t xml:space="preserve">T782142</t>
  </si>
  <si>
    <t xml:space="preserve">Saudi</t>
  </si>
  <si>
    <t xml:space="preserve">+966 508550054</t>
  </si>
  <si>
    <t xml:space="preserve">falseraye@gmail.com</t>
  </si>
  <si>
    <t xml:space="preserve">BH61 BBKU 0020 0000 1703 69</t>
  </si>
  <si>
    <t xml:space="preserve">Faisal Mohd Saraye Alseraye</t>
  </si>
  <si>
    <t xml:space="preserve">Mohamed Hasan Alabbasi</t>
  </si>
  <si>
    <t xml:space="preserve">Flat 12 building 327 road 4407 block 244 Arad Bh</t>
  </si>
  <si>
    <t xml:space="preserve">+973 33300022</t>
  </si>
  <si>
    <t xml:space="preserve">705312@bapco.net</t>
  </si>
  <si>
    <t xml:space="preserve">Donya Mahmood M Rafia Faqihi</t>
  </si>
  <si>
    <t xml:space="preserve">House 1166 road 2819 block 228 Busaiteen </t>
  </si>
  <si>
    <t xml:space="preserve">+973 39800886</t>
  </si>
  <si>
    <t xml:space="preserve">dmf1411@gmail.com</t>
  </si>
  <si>
    <t xml:space="preserve">BH59KFHO00091020000984</t>
  </si>
  <si>
    <t xml:space="preserve">KFHOBHBM</t>
  </si>
  <si>
    <t xml:space="preserve">Abdulrahman Ahmed Abdulla Mohamed Alkoheji</t>
  </si>
  <si>
    <t xml:space="preserve">+973 39948948</t>
  </si>
  <si>
    <t xml:space="preserve">a.rahmankooheji@hotmail.co.uk</t>
  </si>
  <si>
    <t xml:space="preserve">Fareeda Fareed Abdulla Alawadhi</t>
  </si>
  <si>
    <t xml:space="preserve">+973 39686894</t>
  </si>
  <si>
    <t xml:space="preserve">+973 38888599</t>
  </si>
  <si>
    <t xml:space="preserve">f_alawadhi@yahoo.com</t>
  </si>
  <si>
    <t xml:space="preserve">Al Baraka</t>
  </si>
  <si>
    <t xml:space="preserve">BH04ABIB01020307730555</t>
  </si>
  <si>
    <t xml:space="preserve">Fareeda Fareed Alawadhi</t>
  </si>
  <si>
    <t xml:space="preserve">ABBGBHBM</t>
  </si>
  <si>
    <t xml:space="preserve">SH. Ebrahim Mohamed Ebrahim Alkhalifa</t>
  </si>
  <si>
    <t xml:space="preserve">House 1701 road 4647 block 946 Awali Bh.</t>
  </si>
  <si>
    <t xml:space="preserve">+973 36229900</t>
  </si>
  <si>
    <t xml:space="preserve">Almansori911@gmail.com</t>
  </si>
  <si>
    <t xml:space="preserve">Ithmaar bank</t>
  </si>
  <si>
    <t xml:space="preserve">BH48FIBH02300995401015</t>
  </si>
  <si>
    <t xml:space="preserve">Abdulrahman Aqeel Mohamed Aziz Aljanahi</t>
  </si>
  <si>
    <t xml:space="preserve">+973 39636535</t>
  </si>
  <si>
    <t xml:space="preserve">Dr.a.aljanahi@gmail.com</t>
  </si>
  <si>
    <t xml:space="preserve">BH76BIBB00100000213726</t>
  </si>
  <si>
    <t xml:space="preserve">Feda Khaleel Mohammad Mustafa Abdallah</t>
  </si>
  <si>
    <t xml:space="preserve">+973 36855400</t>
  </si>
  <si>
    <t xml:space="preserve">fedaa1987@hotmail.com</t>
  </si>
  <si>
    <t xml:space="preserve">BH73BIBB00200002993407</t>
  </si>
  <si>
    <t xml:space="preserve">Mohamad Fareed Abdulla Alawadhi</t>
  </si>
  <si>
    <t xml:space="preserve">mfawadhi@gmail.com</t>
  </si>
  <si>
    <t xml:space="preserve">BH48BIBB00200002660662</t>
  </si>
  <si>
    <t xml:space="preserve">Mohamed Fareed Abdulla Alawadhi </t>
  </si>
  <si>
    <t xml:space="preserve">Fatima Abdulrahman Mohammed Ahmed</t>
  </si>
  <si>
    <t xml:space="preserve">+973 39910098</t>
  </si>
  <si>
    <t xml:space="preserve">shakerhaji@gmail.com</t>
  </si>
  <si>
    <t xml:space="preserve">BH40BIBB00200003029406</t>
  </si>
  <si>
    <t xml:space="preserve">Shaker Mohamed Haji</t>
  </si>
  <si>
    <t xml:space="preserve">Latifa Yusuf M Almerbati</t>
  </si>
  <si>
    <t xml:space="preserve">+973 33345675</t>
  </si>
  <si>
    <t xml:space="preserve">Abdulla Yaqoob Abdulla Isa Senan</t>
  </si>
  <si>
    <t xml:space="preserve">House 1833 road 2535 block 525 Bh.</t>
  </si>
  <si>
    <t xml:space="preserve">+973 39655880</t>
  </si>
  <si>
    <t xml:space="preserve">janabiya9@gmail.com</t>
  </si>
  <si>
    <t xml:space="preserve">BH83FIBH04300227751015</t>
  </si>
  <si>
    <t xml:space="preserve">Abdulla Yaqoob Isa Senan</t>
  </si>
  <si>
    <t xml:space="preserve">Arwa Abdullatif/Fatema/Abrar</t>
  </si>
  <si>
    <t xml:space="preserve">810306549
851203418
910305935</t>
  </si>
  <si>
    <t xml:space="preserve">2081711
1828500
2321007</t>
  </si>
  <si>
    <t xml:space="preserve">Bahraini
Bahraini
Bahraini</t>
  </si>
  <si>
    <t xml:space="preserve">House 62 block 104 road 5 hidd Bh.</t>
  </si>
  <si>
    <t xml:space="preserve">+973 39476676</t>
  </si>
  <si>
    <t xml:space="preserve">aa.aalmahmood@gmail.com</t>
  </si>
  <si>
    <t xml:space="preserve">Fatema A.latif Al Mahmood. </t>
  </si>
  <si>
    <t xml:space="preserve">Tareq Saeed Saleh Alhammadi &amp; Mrs Faozia Hamood</t>
  </si>
  <si>
    <t xml:space="preserve">720602750
780606736</t>
  </si>
  <si>
    <t xml:space="preserve">0-7115216
0-4224056</t>
  </si>
  <si>
    <t xml:space="preserve">Yemeni
Yemeni</t>
  </si>
  <si>
    <t xml:space="preserve">+973 34443543</t>
  </si>
  <si>
    <t xml:space="preserve">thammadi73@gmail.com</t>
  </si>
  <si>
    <t xml:space="preserve"> Sameh Al Taher Mohammed Mabrouk</t>
  </si>
  <si>
    <t xml:space="preserve">bahraini</t>
  </si>
  <si>
    <t xml:space="preserve">+973 32200039</t>
  </si>
  <si>
    <t xml:space="preserve">+973 39665668</t>
  </si>
  <si>
    <t xml:space="preserve">samehmabrouk@hotmail.com</t>
  </si>
  <si>
    <t xml:space="preserve">Sahar Awadh Hasan  Awadh Hasan</t>
  </si>
  <si>
    <t xml:space="preserve">+973 36336623</t>
  </si>
  <si>
    <t xml:space="preserve">al7usaini@hotmail.com</t>
  </si>
  <si>
    <t xml:space="preserve">Majeda Mansoor Ghanem Yahya Alhareeri</t>
  </si>
  <si>
    <t xml:space="preserve">+973 39666255</t>
  </si>
  <si>
    <t xml:space="preserve">tabook-600@hotmail.com</t>
  </si>
  <si>
    <t xml:space="preserve">Mona Mohamed Naser Alfaihani</t>
  </si>
  <si>
    <t xml:space="preserve">House 1833 Road 2535 block 525 Bh.</t>
  </si>
  <si>
    <t xml:space="preserve">Ithmaar </t>
  </si>
  <si>
    <t xml:space="preserve">BH93FIBH04020952542221</t>
  </si>
  <si>
    <t xml:space="preserve">Mona Mohamed  Alfaihani</t>
  </si>
  <si>
    <t xml:space="preserve">Al Soroor </t>
  </si>
  <si>
    <t xml:space="preserve">Company</t>
  </si>
  <si>
    <t xml:space="preserve">+973 17535898</t>
  </si>
  <si>
    <t xml:space="preserve">+973 36800225</t>
  </si>
  <si>
    <t xml:space="preserve">shehzadalwani@alsoroorgroup.com</t>
  </si>
  <si>
    <t xml:space="preserve"> BH47ALSA00140077100101</t>
  </si>
  <si>
    <t xml:space="preserve">Al Soroor Commercial Centre</t>
  </si>
  <si>
    <t xml:space="preserve">Al Moallem Real Estate</t>
  </si>
  <si>
    <t xml:space="preserve">0-6054966</t>
  </si>
  <si>
    <t xml:space="preserve">Yemeni</t>
  </si>
  <si>
    <t xml:space="preserve">+966 555559588 </t>
  </si>
  <si>
    <t xml:space="preserve">+973 34187276</t>
  </si>
  <si>
    <t xml:space="preserve">+973 33313602</t>
  </si>
  <si>
    <t xml:space="preserve">abdulrahman@almoallem-h.com</t>
  </si>
  <si>
    <t xml:space="preserve">BH11ALSA00123144100100</t>
  </si>
  <si>
    <t xml:space="preserve">Al Moallem Real Estate WLL</t>
  </si>
  <si>
    <t xml:space="preserve">yemeni</t>
  </si>
  <si>
    <t xml:space="preserve">+966 555559588</t>
  </si>
  <si>
    <t xml:space="preserve">+973 34187276; </t>
  </si>
  <si>
    <t xml:space="preserve">+973 17535898 </t>
  </si>
  <si>
    <t xml:space="preserve">Layal Mohamed Eqbal Ateyatalla Omaruddin</t>
  </si>
  <si>
    <t xml:space="preserve">+973 17772920</t>
  </si>
  <si>
    <t xml:space="preserve">+973 66622224</t>
  </si>
  <si>
    <t xml:space="preserve">hamza@cellmec.com</t>
  </si>
  <si>
    <t xml:space="preserve">Afshaan Quadri</t>
  </si>
  <si>
    <t xml:space="preserve">C5144828</t>
  </si>
  <si>
    <t xml:space="preserve">S46002098</t>
  </si>
  <si>
    <t xml:space="preserve">American</t>
  </si>
  <si>
    <t xml:space="preserve">Executive Suite Flat 57 Building 2470 road 2835 block 228 Bh.</t>
  </si>
  <si>
    <t xml:space="preserve">001 5103363001 </t>
  </si>
  <si>
    <t xml:space="preserve">+973 39737475</t>
  </si>
  <si>
    <t xml:space="preserve">afshaan123@yahoo.com</t>
  </si>
  <si>
    <t xml:space="preserve">HSBC</t>
  </si>
  <si>
    <t xml:space="preserve">BH24 BBME 0000 1725 5550 01</t>
  </si>
  <si>
    <t xml:space="preserve">Afshan Quadri </t>
  </si>
  <si>
    <t xml:space="preserve">Robina Durrani</t>
  </si>
  <si>
    <t xml:space="preserve">Dar tower building 2474 road 2835 blocjk 228 Bh.</t>
  </si>
  <si>
    <t xml:space="preserve"> 00 5714387184</t>
  </si>
  <si>
    <t xml:space="preserve">+973 39478809</t>
  </si>
  <si>
    <t xml:space="preserve">ams.durrani@yahoo.com</t>
  </si>
  <si>
    <t xml:space="preserve">qkddr@yahoo.com</t>
  </si>
  <si>
    <t xml:space="preserve">Emad Othman Jasim Mohamed Abdulghaffar</t>
  </si>
  <si>
    <t xml:space="preserve">House 1685 road 623 Block 1206 Hamad Town Bh.</t>
  </si>
  <si>
    <t xml:space="preserve">+973 39965030</t>
  </si>
  <si>
    <t xml:space="preserve">emad.abdulghaffar@gmail.com</t>
  </si>
  <si>
    <t xml:space="preserve">BH45BBKU00200004946452</t>
  </si>
  <si>
    <t xml:space="preserve">Emad Othman Jasim Abdulghaffar</t>
  </si>
  <si>
    <t xml:space="preserve">Bin Faqeeh Real estate Co.</t>
  </si>
  <si>
    <t xml:space="preserve">CR-67772</t>
  </si>
  <si>
    <t xml:space="preserve">+973 77144144</t>
  </si>
  <si>
    <t xml:space="preserve">Mjafar@binfaqeeh.com</t>
  </si>
  <si>
    <t xml:space="preserve">Bin Faqeeh Real estate co.</t>
  </si>
  <si>
    <t xml:space="preserve">Khalid Mohamed Ebrahim Khalaf Al Mutawaa</t>
  </si>
  <si>
    <t xml:space="preserve">House 1375 road 1422 Blok 1214 Hamad town Bh.</t>
  </si>
  <si>
    <t xml:space="preserve">+973 39929994</t>
  </si>
  <si>
    <t xml:space="preserve">khalidk0102@gmail.com</t>
  </si>
  <si>
    <t xml:space="preserve">BH66KFO00071020029765</t>
  </si>
  <si>
    <t xml:space="preserve">Yaser Mohamed Hussain Hasan Haji</t>
  </si>
  <si>
    <t xml:space="preserve">+973 39082919</t>
  </si>
  <si>
    <t xml:space="preserve">yasser_haji@hotmail.com</t>
  </si>
  <si>
    <t xml:space="preserve">Noof Khalid Batti Thani Al Suwaidi</t>
  </si>
  <si>
    <t xml:space="preserve">+973 38311511</t>
  </si>
  <si>
    <t xml:space="preserve">alsuwaidink@gmail.com</t>
  </si>
  <si>
    <t xml:space="preserve">BH45BIBB00200002898463</t>
  </si>
  <si>
    <t xml:space="preserve">Noof Khalid Al Suwaidi</t>
  </si>
  <si>
    <t xml:space="preserve">Hasan Yusuf Hasan Abdulla Mohamed Aljanahi</t>
  </si>
  <si>
    <t xml:space="preserve">+973 39999122</t>
  </si>
  <si>
    <t xml:space="preserve">doaa99@hotmail.com</t>
  </si>
  <si>
    <t xml:space="preserve">Bisb</t>
  </si>
  <si>
    <t xml:space="preserve">BH43BIBB00200002637666</t>
  </si>
  <si>
    <t xml:space="preserve">HASAN YUSUF ALJANAHI</t>
  </si>
  <si>
    <t xml:space="preserve">Faisal Mohamed Ali Abdulla KalaDAi </t>
  </si>
  <si>
    <t xml:space="preserve">House 1003Road 4324 Block 243 Arad Bahrain</t>
  </si>
  <si>
    <t xml:space="preserve">+973 39600406</t>
  </si>
  <si>
    <t xml:space="preserve">faisal.kalaDAi@gmail.com</t>
  </si>
  <si>
    <t xml:space="preserve">Shaheera Ali Juma Shehab</t>
  </si>
  <si>
    <t xml:space="preserve">+973 39637294</t>
  </si>
  <si>
    <t xml:space="preserve">+973 38383844</t>
  </si>
  <si>
    <t xml:space="preserve">afamab@gmail.com</t>
  </si>
  <si>
    <t xml:space="preserve">Husain Jaafar Mohamed Saleh</t>
  </si>
  <si>
    <t xml:space="preserve">+973 33307971</t>
  </si>
  <si>
    <t xml:space="preserve">hussainms@gmail.com</t>
  </si>
  <si>
    <t xml:space="preserve">Faisal Ali Ebrahim Abdulla Alaynati</t>
  </si>
  <si>
    <t xml:space="preserve">+973 39000910</t>
  </si>
  <si>
    <t xml:space="preserve">alaynati_faisal@hotmail.com</t>
  </si>
  <si>
    <t xml:space="preserve">Khaled Abdulaziz Mohamed Omar Sh Ali</t>
  </si>
  <si>
    <t xml:space="preserve">Building 613 Road 2811 Block 228 Busaiteen Bahrain</t>
  </si>
  <si>
    <t xml:space="preserve">+973 32221666</t>
  </si>
  <si>
    <t xml:space="preserve">alshaikh1k@gmail.com</t>
  </si>
  <si>
    <t xml:space="preserve">BH42FIBH01020202891011</t>
  </si>
  <si>
    <t xml:space="preserve">1011(1001)</t>
  </si>
  <si>
    <t xml:space="preserve">Ahmad Youssef Aldoulatli</t>
  </si>
  <si>
    <t xml:space="preserve">N012187862</t>
  </si>
  <si>
    <t xml:space="preserve">Syrian</t>
  </si>
  <si>
    <t xml:space="preserve">+966 533300044</t>
  </si>
  <si>
    <t xml:space="preserve">+973 37777416</t>
  </si>
  <si>
    <t xml:space="preserve">+966114333358</t>
  </si>
  <si>
    <t xml:space="preserve">shuaa.ksa@gmail.com</t>
  </si>
  <si>
    <t xml:space="preserve">gooollo@hotmail.com</t>
  </si>
  <si>
    <t xml:space="preserve">BH46NBOB00000266639038</t>
  </si>
  <si>
    <t xml:space="preserve">Ahmad Youssef Aldoul</t>
  </si>
  <si>
    <t xml:space="preserve">1012 (1002)</t>
  </si>
  <si>
    <t xml:space="preserve">Mohamed Abdulrahman Mohamed Ali Malalla</t>
  </si>
  <si>
    <t xml:space="preserve">Flat 11 Building 810 road 1225 Block 212 Muharaq Bh.</t>
  </si>
  <si>
    <t xml:space="preserve">+973 37171137</t>
  </si>
  <si>
    <t xml:space="preserve">Buteka1976@gmail.com</t>
  </si>
  <si>
    <t xml:space="preserve">BH88FIBH03022318831011</t>
  </si>
  <si>
    <t xml:space="preserve">1013 (1003)</t>
  </si>
  <si>
    <t xml:space="preserve">1014 (1004)</t>
  </si>
  <si>
    <t xml:space="preserve">Hala Ahmed Sulaiman Mustafa Sulaiman</t>
  </si>
  <si>
    <t xml:space="preserve">Villa 2430 Rd 3949 East Riffa 939 Hajiyat Bh.</t>
  </si>
  <si>
    <t xml:space="preserve">+973 37777122</t>
  </si>
  <si>
    <t xml:space="preserve">Hala.sulaiman@gmail.com</t>
  </si>
  <si>
    <t xml:space="preserve">1015 (1005)</t>
  </si>
  <si>
    <t xml:space="preserve">Noora Ali Abdulla Khair</t>
  </si>
  <si>
    <t xml:space="preserve">+973 37770383</t>
  </si>
  <si>
    <t xml:space="preserve">y.sadeq84@gmail.com</t>
  </si>
  <si>
    <t xml:space="preserve">BH49NBOB00000292541767</t>
  </si>
  <si>
    <t xml:space="preserve">Noora Ali</t>
  </si>
  <si>
    <t xml:space="preserve">1016 (1006)</t>
  </si>
</sst>
</file>

<file path=xl/styles.xml><?xml version="1.0" encoding="utf-8"?>
<styleSheet xmlns="http://schemas.openxmlformats.org/spreadsheetml/2006/main">
  <numFmts count="8">
    <numFmt numFmtId="164" formatCode="[$-409]d\-mmm\-yy;@"/>
    <numFmt numFmtId="165" formatCode="[$-409]General"/>
    <numFmt numFmtId="166" formatCode="[$-409]d/mmm/yy;@"/>
    <numFmt numFmtId="167" formatCode="0.000"/>
    <numFmt numFmtId="168" formatCode="[$-409]@"/>
    <numFmt numFmtId="169" formatCode="_(* #,##0.00_);_(* \(#,##0.00\);_(* \-??_);_(@_)"/>
    <numFmt numFmtId="170" formatCode="[$-409]0"/>
    <numFmt numFmtId="171" formatCode="[$-409]0%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404040"/>
      <name val="Calibri"/>
      <family val="2"/>
      <charset val="1"/>
    </font>
    <font>
      <sz val="11"/>
      <color rgb="FF0000FF"/>
      <name val="Calibri"/>
      <family val="2"/>
      <charset val="1"/>
    </font>
    <font>
      <u val="single"/>
      <sz val="11"/>
      <color rgb="FF0563C1"/>
      <name val="Andalus"/>
      <family val="1"/>
      <charset val="1"/>
    </font>
    <font>
      <sz val="11"/>
      <name val="Calibri "/>
      <family val="0"/>
      <charset val="1"/>
    </font>
    <font>
      <sz val="11"/>
      <color rgb="FF0563C1"/>
      <name val="Calibri"/>
      <family val="2"/>
      <charset val="1"/>
    </font>
    <font>
      <sz val="10"/>
      <name val="Arial"/>
      <family val="2"/>
      <charset val="1"/>
    </font>
    <font>
      <u val="single"/>
      <sz val="11"/>
      <color rgb="FF2F5597"/>
      <name val="Calibri"/>
      <family val="2"/>
      <charset val="1"/>
    </font>
    <font>
      <b val="true"/>
      <sz val="11"/>
      <name val="Calibri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7E7"/>
        <bgColor rgb="FFCCCCFF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E2EFDA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/>
      <right style="thin"/>
      <top style="hair"/>
      <bottom style="hair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6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6" fillId="3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6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7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6" borderId="3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6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6" borderId="3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6" borderId="2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0" fillId="2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3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3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2" borderId="3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0" fillId="7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7" fillId="7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7" fillId="7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7" borderId="3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7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7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3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7" borderId="3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0" fillId="7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0" fillId="2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3" xfId="2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3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2" borderId="3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6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6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6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6" borderId="3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7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3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3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0" fillId="6" borderId="3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2" borderId="3" xfId="2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3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2" borderId="3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0" fillId="7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7" fillId="7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7" borderId="3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7" borderId="3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7" borderId="3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7" borderId="3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7" borderId="3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3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3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3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3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3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7" fillId="2" borderId="3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6" borderId="3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6" borderId="3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7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3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7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7" fillId="0" borderId="3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7" borderId="3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7" borderId="3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3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3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3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7" borderId="3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3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7" borderId="3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7" fillId="7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7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7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70" fontId="7" fillId="8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8" borderId="3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8" borderId="3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13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3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4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6" borderId="1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6" borderId="1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7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0" fontId="0" fillId="7" borderId="1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7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7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7" fillId="7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7" borderId="1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7" borderId="1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3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1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7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70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1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7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7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 2" xfId="21"/>
    <cellStyle name="Hyperlink 2 4" xfId="22"/>
    <cellStyle name="Hyperlink 7" xfId="23"/>
    <cellStyle name="Normal 2 2 2 2 2" xfId="24"/>
    <cellStyle name="Normal 2 2 2 2 6" xfId="25"/>
    <cellStyle name="Normal 23" xfId="26"/>
    <cellStyle name="Normal 26" xfId="27"/>
    <cellStyle name="*unknown*" xfId="20" builtinId="8"/>
  </cellStyles>
  <dxfs count="4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khalidali39550555@hotmail.com" TargetMode="External"/><Relationship Id="rId3" Type="http://schemas.openxmlformats.org/officeDocument/2006/relationships/hyperlink" Target="mailto:nazzarali9@gmail.com" TargetMode="External"/><Relationship Id="rId4" Type="http://schemas.openxmlformats.org/officeDocument/2006/relationships/hyperlink" Target="mailto:s108s@hotmail.com" TargetMode="External"/><Relationship Id="rId5" Type="http://schemas.openxmlformats.org/officeDocument/2006/relationships/hyperlink" Target="mailto:fahawadhi@hotmail.com" TargetMode="External"/><Relationship Id="rId6" Type="http://schemas.openxmlformats.org/officeDocument/2006/relationships/hyperlink" Target="mailto:MurjanAmwaj@outlook.com" TargetMode="External"/><Relationship Id="rId7" Type="http://schemas.openxmlformats.org/officeDocument/2006/relationships/hyperlink" Target="mailto:fatima.yousif84@gmail.com" TargetMode="External"/><Relationship Id="rId8" Type="http://schemas.openxmlformats.org/officeDocument/2006/relationships/hyperlink" Target="mailto:smmf79@gmail.com" TargetMode="External"/><Relationship Id="rId9" Type="http://schemas.openxmlformats.org/officeDocument/2006/relationships/hyperlink" Target="mailto:aois@aou.org.bh" TargetMode="External"/><Relationship Id="rId10" Type="http://schemas.openxmlformats.org/officeDocument/2006/relationships/hyperlink" Target="mailto:MurjanAmwaj@outlook.com" TargetMode="External"/><Relationship Id="rId11" Type="http://schemas.openxmlformats.org/officeDocument/2006/relationships/hyperlink" Target="mailto:sarminiahmed@yahoo.com" TargetMode="External"/><Relationship Id="rId12" Type="http://schemas.openxmlformats.org/officeDocument/2006/relationships/hyperlink" Target="mailto:lil_ali@hotmail.com" TargetMode="External"/><Relationship Id="rId13" Type="http://schemas.openxmlformats.org/officeDocument/2006/relationships/hyperlink" Target="mailto:mmfaqihi74@gmail.com" TargetMode="External"/><Relationship Id="rId14" Type="http://schemas.openxmlformats.org/officeDocument/2006/relationships/hyperlink" Target="mailto:hussainalawadhi72@gmail.com" TargetMode="External"/><Relationship Id="rId15" Type="http://schemas.openxmlformats.org/officeDocument/2006/relationships/hyperlink" Target="mailto:mohammedkh85@icloud.com" TargetMode="External"/><Relationship Id="rId16" Type="http://schemas.openxmlformats.org/officeDocument/2006/relationships/hyperlink" Target="mailto:salahalkhan64@gmail.com" TargetMode="External"/><Relationship Id="rId17" Type="http://schemas.openxmlformats.org/officeDocument/2006/relationships/hyperlink" Target="mailto:kh_alali_888@live.com" TargetMode="External"/><Relationship Id="rId18" Type="http://schemas.openxmlformats.org/officeDocument/2006/relationships/hyperlink" Target="mailto:khonji_najeeb@yahoo.com" TargetMode="External"/><Relationship Id="rId19" Type="http://schemas.openxmlformats.org/officeDocument/2006/relationships/hyperlink" Target="mailto:Drshereen_hussain@yahoo.com" TargetMode="External"/><Relationship Id="rId20" Type="http://schemas.openxmlformats.org/officeDocument/2006/relationships/hyperlink" Target="mailto:mohammed_althawadi@hotmail.com" TargetMode="External"/><Relationship Id="rId21" Type="http://schemas.openxmlformats.org/officeDocument/2006/relationships/hyperlink" Target="mailto:jassimalhamlan@gmail.com" TargetMode="External"/><Relationship Id="rId22" Type="http://schemas.openxmlformats.org/officeDocument/2006/relationships/hyperlink" Target="mailto:dr.mahmoodalhafidh@gmail.com" TargetMode="External"/><Relationship Id="rId23" Type="http://schemas.openxmlformats.org/officeDocument/2006/relationships/hyperlink" Target="mailto:hassan.chaabouni@gmail.com" TargetMode="External"/><Relationship Id="rId24" Type="http://schemas.openxmlformats.org/officeDocument/2006/relationships/hyperlink" Target="mailto:fadhelhusain@hotmail.com" TargetMode="External"/><Relationship Id="rId25" Type="http://schemas.openxmlformats.org/officeDocument/2006/relationships/hyperlink" Target="mailto:hussainalawadhi72@gmail.com" TargetMode="External"/><Relationship Id="rId26" Type="http://schemas.openxmlformats.org/officeDocument/2006/relationships/hyperlink" Target="mailto:705312@bapco.net" TargetMode="External"/><Relationship Id="rId27" Type="http://schemas.openxmlformats.org/officeDocument/2006/relationships/hyperlink" Target="mailto:dmf1411@gmail.com" TargetMode="External"/><Relationship Id="rId28" Type="http://schemas.openxmlformats.org/officeDocument/2006/relationships/hyperlink" Target="mailto:f_alawadhi@yahoo.com" TargetMode="External"/><Relationship Id="rId29" Type="http://schemas.openxmlformats.org/officeDocument/2006/relationships/hyperlink" Target="mailto:Almansori911@gmail.com" TargetMode="External"/><Relationship Id="rId30" Type="http://schemas.openxmlformats.org/officeDocument/2006/relationships/hyperlink" Target="mailto:shakerhaji@gmail.com" TargetMode="External"/><Relationship Id="rId31" Type="http://schemas.openxmlformats.org/officeDocument/2006/relationships/hyperlink" Target="mailto:janabiya9@gmail.com" TargetMode="External"/><Relationship Id="rId32" Type="http://schemas.openxmlformats.org/officeDocument/2006/relationships/hyperlink" Target="mailto:aa.aalmahmood@gmail.com" TargetMode="External"/><Relationship Id="rId33" Type="http://schemas.openxmlformats.org/officeDocument/2006/relationships/hyperlink" Target="mailto:samehmabrouk@hotmail.com" TargetMode="External"/><Relationship Id="rId34" Type="http://schemas.openxmlformats.org/officeDocument/2006/relationships/hyperlink" Target="mailto:janabiya9@gmail.com" TargetMode="External"/><Relationship Id="rId35" Type="http://schemas.openxmlformats.org/officeDocument/2006/relationships/hyperlink" Target="mailto:shehzadalwani@alsoroorgroup.com" TargetMode="External"/><Relationship Id="rId36" Type="http://schemas.openxmlformats.org/officeDocument/2006/relationships/hyperlink" Target="mailto:abdulrahman@almoallem-h.com" TargetMode="External"/><Relationship Id="rId37" Type="http://schemas.openxmlformats.org/officeDocument/2006/relationships/hyperlink" Target="mailto:abdulrahman@almoallem-h.com" TargetMode="External"/><Relationship Id="rId38" Type="http://schemas.openxmlformats.org/officeDocument/2006/relationships/hyperlink" Target="mailto:shehzadalwani@alsoroorgroup.com" TargetMode="External"/><Relationship Id="rId39" Type="http://schemas.openxmlformats.org/officeDocument/2006/relationships/hyperlink" Target="mailto:hamza@cellmec.com" TargetMode="External"/><Relationship Id="rId40" Type="http://schemas.openxmlformats.org/officeDocument/2006/relationships/hyperlink" Target="mailto:afshaan123@yahoo.com" TargetMode="External"/><Relationship Id="rId41" Type="http://schemas.openxmlformats.org/officeDocument/2006/relationships/hyperlink" Target="mailto:ams.durrani@yahoo.com" TargetMode="External"/><Relationship Id="rId42" Type="http://schemas.openxmlformats.org/officeDocument/2006/relationships/hyperlink" Target="mailto:emad.abdulghaffar@gmail.com" TargetMode="External"/><Relationship Id="rId43" Type="http://schemas.openxmlformats.org/officeDocument/2006/relationships/hyperlink" Target="mailto:Mjafar@binfaqeeh.com" TargetMode="External"/><Relationship Id="rId44" Type="http://schemas.openxmlformats.org/officeDocument/2006/relationships/hyperlink" Target="mailto:Mjafar@binfaqeeh.com" TargetMode="External"/><Relationship Id="rId45" Type="http://schemas.openxmlformats.org/officeDocument/2006/relationships/hyperlink" Target="mailto:khalidk0102@gmail.com" TargetMode="External"/><Relationship Id="rId46" Type="http://schemas.openxmlformats.org/officeDocument/2006/relationships/hyperlink" Target="mailto:shehzadalwani@alsoroorgroup.com" TargetMode="External"/><Relationship Id="rId47" Type="http://schemas.openxmlformats.org/officeDocument/2006/relationships/hyperlink" Target="mailto:Mjafar@binfaqeeh.com" TargetMode="External"/><Relationship Id="rId48" Type="http://schemas.openxmlformats.org/officeDocument/2006/relationships/hyperlink" Target="mailto:yasser_haji@hotmail.com" TargetMode="External"/><Relationship Id="rId49" Type="http://schemas.openxmlformats.org/officeDocument/2006/relationships/hyperlink" Target="mailto:shehzadalwani@alsoroorgroup.com" TargetMode="External"/><Relationship Id="rId50" Type="http://schemas.openxmlformats.org/officeDocument/2006/relationships/hyperlink" Target="mailto:doaa99@hotmail.com" TargetMode="External"/><Relationship Id="rId51" Type="http://schemas.openxmlformats.org/officeDocument/2006/relationships/hyperlink" Target="mailto:shehzadalwani@alsoroorgroup.com" TargetMode="External"/><Relationship Id="rId52" Type="http://schemas.openxmlformats.org/officeDocument/2006/relationships/hyperlink" Target="mailto:faisal.kaladari@gmail.com" TargetMode="External"/><Relationship Id="rId53" Type="http://schemas.openxmlformats.org/officeDocument/2006/relationships/hyperlink" Target="mailto:afamab@gmail.com" TargetMode="External"/><Relationship Id="rId54" Type="http://schemas.openxmlformats.org/officeDocument/2006/relationships/hyperlink" Target="mailto:shehzadalwani@alsoroorgroup.com" TargetMode="External"/><Relationship Id="rId55" Type="http://schemas.openxmlformats.org/officeDocument/2006/relationships/hyperlink" Target="mailto:shehzadalwani@alsoroorgroup.com" TargetMode="External"/><Relationship Id="rId56" Type="http://schemas.openxmlformats.org/officeDocument/2006/relationships/hyperlink" Target="mailto:shehzadalwani@alsoroorgroup.com" TargetMode="External"/><Relationship Id="rId57" Type="http://schemas.openxmlformats.org/officeDocument/2006/relationships/hyperlink" Target="mailto:shehzadalwani@alsoroorgroup.com" TargetMode="External"/><Relationship Id="rId58" Type="http://schemas.openxmlformats.org/officeDocument/2006/relationships/hyperlink" Target="mailto:Buteka1976@gmail.com" TargetMode="External"/><Relationship Id="rId59" Type="http://schemas.openxmlformats.org/officeDocument/2006/relationships/hyperlink" Target="mailto:shehzadalwani@alsoroorgroup.com" TargetMode="External"/><Relationship Id="rId60" Type="http://schemas.openxmlformats.org/officeDocument/2006/relationships/hyperlink" Target="mailto:Hala.sulaiman@gmail.com" TargetMode="External"/><Relationship Id="rId61" Type="http://schemas.openxmlformats.org/officeDocument/2006/relationships/hyperlink" Target="mailto:y.sadeq84@gmail.com" TargetMode="External"/><Relationship Id="rId62" Type="http://schemas.openxmlformats.org/officeDocument/2006/relationships/hyperlink" Target="mailto:shehzadalwani@alsoroorgroup.com" TargetMode="External"/><Relationship Id="rId63" Type="http://schemas.openxmlformats.org/officeDocument/2006/relationships/drawing" Target="../drawings/drawing1.xml"/><Relationship Id="rId6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85"/>
  <sheetViews>
    <sheetView showFormulas="false" showGridLines="true" showRowColHeaders="true" showZeros="true" rightToLeft="false" tabSelected="true" showOutlineSymbols="true" defaultGridColor="true" view="normal" topLeftCell="P50" colorId="64" zoomScale="100" zoomScaleNormal="100" zoomScalePageLayoutView="100" workbookViewId="0">
      <selection pane="topLeft" activeCell="S65" activeCellId="0" sqref="S65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9.28"/>
    <col collapsed="false" customWidth="true" hidden="false" outlineLevel="0" max="2" min="2" style="0" width="16.85"/>
    <col collapsed="false" customWidth="true" hidden="false" outlineLevel="0" max="3" min="3" style="0" width="11.85"/>
    <col collapsed="false" customWidth="true" hidden="false" outlineLevel="0" max="5" min="5" style="0" width="10.57"/>
    <col collapsed="false" customWidth="true" hidden="false" outlineLevel="0" max="6" min="6" style="1" width="53.71"/>
    <col collapsed="false" customWidth="true" hidden="false" outlineLevel="0" max="7" min="7" style="0" width="24.28"/>
    <col collapsed="false" customWidth="true" hidden="false" outlineLevel="0" max="8" min="8" style="0" width="25.42"/>
    <col collapsed="false" customWidth="true" hidden="false" outlineLevel="0" max="11" min="9" style="0" width="24.28"/>
    <col collapsed="false" customWidth="true" hidden="false" outlineLevel="0" max="12" min="12" style="0" width="43"/>
    <col collapsed="false" customWidth="true" hidden="false" outlineLevel="0" max="16" min="13" style="0" width="42.28"/>
    <col collapsed="false" customWidth="true" hidden="false" outlineLevel="0" max="17" min="17" style="0" width="41.57"/>
    <col collapsed="false" customWidth="true" hidden="false" outlineLevel="0" max="18" min="18" style="0" width="39.57"/>
    <col collapsed="false" customWidth="true" hidden="false" outlineLevel="0" max="19" min="19" style="0" width="25.28"/>
    <col collapsed="false" customWidth="true" hidden="false" outlineLevel="0" max="20" min="20" style="0" width="36.28"/>
    <col collapsed="false" customWidth="true" hidden="false" outlineLevel="0" max="21" min="21" style="1" width="42.43"/>
    <col collapsed="false" customWidth="true" hidden="false" outlineLevel="0" max="22" min="22" style="0" width="16.43"/>
  </cols>
  <sheetData>
    <row r="2" customFormat="false" ht="13.8" hidden="false" customHeight="false" outlineLevel="0" collapsed="false">
      <c r="A2" s="2" t="s">
        <v>0</v>
      </c>
      <c r="B2" s="2"/>
      <c r="C2" s="2"/>
    </row>
    <row r="3" customFormat="false" ht="13.8" hidden="false" customHeight="false" outlineLevel="0" collapsed="false">
      <c r="G3" s="3" t="s">
        <v>1</v>
      </c>
      <c r="I3" s="3"/>
      <c r="J3" s="3"/>
      <c r="K3" s="3"/>
    </row>
    <row r="4" customFormat="false" ht="26.25" hidden="false" customHeight="true" outlineLevel="0" collapsed="false">
      <c r="A4" s="4" t="s">
        <v>2</v>
      </c>
      <c r="B4" s="4" t="s">
        <v>3</v>
      </c>
      <c r="C4" s="4" t="s">
        <v>4</v>
      </c>
      <c r="D4" s="5" t="s">
        <v>5</v>
      </c>
      <c r="E4" s="6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7" t="s">
        <v>13</v>
      </c>
      <c r="M4" s="7" t="s">
        <v>14</v>
      </c>
      <c r="N4" s="8" t="s">
        <v>15</v>
      </c>
      <c r="O4" s="9" t="s">
        <v>16</v>
      </c>
      <c r="P4" s="9" t="s">
        <v>17</v>
      </c>
      <c r="Q4" s="4" t="s">
        <v>18</v>
      </c>
      <c r="R4" s="4" t="s">
        <v>19</v>
      </c>
      <c r="S4" s="10" t="s">
        <v>20</v>
      </c>
      <c r="T4" s="10" t="s">
        <v>21</v>
      </c>
      <c r="U4" s="10" t="s">
        <v>22</v>
      </c>
      <c r="V4" s="10" t="s">
        <v>23</v>
      </c>
    </row>
    <row r="5" s="1" customFormat="true" ht="14.9" hidden="false" customHeight="false" outlineLevel="0" collapsed="false">
      <c r="A5" s="11" t="n">
        <v>1</v>
      </c>
      <c r="B5" s="12" t="s">
        <v>24</v>
      </c>
      <c r="C5" s="13" t="n">
        <v>301</v>
      </c>
      <c r="D5" s="14" t="s">
        <v>25</v>
      </c>
      <c r="E5" s="13"/>
      <c r="F5" s="15" t="s">
        <v>26</v>
      </c>
      <c r="G5" s="16"/>
      <c r="H5" s="16" t="s">
        <v>27</v>
      </c>
      <c r="I5" s="17" t="n">
        <v>620301660</v>
      </c>
      <c r="J5" s="17" t="n">
        <v>1911517</v>
      </c>
      <c r="K5" s="17" t="s">
        <v>28</v>
      </c>
      <c r="L5" s="16" t="s">
        <v>29</v>
      </c>
      <c r="M5" s="16"/>
      <c r="N5" s="18"/>
      <c r="O5" s="13" t="s">
        <v>30</v>
      </c>
      <c r="P5" s="17"/>
      <c r="Q5" s="19" t="s">
        <v>31</v>
      </c>
      <c r="R5" s="20"/>
      <c r="S5" s="21" t="s">
        <v>32</v>
      </c>
      <c r="T5" s="21" t="s">
        <v>33</v>
      </c>
      <c r="U5" s="21" t="s">
        <v>34</v>
      </c>
      <c r="V5" s="21" t="s">
        <v>35</v>
      </c>
      <c r="AMF5" s="0"/>
      <c r="AMG5" s="0"/>
      <c r="AMH5" s="0"/>
      <c r="AMI5" s="0"/>
      <c r="AMJ5" s="0"/>
    </row>
    <row r="6" s="1" customFormat="true" ht="14.9" hidden="false" customHeight="false" outlineLevel="0" collapsed="false">
      <c r="A6" s="22" t="n">
        <v>2</v>
      </c>
      <c r="B6" s="23" t="s">
        <v>24</v>
      </c>
      <c r="C6" s="24" t="n">
        <v>302</v>
      </c>
      <c r="D6" s="25" t="s">
        <v>36</v>
      </c>
      <c r="E6" s="26" t="n">
        <v>0.04</v>
      </c>
      <c r="F6" s="27" t="s">
        <v>37</v>
      </c>
      <c r="G6" s="28"/>
      <c r="H6" s="28" t="s">
        <v>27</v>
      </c>
      <c r="I6" s="29" t="n">
        <v>830274715</v>
      </c>
      <c r="J6" s="29" t="s">
        <v>38</v>
      </c>
      <c r="K6" s="29" t="s">
        <v>39</v>
      </c>
      <c r="L6" s="28"/>
      <c r="M6" s="28"/>
      <c r="N6" s="30"/>
      <c r="O6" s="27" t="s">
        <v>40</v>
      </c>
      <c r="P6" s="29"/>
      <c r="Q6" s="31" t="s">
        <v>41</v>
      </c>
      <c r="R6" s="32"/>
      <c r="S6" s="33" t="s">
        <v>42</v>
      </c>
      <c r="T6" s="33" t="s">
        <v>43</v>
      </c>
      <c r="U6" s="33" t="s">
        <v>44</v>
      </c>
      <c r="V6" s="33" t="s">
        <v>45</v>
      </c>
      <c r="AMF6" s="0"/>
      <c r="AMG6" s="0"/>
      <c r="AMH6" s="0"/>
      <c r="AMI6" s="0"/>
      <c r="AMJ6" s="0"/>
    </row>
    <row r="7" s="1" customFormat="true" ht="14.9" hidden="false" customHeight="false" outlineLevel="0" collapsed="false">
      <c r="A7" s="34" t="n">
        <v>3</v>
      </c>
      <c r="B7" s="35" t="s">
        <v>24</v>
      </c>
      <c r="C7" s="36" t="n">
        <v>303</v>
      </c>
      <c r="D7" s="37" t="s">
        <v>36</v>
      </c>
      <c r="E7" s="38" t="n">
        <v>0.05</v>
      </c>
      <c r="F7" s="39" t="s">
        <v>46</v>
      </c>
      <c r="G7" s="40"/>
      <c r="H7" s="40" t="s">
        <v>27</v>
      </c>
      <c r="I7" s="41" t="n">
        <v>840108435</v>
      </c>
      <c r="J7" s="41"/>
      <c r="K7" s="41" t="s">
        <v>28</v>
      </c>
      <c r="L7" s="40" t="s">
        <v>47</v>
      </c>
      <c r="M7" s="40"/>
      <c r="N7" s="42"/>
      <c r="O7" s="43" t="s">
        <v>48</v>
      </c>
      <c r="P7" s="44"/>
      <c r="Q7" s="45" t="s">
        <v>49</v>
      </c>
      <c r="R7" s="46"/>
      <c r="S7" s="43" t="s">
        <v>42</v>
      </c>
      <c r="T7" s="47" t="s">
        <v>50</v>
      </c>
      <c r="U7" s="39" t="s">
        <v>46</v>
      </c>
      <c r="V7" s="48"/>
      <c r="AMF7" s="0"/>
      <c r="AMG7" s="0"/>
      <c r="AMH7" s="0"/>
      <c r="AMI7" s="0"/>
      <c r="AMJ7" s="0"/>
    </row>
    <row r="8" s="1" customFormat="true" ht="15" hidden="false" customHeight="true" outlineLevel="0" collapsed="false">
      <c r="A8" s="49" t="n">
        <v>4</v>
      </c>
      <c r="B8" s="23" t="s">
        <v>24</v>
      </c>
      <c r="C8" s="24" t="n">
        <v>304</v>
      </c>
      <c r="D8" s="25" t="s">
        <v>25</v>
      </c>
      <c r="E8" s="26"/>
      <c r="F8" s="27" t="s">
        <v>51</v>
      </c>
      <c r="G8" s="28"/>
      <c r="H8" s="28" t="s">
        <v>27</v>
      </c>
      <c r="I8" s="29" t="n">
        <v>751204420</v>
      </c>
      <c r="J8" s="29" t="n">
        <v>1778944</v>
      </c>
      <c r="K8" s="29" t="s">
        <v>28</v>
      </c>
      <c r="L8" s="28"/>
      <c r="M8" s="28"/>
      <c r="N8" s="50"/>
      <c r="O8" s="51" t="s">
        <v>52</v>
      </c>
      <c r="P8" s="29" t="s">
        <v>53</v>
      </c>
      <c r="Q8" s="52" t="s">
        <v>54</v>
      </c>
      <c r="R8" s="53"/>
      <c r="S8" s="54" t="s">
        <v>32</v>
      </c>
      <c r="T8" s="54" t="s">
        <v>55</v>
      </c>
      <c r="U8" s="54" t="s">
        <v>51</v>
      </c>
      <c r="V8" s="55" t="s">
        <v>35</v>
      </c>
      <c r="AMF8" s="0"/>
      <c r="AMG8" s="0"/>
      <c r="AMH8" s="0"/>
      <c r="AMI8" s="0"/>
      <c r="AMJ8" s="0"/>
    </row>
    <row r="9" s="1" customFormat="true" ht="14.9" hidden="false" customHeight="false" outlineLevel="0" collapsed="false">
      <c r="A9" s="56" t="n">
        <v>5</v>
      </c>
      <c r="B9" s="12" t="s">
        <v>24</v>
      </c>
      <c r="C9" s="13" t="n">
        <v>305</v>
      </c>
      <c r="D9" s="14" t="s">
        <v>25</v>
      </c>
      <c r="E9" s="13"/>
      <c r="F9" s="15" t="s">
        <v>56</v>
      </c>
      <c r="G9" s="57"/>
      <c r="H9" s="57" t="s">
        <v>27</v>
      </c>
      <c r="I9" s="58" t="n">
        <v>257032600354</v>
      </c>
      <c r="J9" s="58" t="s">
        <v>57</v>
      </c>
      <c r="K9" s="58" t="s">
        <v>58</v>
      </c>
      <c r="L9" s="57" t="s">
        <v>59</v>
      </c>
      <c r="M9" s="57"/>
      <c r="N9" s="59"/>
      <c r="O9" s="15" t="s">
        <v>60</v>
      </c>
      <c r="P9" s="60"/>
      <c r="Q9" s="19" t="s">
        <v>61</v>
      </c>
      <c r="R9" s="61"/>
      <c r="S9" s="21" t="s">
        <v>62</v>
      </c>
      <c r="T9" s="21" t="s">
        <v>63</v>
      </c>
      <c r="U9" s="21" t="s">
        <v>64</v>
      </c>
      <c r="V9" s="21" t="s">
        <v>65</v>
      </c>
      <c r="W9" s="62"/>
      <c r="X9" s="62"/>
      <c r="Y9" s="62"/>
      <c r="Z9" s="62"/>
      <c r="AA9" s="62"/>
      <c r="AB9" s="62"/>
      <c r="AC9" s="62"/>
      <c r="AD9" s="62"/>
      <c r="AMF9" s="0"/>
      <c r="AMG9" s="0"/>
      <c r="AMH9" s="0"/>
      <c r="AMI9" s="0"/>
      <c r="AMJ9" s="0"/>
    </row>
    <row r="10" s="1" customFormat="true" ht="14.9" hidden="false" customHeight="false" outlineLevel="0" collapsed="false">
      <c r="A10" s="22" t="n">
        <v>6</v>
      </c>
      <c r="B10" s="23" t="s">
        <v>24</v>
      </c>
      <c r="C10" s="63" t="n">
        <v>306</v>
      </c>
      <c r="D10" s="64" t="s">
        <v>25</v>
      </c>
      <c r="E10" s="63"/>
      <c r="F10" s="27" t="s">
        <v>66</v>
      </c>
      <c r="G10" s="28"/>
      <c r="H10" s="28" t="s">
        <v>27</v>
      </c>
      <c r="I10" s="29" t="n">
        <v>840801777</v>
      </c>
      <c r="J10" s="29" t="n">
        <v>2393413</v>
      </c>
      <c r="K10" s="29" t="s">
        <v>28</v>
      </c>
      <c r="L10" s="28"/>
      <c r="M10" s="28"/>
      <c r="N10" s="50"/>
      <c r="O10" s="27" t="s">
        <v>67</v>
      </c>
      <c r="P10" s="29"/>
      <c r="Q10" s="65" t="s">
        <v>68</v>
      </c>
      <c r="R10" s="53"/>
      <c r="S10" s="66"/>
      <c r="T10" s="66"/>
      <c r="U10" s="66"/>
      <c r="V10" s="66"/>
      <c r="AMF10" s="0"/>
      <c r="AMG10" s="0"/>
      <c r="AMH10" s="0"/>
      <c r="AMI10" s="0"/>
      <c r="AMJ10" s="0"/>
    </row>
    <row r="11" s="1" customFormat="true" ht="14.9" hidden="false" customHeight="false" outlineLevel="0" collapsed="false">
      <c r="A11" s="49" t="n">
        <v>7</v>
      </c>
      <c r="B11" s="23" t="s">
        <v>24</v>
      </c>
      <c r="C11" s="24" t="n">
        <v>307</v>
      </c>
      <c r="D11" s="64" t="s">
        <v>36</v>
      </c>
      <c r="E11" s="26" t="n">
        <v>0.05</v>
      </c>
      <c r="F11" s="27" t="s">
        <v>69</v>
      </c>
      <c r="G11" s="28"/>
      <c r="H11" s="28" t="s">
        <v>27</v>
      </c>
      <c r="I11" s="29" t="n">
        <v>400102978</v>
      </c>
      <c r="J11" s="29" t="n">
        <v>2476991</v>
      </c>
      <c r="K11" s="29" t="s">
        <v>28</v>
      </c>
      <c r="L11" s="28"/>
      <c r="M11" s="28"/>
      <c r="N11" s="50"/>
      <c r="O11" s="27" t="s">
        <v>70</v>
      </c>
      <c r="P11" s="29"/>
      <c r="Q11" s="52" t="s">
        <v>71</v>
      </c>
      <c r="R11" s="53"/>
      <c r="S11" s="33" t="s">
        <v>32</v>
      </c>
      <c r="T11" s="33" t="s">
        <v>72</v>
      </c>
      <c r="U11" s="33" t="s">
        <v>69</v>
      </c>
      <c r="V11" s="64" t="s">
        <v>35</v>
      </c>
      <c r="AMF11" s="0"/>
      <c r="AMG11" s="0"/>
      <c r="AMH11" s="0"/>
      <c r="AMI11" s="0"/>
      <c r="AMJ11" s="0"/>
    </row>
    <row r="12" s="1" customFormat="true" ht="14.9" hidden="false" customHeight="false" outlineLevel="0" collapsed="false">
      <c r="A12" s="56" t="n">
        <v>8</v>
      </c>
      <c r="B12" s="12" t="s">
        <v>24</v>
      </c>
      <c r="C12" s="13" t="n">
        <v>308</v>
      </c>
      <c r="D12" s="67" t="s">
        <v>73</v>
      </c>
      <c r="E12" s="68" t="s">
        <v>74</v>
      </c>
      <c r="F12" s="15" t="s">
        <v>75</v>
      </c>
      <c r="G12" s="57"/>
      <c r="H12" s="57" t="s">
        <v>27</v>
      </c>
      <c r="I12" s="58" t="n">
        <v>2421897741</v>
      </c>
      <c r="J12" s="58" t="s">
        <v>76</v>
      </c>
      <c r="K12" s="58" t="s">
        <v>77</v>
      </c>
      <c r="L12" s="57" t="s">
        <v>29</v>
      </c>
      <c r="M12" s="57"/>
      <c r="N12" s="18"/>
      <c r="O12" s="15" t="s">
        <v>78</v>
      </c>
      <c r="P12" s="58"/>
      <c r="Q12" s="69" t="s">
        <v>79</v>
      </c>
      <c r="R12" s="61"/>
      <c r="S12" s="21" t="s">
        <v>42</v>
      </c>
      <c r="T12" s="21" t="s">
        <v>80</v>
      </c>
      <c r="U12" s="21" t="s">
        <v>44</v>
      </c>
      <c r="V12" s="21" t="s">
        <v>45</v>
      </c>
      <c r="AMF12" s="0"/>
      <c r="AMG12" s="0"/>
      <c r="AMH12" s="0"/>
      <c r="AMI12" s="0"/>
      <c r="AMJ12" s="0"/>
    </row>
    <row r="13" s="1" customFormat="true" ht="14.9" hidden="false" customHeight="false" outlineLevel="0" collapsed="false">
      <c r="A13" s="22" t="n">
        <v>9</v>
      </c>
      <c r="B13" s="23" t="s">
        <v>24</v>
      </c>
      <c r="C13" s="24" t="n">
        <v>309</v>
      </c>
      <c r="D13" s="64" t="s">
        <v>36</v>
      </c>
      <c r="E13" s="26" t="n">
        <v>0.05</v>
      </c>
      <c r="F13" s="27" t="s">
        <v>81</v>
      </c>
      <c r="G13" s="28"/>
      <c r="H13" s="28" t="s">
        <v>27</v>
      </c>
      <c r="I13" s="29" t="n">
        <v>620991691</v>
      </c>
      <c r="J13" s="29" t="n">
        <v>1730478</v>
      </c>
      <c r="K13" s="29" t="s">
        <v>28</v>
      </c>
      <c r="L13" s="28"/>
      <c r="M13" s="28"/>
      <c r="N13" s="50"/>
      <c r="O13" s="27" t="s">
        <v>82</v>
      </c>
      <c r="P13" s="29"/>
      <c r="Q13" s="70" t="s">
        <v>83</v>
      </c>
      <c r="R13" s="71"/>
      <c r="S13" s="33" t="s">
        <v>84</v>
      </c>
      <c r="T13" s="33" t="s">
        <v>85</v>
      </c>
      <c r="U13" s="33" t="s">
        <v>81</v>
      </c>
      <c r="V13" s="25" t="s">
        <v>86</v>
      </c>
      <c r="AMF13" s="0"/>
      <c r="AMG13" s="0"/>
      <c r="AMH13" s="0"/>
      <c r="AMI13" s="0"/>
      <c r="AMJ13" s="0"/>
    </row>
    <row r="14" s="1" customFormat="true" ht="14.9" hidden="false" customHeight="false" outlineLevel="0" collapsed="false">
      <c r="A14" s="49" t="n">
        <v>10</v>
      </c>
      <c r="B14" s="23" t="s">
        <v>24</v>
      </c>
      <c r="C14" s="63" t="n">
        <v>310</v>
      </c>
      <c r="D14" s="64" t="s">
        <v>25</v>
      </c>
      <c r="E14" s="63"/>
      <c r="F14" s="72" t="s">
        <v>87</v>
      </c>
      <c r="G14" s="28"/>
      <c r="H14" s="28" t="s">
        <v>27</v>
      </c>
      <c r="I14" s="29" t="n">
        <v>650808444</v>
      </c>
      <c r="J14" s="29" t="n">
        <v>2045468</v>
      </c>
      <c r="K14" s="29" t="s">
        <v>28</v>
      </c>
      <c r="L14" s="28"/>
      <c r="M14" s="28"/>
      <c r="N14" s="50"/>
      <c r="O14" s="72" t="s">
        <v>88</v>
      </c>
      <c r="P14" s="29"/>
      <c r="Q14" s="73" t="s">
        <v>89</v>
      </c>
      <c r="R14" s="53"/>
      <c r="S14" s="66"/>
      <c r="T14" s="66"/>
      <c r="U14" s="64"/>
      <c r="V14" s="66"/>
      <c r="AMF14" s="0"/>
      <c r="AMG14" s="0"/>
      <c r="AMH14" s="0"/>
      <c r="AMI14" s="0"/>
      <c r="AMJ14" s="0"/>
    </row>
    <row r="15" s="1" customFormat="true" ht="14.9" hidden="false" customHeight="false" outlineLevel="0" collapsed="false">
      <c r="A15" s="22" t="n">
        <v>11</v>
      </c>
      <c r="B15" s="23" t="s">
        <v>24</v>
      </c>
      <c r="C15" s="63" t="n">
        <v>311</v>
      </c>
      <c r="D15" s="64" t="s">
        <v>25</v>
      </c>
      <c r="E15" s="63"/>
      <c r="F15" s="27" t="s">
        <v>56</v>
      </c>
      <c r="G15" s="28"/>
      <c r="H15" s="28" t="s">
        <v>27</v>
      </c>
      <c r="I15" s="29" t="n">
        <v>257632600354</v>
      </c>
      <c r="J15" s="29" t="s">
        <v>57</v>
      </c>
      <c r="K15" s="29" t="s">
        <v>58</v>
      </c>
      <c r="L15" s="28"/>
      <c r="M15" s="28"/>
      <c r="N15" s="50"/>
      <c r="O15" s="27" t="s">
        <v>60</v>
      </c>
      <c r="P15" s="29"/>
      <c r="Q15" s="31" t="s">
        <v>61</v>
      </c>
      <c r="R15" s="32"/>
      <c r="S15" s="25"/>
      <c r="T15" s="25"/>
      <c r="U15" s="25"/>
      <c r="V15" s="25"/>
      <c r="AMF15" s="0"/>
      <c r="AMG15" s="0"/>
      <c r="AMH15" s="0"/>
      <c r="AMI15" s="0"/>
      <c r="AMJ15" s="0"/>
    </row>
    <row r="16" s="1" customFormat="true" ht="14.9" hidden="false" customHeight="false" outlineLevel="0" collapsed="false">
      <c r="A16" s="22" t="n">
        <v>12</v>
      </c>
      <c r="B16" s="23" t="s">
        <v>24</v>
      </c>
      <c r="C16" s="63" t="n">
        <v>312</v>
      </c>
      <c r="D16" s="64" t="s">
        <v>25</v>
      </c>
      <c r="E16" s="63"/>
      <c r="F16" s="27" t="s">
        <v>90</v>
      </c>
      <c r="G16" s="28"/>
      <c r="H16" s="28" t="s">
        <v>27</v>
      </c>
      <c r="I16" s="29" t="n">
        <v>710323495</v>
      </c>
      <c r="J16" s="29" t="s">
        <v>91</v>
      </c>
      <c r="K16" s="29" t="s">
        <v>92</v>
      </c>
      <c r="L16" s="28"/>
      <c r="M16" s="28"/>
      <c r="N16" s="74"/>
      <c r="O16" s="27" t="s">
        <v>93</v>
      </c>
      <c r="P16" s="29"/>
      <c r="Q16" s="52" t="s">
        <v>94</v>
      </c>
      <c r="R16" s="53"/>
      <c r="S16" s="25" t="s">
        <v>95</v>
      </c>
      <c r="T16" s="25" t="s">
        <v>96</v>
      </c>
      <c r="U16" s="25" t="s">
        <v>97</v>
      </c>
      <c r="V16" s="25"/>
      <c r="AMF16" s="0"/>
      <c r="AMG16" s="0"/>
      <c r="AMH16" s="0"/>
      <c r="AMI16" s="0"/>
      <c r="AMJ16" s="0"/>
    </row>
    <row r="17" s="1" customFormat="true" ht="14.9" hidden="false" customHeight="false" outlineLevel="0" collapsed="false">
      <c r="A17" s="75" t="n">
        <v>13</v>
      </c>
      <c r="B17" s="35" t="s">
        <v>24</v>
      </c>
      <c r="C17" s="36" t="n">
        <v>401</v>
      </c>
      <c r="D17" s="37" t="s">
        <v>36</v>
      </c>
      <c r="E17" s="76" t="n">
        <v>0.04</v>
      </c>
      <c r="F17" s="43" t="s">
        <v>98</v>
      </c>
      <c r="G17" s="40"/>
      <c r="H17" s="40" t="s">
        <v>27</v>
      </c>
      <c r="I17" s="41" t="n">
        <v>720445205</v>
      </c>
      <c r="J17" s="41" t="n">
        <v>2059592</v>
      </c>
      <c r="K17" s="41" t="s">
        <v>28</v>
      </c>
      <c r="L17" s="40" t="s">
        <v>99</v>
      </c>
      <c r="M17" s="40"/>
      <c r="N17" s="42"/>
      <c r="O17" s="39" t="s">
        <v>100</v>
      </c>
      <c r="P17" s="41" t="s">
        <v>101</v>
      </c>
      <c r="Q17" s="77" t="s">
        <v>102</v>
      </c>
      <c r="R17" s="78"/>
      <c r="S17" s="79" t="s">
        <v>32</v>
      </c>
      <c r="T17" s="80" t="s">
        <v>103</v>
      </c>
      <c r="U17" s="80" t="s">
        <v>104</v>
      </c>
      <c r="V17" s="79"/>
      <c r="AMF17" s="0"/>
      <c r="AMG17" s="0"/>
      <c r="AMH17" s="0"/>
      <c r="AMI17" s="0"/>
      <c r="AMJ17" s="0"/>
    </row>
    <row r="18" s="1" customFormat="true" ht="14.9" hidden="false" customHeight="false" outlineLevel="0" collapsed="false">
      <c r="A18" s="22" t="n">
        <v>14</v>
      </c>
      <c r="B18" s="23" t="s">
        <v>24</v>
      </c>
      <c r="C18" s="24" t="n">
        <v>402</v>
      </c>
      <c r="D18" s="64" t="s">
        <v>36</v>
      </c>
      <c r="E18" s="26" t="n">
        <v>0.04</v>
      </c>
      <c r="F18" s="27" t="s">
        <v>105</v>
      </c>
      <c r="G18" s="28"/>
      <c r="H18" s="28" t="s">
        <v>27</v>
      </c>
      <c r="I18" s="29" t="n">
        <v>761009493</v>
      </c>
      <c r="J18" s="29" t="s">
        <v>106</v>
      </c>
      <c r="K18" s="29" t="s">
        <v>77</v>
      </c>
      <c r="L18" s="28"/>
      <c r="M18" s="28"/>
      <c r="N18" s="50"/>
      <c r="O18" s="27" t="s">
        <v>107</v>
      </c>
      <c r="P18" s="29"/>
      <c r="Q18" s="52" t="s">
        <v>108</v>
      </c>
      <c r="R18" s="53"/>
      <c r="S18" s="81" t="s">
        <v>109</v>
      </c>
      <c r="T18" s="55" t="s">
        <v>110</v>
      </c>
      <c r="U18" s="81" t="s">
        <v>111</v>
      </c>
      <c r="V18" s="81" t="s">
        <v>112</v>
      </c>
      <c r="AMF18" s="0"/>
      <c r="AMG18" s="0"/>
      <c r="AMH18" s="0"/>
      <c r="AMI18" s="0"/>
      <c r="AMJ18" s="0"/>
    </row>
    <row r="19" s="1" customFormat="true" ht="14.9" hidden="false" customHeight="false" outlineLevel="0" collapsed="false">
      <c r="A19" s="34" t="n">
        <v>15</v>
      </c>
      <c r="B19" s="35" t="s">
        <v>24</v>
      </c>
      <c r="C19" s="36" t="n">
        <v>403</v>
      </c>
      <c r="D19" s="37" t="s">
        <v>25</v>
      </c>
      <c r="E19" s="36"/>
      <c r="F19" s="39" t="s">
        <v>113</v>
      </c>
      <c r="G19" s="40"/>
      <c r="H19" s="40" t="s">
        <v>27</v>
      </c>
      <c r="I19" s="41" t="n">
        <v>560144857</v>
      </c>
      <c r="J19" s="41" t="n">
        <v>2087365</v>
      </c>
      <c r="K19" s="41" t="s">
        <v>28</v>
      </c>
      <c r="L19" s="40" t="s">
        <v>114</v>
      </c>
      <c r="M19" s="40"/>
      <c r="N19" s="42" t="s">
        <v>115</v>
      </c>
      <c r="O19" s="39" t="s">
        <v>116</v>
      </c>
      <c r="P19" s="41" t="s">
        <v>117</v>
      </c>
      <c r="Q19" s="82" t="s">
        <v>118</v>
      </c>
      <c r="R19" s="83"/>
      <c r="S19" s="84"/>
      <c r="T19" s="84"/>
      <c r="U19" s="84"/>
      <c r="V19" s="84"/>
      <c r="AMF19" s="0"/>
      <c r="AMG19" s="0"/>
      <c r="AMH19" s="0"/>
      <c r="AMI19" s="0"/>
      <c r="AMJ19" s="0"/>
    </row>
    <row r="20" s="1" customFormat="true" ht="14.9" hidden="false" customHeight="false" outlineLevel="0" collapsed="false">
      <c r="A20" s="49" t="n">
        <v>16</v>
      </c>
      <c r="B20" s="23" t="s">
        <v>24</v>
      </c>
      <c r="C20" s="24" t="n">
        <v>404</v>
      </c>
      <c r="D20" s="64" t="s">
        <v>36</v>
      </c>
      <c r="E20" s="26" t="n">
        <v>0.04</v>
      </c>
      <c r="F20" s="27" t="s">
        <v>119</v>
      </c>
      <c r="G20" s="28"/>
      <c r="H20" s="28" t="s">
        <v>27</v>
      </c>
      <c r="I20" s="29" t="n">
        <v>510074286</v>
      </c>
      <c r="J20" s="29" t="n">
        <v>2377699</v>
      </c>
      <c r="K20" s="29" t="s">
        <v>28</v>
      </c>
      <c r="L20" s="28"/>
      <c r="M20" s="28"/>
      <c r="N20" s="50"/>
      <c r="O20" s="27" t="s">
        <v>120</v>
      </c>
      <c r="P20" s="29" t="s">
        <v>121</v>
      </c>
      <c r="Q20" s="52" t="s">
        <v>122</v>
      </c>
      <c r="R20" s="85"/>
      <c r="S20" s="25" t="s">
        <v>32</v>
      </c>
      <c r="T20" s="64" t="s">
        <v>123</v>
      </c>
      <c r="U20" s="64" t="s">
        <v>119</v>
      </c>
      <c r="V20" s="64" t="s">
        <v>35</v>
      </c>
      <c r="AMF20" s="0"/>
      <c r="AMG20" s="0"/>
      <c r="AMH20" s="0"/>
      <c r="AMI20" s="0"/>
      <c r="AMJ20" s="0"/>
    </row>
    <row r="21" s="1" customFormat="true" ht="14.9" hidden="false" customHeight="false" outlineLevel="0" collapsed="false">
      <c r="A21" s="22" t="n">
        <v>17</v>
      </c>
      <c r="B21" s="23" t="s">
        <v>24</v>
      </c>
      <c r="C21" s="63" t="n">
        <v>405</v>
      </c>
      <c r="D21" s="64" t="s">
        <v>25</v>
      </c>
      <c r="E21" s="63"/>
      <c r="F21" s="27" t="s">
        <v>124</v>
      </c>
      <c r="G21" s="28"/>
      <c r="H21" s="28" t="s">
        <v>27</v>
      </c>
      <c r="I21" s="29" t="n">
        <v>851104002</v>
      </c>
      <c r="J21" s="29" t="n">
        <v>2621050</v>
      </c>
      <c r="K21" s="29" t="s">
        <v>28</v>
      </c>
      <c r="L21" s="28"/>
      <c r="M21" s="28"/>
      <c r="N21" s="30"/>
      <c r="O21" s="27" t="s">
        <v>125</v>
      </c>
      <c r="P21" s="29"/>
      <c r="Q21" s="65" t="s">
        <v>126</v>
      </c>
      <c r="R21" s="53"/>
      <c r="S21" s="64"/>
      <c r="T21" s="64"/>
      <c r="U21" s="25"/>
      <c r="V21" s="86"/>
      <c r="AMF21" s="0"/>
      <c r="AMG21" s="0"/>
      <c r="AMH21" s="0"/>
      <c r="AMI21" s="0"/>
      <c r="AMJ21" s="0"/>
    </row>
    <row r="22" s="1" customFormat="true" ht="14.25" hidden="false" customHeight="true" outlineLevel="0" collapsed="false">
      <c r="A22" s="22" t="n">
        <v>18</v>
      </c>
      <c r="B22" s="23" t="s">
        <v>24</v>
      </c>
      <c r="C22" s="63" t="n">
        <v>406</v>
      </c>
      <c r="D22" s="64" t="s">
        <v>25</v>
      </c>
      <c r="E22" s="63"/>
      <c r="F22" s="27" t="s">
        <v>127</v>
      </c>
      <c r="G22" s="28"/>
      <c r="H22" s="28" t="s">
        <v>27</v>
      </c>
      <c r="I22" s="29" t="n">
        <v>641265155</v>
      </c>
      <c r="J22" s="29" t="n">
        <v>2600099</v>
      </c>
      <c r="K22" s="29" t="s">
        <v>28</v>
      </c>
      <c r="L22" s="28"/>
      <c r="M22" s="28"/>
      <c r="N22" s="50"/>
      <c r="O22" s="27" t="s">
        <v>128</v>
      </c>
      <c r="P22" s="29"/>
      <c r="Q22" s="87" t="s">
        <v>129</v>
      </c>
      <c r="R22" s="32"/>
      <c r="S22" s="25"/>
      <c r="T22" s="64"/>
      <c r="U22" s="64"/>
      <c r="V22" s="86"/>
      <c r="AMF22" s="0"/>
      <c r="AMG22" s="0"/>
      <c r="AMH22" s="0"/>
      <c r="AMI22" s="0"/>
      <c r="AMJ22" s="0"/>
    </row>
    <row r="23" s="1" customFormat="true" ht="28.35" hidden="false" customHeight="false" outlineLevel="0" collapsed="false">
      <c r="A23" s="49" t="n">
        <v>19</v>
      </c>
      <c r="B23" s="23" t="s">
        <v>24</v>
      </c>
      <c r="C23" s="63" t="n">
        <v>407</v>
      </c>
      <c r="D23" s="64" t="s">
        <v>25</v>
      </c>
      <c r="E23" s="63"/>
      <c r="F23" s="27" t="s">
        <v>130</v>
      </c>
      <c r="G23" s="28"/>
      <c r="H23" s="28" t="s">
        <v>27</v>
      </c>
      <c r="I23" s="88" t="s">
        <v>131</v>
      </c>
      <c r="J23" s="88" t="s">
        <v>132</v>
      </c>
      <c r="K23" s="88" t="s">
        <v>133</v>
      </c>
      <c r="L23" s="28"/>
      <c r="M23" s="28"/>
      <c r="N23" s="50"/>
      <c r="O23" s="27" t="s">
        <v>134</v>
      </c>
      <c r="P23" s="29"/>
      <c r="Q23" s="89" t="s">
        <v>135</v>
      </c>
      <c r="R23" s="53"/>
      <c r="S23" s="64"/>
      <c r="T23" s="64"/>
      <c r="U23" s="64"/>
      <c r="V23" s="86"/>
      <c r="AMF23" s="0"/>
      <c r="AMG23" s="0"/>
      <c r="AMH23" s="0"/>
      <c r="AMI23" s="0"/>
      <c r="AMJ23" s="0"/>
    </row>
    <row r="24" s="1" customFormat="true" ht="14.9" hidden="false" customHeight="false" outlineLevel="0" collapsed="false">
      <c r="A24" s="34" t="n">
        <v>20</v>
      </c>
      <c r="B24" s="35" t="s">
        <v>24</v>
      </c>
      <c r="C24" s="36" t="n">
        <v>408</v>
      </c>
      <c r="D24" s="37" t="s">
        <v>25</v>
      </c>
      <c r="E24" s="36"/>
      <c r="F24" s="39" t="s">
        <v>136</v>
      </c>
      <c r="G24" s="40"/>
      <c r="H24" s="40" t="s">
        <v>27</v>
      </c>
      <c r="I24" s="41" t="n">
        <v>26709080019</v>
      </c>
      <c r="J24" s="41" t="s">
        <v>137</v>
      </c>
      <c r="K24" s="41" t="s">
        <v>58</v>
      </c>
      <c r="L24" s="40" t="s">
        <v>29</v>
      </c>
      <c r="M24" s="40"/>
      <c r="N24" s="42"/>
      <c r="O24" s="39" t="s">
        <v>138</v>
      </c>
      <c r="P24" s="41"/>
      <c r="Q24" s="82" t="s">
        <v>139</v>
      </c>
      <c r="R24" s="46"/>
      <c r="S24" s="79"/>
      <c r="T24" s="37"/>
      <c r="U24" s="37"/>
      <c r="V24" s="90"/>
      <c r="AMF24" s="0"/>
      <c r="AMG24" s="0"/>
      <c r="AMH24" s="0"/>
      <c r="AMI24" s="0"/>
      <c r="AMJ24" s="0"/>
    </row>
    <row r="25" s="1" customFormat="true" ht="14.9" hidden="false" customHeight="false" outlineLevel="0" collapsed="false">
      <c r="A25" s="22" t="n">
        <v>21</v>
      </c>
      <c r="B25" s="23" t="s">
        <v>24</v>
      </c>
      <c r="C25" s="63" t="n">
        <v>409</v>
      </c>
      <c r="D25" s="64" t="s">
        <v>25</v>
      </c>
      <c r="E25" s="63"/>
      <c r="F25" s="27" t="s">
        <v>140</v>
      </c>
      <c r="G25" s="28"/>
      <c r="H25" s="28" t="s">
        <v>27</v>
      </c>
      <c r="I25" s="29" t="n">
        <v>640052550</v>
      </c>
      <c r="J25" s="29" t="n">
        <v>2214208</v>
      </c>
      <c r="K25" s="29" t="s">
        <v>28</v>
      </c>
      <c r="L25" s="28"/>
      <c r="M25" s="28"/>
      <c r="N25" s="50"/>
      <c r="O25" s="27" t="s">
        <v>141</v>
      </c>
      <c r="P25" s="29"/>
      <c r="Q25" s="52" t="s">
        <v>142</v>
      </c>
      <c r="R25" s="53"/>
      <c r="S25" s="54"/>
      <c r="T25" s="54"/>
      <c r="U25" s="54"/>
      <c r="V25" s="54"/>
      <c r="AMF25" s="0"/>
      <c r="AMG25" s="0"/>
      <c r="AMH25" s="0"/>
      <c r="AMI25" s="0"/>
      <c r="AMJ25" s="0"/>
    </row>
    <row r="26" s="1" customFormat="true" ht="14.9" hidden="false" customHeight="false" outlineLevel="0" collapsed="false">
      <c r="A26" s="49" t="n">
        <v>22</v>
      </c>
      <c r="B26" s="23" t="s">
        <v>24</v>
      </c>
      <c r="C26" s="63" t="n">
        <v>410</v>
      </c>
      <c r="D26" s="64" t="s">
        <v>25</v>
      </c>
      <c r="E26" s="63"/>
      <c r="F26" s="27" t="s">
        <v>143</v>
      </c>
      <c r="G26" s="28"/>
      <c r="H26" s="28" t="s">
        <v>27</v>
      </c>
      <c r="I26" s="29" t="n">
        <v>640800246</v>
      </c>
      <c r="J26" s="29" t="n">
        <v>1777435</v>
      </c>
      <c r="K26" s="29" t="s">
        <v>28</v>
      </c>
      <c r="L26" s="28"/>
      <c r="M26" s="28"/>
      <c r="N26" s="30"/>
      <c r="O26" s="27" t="s">
        <v>144</v>
      </c>
      <c r="P26" s="29"/>
      <c r="Q26" s="91" t="s">
        <v>145</v>
      </c>
      <c r="R26" s="92"/>
      <c r="S26" s="66"/>
      <c r="T26" s="66"/>
      <c r="U26" s="93"/>
      <c r="V26" s="66"/>
      <c r="AMF26" s="0"/>
      <c r="AMG26" s="0"/>
      <c r="AMH26" s="0"/>
      <c r="AMI26" s="0"/>
      <c r="AMJ26" s="0"/>
    </row>
    <row r="27" s="1" customFormat="true" ht="14.9" hidden="false" customHeight="false" outlineLevel="0" collapsed="false">
      <c r="A27" s="34" t="n">
        <v>23</v>
      </c>
      <c r="B27" s="35" t="s">
        <v>24</v>
      </c>
      <c r="C27" s="36" t="n">
        <v>411</v>
      </c>
      <c r="D27" s="37" t="s">
        <v>25</v>
      </c>
      <c r="E27" s="36"/>
      <c r="F27" s="39" t="s">
        <v>146</v>
      </c>
      <c r="G27" s="40"/>
      <c r="H27" s="40" t="s">
        <v>27</v>
      </c>
      <c r="I27" s="41" t="n">
        <v>710104618</v>
      </c>
      <c r="J27" s="41" t="n">
        <v>2172655</v>
      </c>
      <c r="K27" s="41" t="s">
        <v>28</v>
      </c>
      <c r="L27" s="40" t="s">
        <v>147</v>
      </c>
      <c r="M27" s="40"/>
      <c r="N27" s="42"/>
      <c r="O27" s="39" t="s">
        <v>148</v>
      </c>
      <c r="P27" s="41"/>
      <c r="Q27" s="82" t="s">
        <v>149</v>
      </c>
      <c r="R27" s="46"/>
      <c r="S27" s="79"/>
      <c r="T27" s="79"/>
      <c r="U27" s="79"/>
      <c r="V27" s="79"/>
      <c r="AMF27" s="0"/>
      <c r="AMG27" s="0"/>
      <c r="AMH27" s="0"/>
      <c r="AMI27" s="0"/>
      <c r="AMJ27" s="0"/>
    </row>
    <row r="28" s="1" customFormat="true" ht="14.9" hidden="false" customHeight="false" outlineLevel="0" collapsed="false">
      <c r="A28" s="22" t="n">
        <v>24</v>
      </c>
      <c r="B28" s="23" t="s">
        <v>24</v>
      </c>
      <c r="C28" s="63" t="n">
        <v>412</v>
      </c>
      <c r="D28" s="64" t="s">
        <v>25</v>
      </c>
      <c r="E28" s="63"/>
      <c r="F28" s="27" t="s">
        <v>150</v>
      </c>
      <c r="G28" s="28"/>
      <c r="H28" s="28" t="s">
        <v>27</v>
      </c>
      <c r="I28" s="29" t="n">
        <v>530003929</v>
      </c>
      <c r="J28" s="29" t="n">
        <v>2542327</v>
      </c>
      <c r="K28" s="29" t="s">
        <v>28</v>
      </c>
      <c r="L28" s="28"/>
      <c r="M28" s="28"/>
      <c r="N28" s="50"/>
      <c r="O28" s="27" t="s">
        <v>151</v>
      </c>
      <c r="P28" s="29"/>
      <c r="Q28" s="52" t="s">
        <v>152</v>
      </c>
      <c r="R28" s="32"/>
      <c r="S28" s="54"/>
      <c r="T28" s="54"/>
      <c r="U28" s="94"/>
      <c r="V28" s="54"/>
      <c r="AMF28" s="0"/>
      <c r="AMG28" s="0"/>
      <c r="AMH28" s="0"/>
      <c r="AMI28" s="0"/>
      <c r="AMJ28" s="0"/>
    </row>
    <row r="29" s="1" customFormat="true" ht="14.9" hidden="false" customHeight="false" outlineLevel="0" collapsed="false">
      <c r="A29" s="11" t="n">
        <v>25</v>
      </c>
      <c r="B29" s="12" t="s">
        <v>24</v>
      </c>
      <c r="C29" s="13" t="n">
        <v>501</v>
      </c>
      <c r="D29" s="14" t="s">
        <v>36</v>
      </c>
      <c r="E29" s="68" t="n">
        <v>0.05</v>
      </c>
      <c r="F29" s="15" t="s">
        <v>153</v>
      </c>
      <c r="G29" s="57"/>
      <c r="H29" s="57" t="s">
        <v>27</v>
      </c>
      <c r="I29" s="58" t="n">
        <v>520022270</v>
      </c>
      <c r="J29" s="58" t="n">
        <v>2130510</v>
      </c>
      <c r="K29" s="58" t="s">
        <v>28</v>
      </c>
      <c r="L29" s="57" t="s">
        <v>154</v>
      </c>
      <c r="M29" s="57"/>
      <c r="N29" s="18"/>
      <c r="O29" s="15" t="s">
        <v>155</v>
      </c>
      <c r="P29" s="58"/>
      <c r="Q29" s="19" t="s">
        <v>156</v>
      </c>
      <c r="R29" s="61"/>
      <c r="S29" s="95" t="s">
        <v>42</v>
      </c>
      <c r="T29" s="96" t="s">
        <v>157</v>
      </c>
      <c r="U29" s="15" t="s">
        <v>153</v>
      </c>
      <c r="V29" s="21" t="s">
        <v>45</v>
      </c>
      <c r="AMF29" s="0"/>
      <c r="AMG29" s="0"/>
      <c r="AMH29" s="0"/>
      <c r="AMI29" s="0"/>
      <c r="AMJ29" s="0"/>
    </row>
    <row r="30" s="1" customFormat="true" ht="14.9" hidden="false" customHeight="false" outlineLevel="0" collapsed="false">
      <c r="A30" s="22" t="n">
        <v>26</v>
      </c>
      <c r="B30" s="23" t="s">
        <v>24</v>
      </c>
      <c r="C30" s="63" t="n">
        <v>502</v>
      </c>
      <c r="D30" s="64" t="s">
        <v>36</v>
      </c>
      <c r="E30" s="97" t="n">
        <v>0.05</v>
      </c>
      <c r="F30" s="27" t="s">
        <v>158</v>
      </c>
      <c r="G30" s="28"/>
      <c r="H30" s="28" t="s">
        <v>27</v>
      </c>
      <c r="I30" s="29" t="n">
        <v>710155026</v>
      </c>
      <c r="J30" s="29" t="s">
        <v>159</v>
      </c>
      <c r="K30" s="29" t="s">
        <v>160</v>
      </c>
      <c r="L30" s="28"/>
      <c r="M30" s="28"/>
      <c r="N30" s="30"/>
      <c r="O30" s="27" t="s">
        <v>161</v>
      </c>
      <c r="P30" s="29" t="s">
        <v>162</v>
      </c>
      <c r="Q30" s="65" t="s">
        <v>163</v>
      </c>
      <c r="R30" s="53"/>
      <c r="S30" s="25" t="s">
        <v>164</v>
      </c>
      <c r="T30" s="25" t="s">
        <v>165</v>
      </c>
      <c r="U30" s="25" t="s">
        <v>166</v>
      </c>
      <c r="V30" s="25" t="s">
        <v>167</v>
      </c>
      <c r="AMF30" s="0"/>
      <c r="AMG30" s="0"/>
      <c r="AMH30" s="0"/>
      <c r="AMI30" s="0"/>
      <c r="AMJ30" s="0"/>
    </row>
    <row r="31" s="1" customFormat="true" ht="14.9" hidden="false" customHeight="false" outlineLevel="0" collapsed="false">
      <c r="A31" s="56" t="n">
        <v>27</v>
      </c>
      <c r="B31" s="12" t="s">
        <v>24</v>
      </c>
      <c r="C31" s="13" t="n">
        <v>503</v>
      </c>
      <c r="D31" s="14" t="s">
        <v>36</v>
      </c>
      <c r="E31" s="68" t="n">
        <v>0.05</v>
      </c>
      <c r="F31" s="15" t="s">
        <v>168</v>
      </c>
      <c r="G31" s="57"/>
      <c r="H31" s="57" t="s">
        <v>27</v>
      </c>
      <c r="I31" s="58" t="s">
        <v>169</v>
      </c>
      <c r="J31" s="58" t="s">
        <v>170</v>
      </c>
      <c r="K31" s="58" t="s">
        <v>171</v>
      </c>
      <c r="L31" s="57" t="s">
        <v>172</v>
      </c>
      <c r="M31" s="57"/>
      <c r="N31" s="18"/>
      <c r="O31" s="15" t="s">
        <v>173</v>
      </c>
      <c r="P31" s="98"/>
      <c r="Q31" s="99" t="s">
        <v>174</v>
      </c>
      <c r="R31" s="61"/>
      <c r="S31" s="96" t="s">
        <v>175</v>
      </c>
      <c r="T31" s="67" t="s">
        <v>176</v>
      </c>
      <c r="U31" s="15" t="s">
        <v>168</v>
      </c>
      <c r="V31" s="21" t="s">
        <v>177</v>
      </c>
      <c r="AMF31" s="0"/>
      <c r="AMG31" s="0"/>
      <c r="AMH31" s="0"/>
      <c r="AMI31" s="0"/>
      <c r="AMJ31" s="0"/>
    </row>
    <row r="32" s="1" customFormat="true" ht="14.9" hidden="false" customHeight="false" outlineLevel="0" collapsed="false">
      <c r="A32" s="75" t="n">
        <v>28</v>
      </c>
      <c r="B32" s="35" t="s">
        <v>24</v>
      </c>
      <c r="C32" s="36" t="n">
        <v>504</v>
      </c>
      <c r="D32" s="37" t="s">
        <v>25</v>
      </c>
      <c r="E32" s="36"/>
      <c r="F32" s="39" t="s">
        <v>178</v>
      </c>
      <c r="G32" s="40"/>
      <c r="H32" s="40" t="s">
        <v>27</v>
      </c>
      <c r="I32" s="41" t="n">
        <v>810208994</v>
      </c>
      <c r="J32" s="41" t="n">
        <v>2016431</v>
      </c>
      <c r="K32" s="41" t="s">
        <v>28</v>
      </c>
      <c r="L32" s="40" t="s">
        <v>179</v>
      </c>
      <c r="M32" s="40"/>
      <c r="N32" s="42"/>
      <c r="O32" s="39" t="s">
        <v>180</v>
      </c>
      <c r="P32" s="41"/>
      <c r="Q32" s="82" t="s">
        <v>181</v>
      </c>
      <c r="R32" s="46"/>
      <c r="S32" s="84"/>
      <c r="T32" s="84"/>
      <c r="U32" s="84"/>
      <c r="V32" s="84"/>
      <c r="AMF32" s="0"/>
      <c r="AMG32" s="0"/>
      <c r="AMH32" s="0"/>
      <c r="AMI32" s="0"/>
      <c r="AMJ32" s="0"/>
    </row>
    <row r="33" s="1" customFormat="true" ht="14.9" hidden="false" customHeight="false" outlineLevel="0" collapsed="false">
      <c r="A33" s="22" t="n">
        <v>29</v>
      </c>
      <c r="B33" s="23" t="s">
        <v>24</v>
      </c>
      <c r="C33" s="24" t="n">
        <v>505</v>
      </c>
      <c r="D33" s="64" t="s">
        <v>36</v>
      </c>
      <c r="E33" s="26" t="n">
        <v>0.04</v>
      </c>
      <c r="F33" s="27" t="s">
        <v>182</v>
      </c>
      <c r="G33" s="28"/>
      <c r="H33" s="28" t="s">
        <v>27</v>
      </c>
      <c r="I33" s="29" t="n">
        <v>720101417</v>
      </c>
      <c r="J33" s="29" t="n">
        <v>2201203</v>
      </c>
      <c r="K33" s="29" t="s">
        <v>28</v>
      </c>
      <c r="L33" s="28"/>
      <c r="M33" s="28"/>
      <c r="N33" s="50"/>
      <c r="O33" s="27" t="s">
        <v>120</v>
      </c>
      <c r="P33" s="29" t="s">
        <v>183</v>
      </c>
      <c r="Q33" s="52" t="s">
        <v>122</v>
      </c>
      <c r="R33" s="53"/>
      <c r="S33" s="25" t="s">
        <v>164</v>
      </c>
      <c r="T33" s="64" t="s">
        <v>184</v>
      </c>
      <c r="U33" s="64"/>
      <c r="V33" s="25" t="s">
        <v>167</v>
      </c>
      <c r="AMF33" s="0"/>
      <c r="AMG33" s="0"/>
      <c r="AMH33" s="0"/>
      <c r="AMI33" s="0"/>
      <c r="AMJ33" s="0"/>
    </row>
    <row r="34" s="1" customFormat="true" ht="14.9" hidden="false" customHeight="false" outlineLevel="0" collapsed="false">
      <c r="A34" s="34" t="n">
        <v>30</v>
      </c>
      <c r="B34" s="35" t="s">
        <v>24</v>
      </c>
      <c r="C34" s="36" t="n">
        <v>506</v>
      </c>
      <c r="D34" s="37" t="s">
        <v>25</v>
      </c>
      <c r="E34" s="36"/>
      <c r="F34" s="39" t="s">
        <v>185</v>
      </c>
      <c r="G34" s="40"/>
      <c r="H34" s="40" t="s">
        <v>27</v>
      </c>
      <c r="I34" s="41" t="n">
        <v>630400237</v>
      </c>
      <c r="J34" s="41" t="n">
        <v>2649385</v>
      </c>
      <c r="K34" s="41" t="s">
        <v>28</v>
      </c>
      <c r="L34" s="40" t="s">
        <v>186</v>
      </c>
      <c r="M34" s="40"/>
      <c r="N34" s="42"/>
      <c r="O34" s="39" t="s">
        <v>187</v>
      </c>
      <c r="P34" s="41"/>
      <c r="Q34" s="100" t="s">
        <v>188</v>
      </c>
      <c r="R34" s="101"/>
      <c r="S34" s="79" t="s">
        <v>189</v>
      </c>
      <c r="T34" s="102" t="s">
        <v>190</v>
      </c>
      <c r="U34" s="39" t="s">
        <v>191</v>
      </c>
      <c r="V34" s="79"/>
      <c r="AMF34" s="0"/>
      <c r="AMG34" s="0"/>
      <c r="AMH34" s="0"/>
      <c r="AMI34" s="0"/>
      <c r="AMJ34" s="0"/>
    </row>
    <row r="35" s="1" customFormat="true" ht="14.9" hidden="false" customHeight="false" outlineLevel="0" collapsed="false">
      <c r="A35" s="49" t="n">
        <v>31</v>
      </c>
      <c r="B35" s="23" t="s">
        <v>24</v>
      </c>
      <c r="C35" s="24" t="n">
        <v>507</v>
      </c>
      <c r="D35" s="64" t="s">
        <v>36</v>
      </c>
      <c r="E35" s="26" t="n">
        <v>0.04</v>
      </c>
      <c r="F35" s="27" t="s">
        <v>192</v>
      </c>
      <c r="G35" s="28"/>
      <c r="H35" s="28" t="s">
        <v>27</v>
      </c>
      <c r="I35" s="29" t="n">
        <v>1047691918</v>
      </c>
      <c r="J35" s="29" t="s">
        <v>193</v>
      </c>
      <c r="K35" s="29" t="s">
        <v>194</v>
      </c>
      <c r="L35" s="28"/>
      <c r="M35" s="28"/>
      <c r="N35" s="50"/>
      <c r="O35" s="27" t="s">
        <v>195</v>
      </c>
      <c r="P35" s="29"/>
      <c r="Q35" s="103" t="s">
        <v>196</v>
      </c>
      <c r="R35" s="53"/>
      <c r="S35" s="33" t="s">
        <v>42</v>
      </c>
      <c r="T35" s="33" t="s">
        <v>197</v>
      </c>
      <c r="U35" s="27" t="s">
        <v>198</v>
      </c>
      <c r="V35" s="33" t="s">
        <v>45</v>
      </c>
      <c r="AMF35" s="0"/>
      <c r="AMG35" s="0"/>
      <c r="AMH35" s="0"/>
      <c r="AMI35" s="0"/>
      <c r="AMJ35" s="0"/>
    </row>
    <row r="36" s="1" customFormat="true" ht="14.9" hidden="false" customHeight="false" outlineLevel="0" collapsed="false">
      <c r="A36" s="34" t="n">
        <v>32</v>
      </c>
      <c r="B36" s="35" t="s">
        <v>24</v>
      </c>
      <c r="C36" s="36" t="n">
        <v>508</v>
      </c>
      <c r="D36" s="37" t="s">
        <v>25</v>
      </c>
      <c r="E36" s="36"/>
      <c r="F36" s="39" t="s">
        <v>199</v>
      </c>
      <c r="G36" s="40"/>
      <c r="H36" s="40" t="s">
        <v>27</v>
      </c>
      <c r="I36" s="41" t="n">
        <v>770600263</v>
      </c>
      <c r="J36" s="41" t="n">
        <v>1798338</v>
      </c>
      <c r="K36" s="41" t="s">
        <v>28</v>
      </c>
      <c r="L36" s="40" t="s">
        <v>200</v>
      </c>
      <c r="M36" s="40"/>
      <c r="N36" s="42"/>
      <c r="O36" s="39" t="s">
        <v>201</v>
      </c>
      <c r="P36" s="41"/>
      <c r="Q36" s="104" t="s">
        <v>202</v>
      </c>
      <c r="R36" s="78"/>
      <c r="S36" s="102"/>
      <c r="T36" s="84"/>
      <c r="U36" s="84"/>
      <c r="V36" s="84"/>
      <c r="AMF36" s="0"/>
      <c r="AMG36" s="0"/>
      <c r="AMH36" s="0"/>
      <c r="AMI36" s="0"/>
      <c r="AMJ36" s="0"/>
    </row>
    <row r="37" s="1" customFormat="true" ht="14.9" hidden="false" customHeight="false" outlineLevel="0" collapsed="false">
      <c r="A37" s="34" t="n">
        <v>33</v>
      </c>
      <c r="B37" s="35" t="s">
        <v>24</v>
      </c>
      <c r="C37" s="36" t="n">
        <v>509</v>
      </c>
      <c r="D37" s="37" t="s">
        <v>36</v>
      </c>
      <c r="E37" s="38" t="n">
        <v>0.04</v>
      </c>
      <c r="F37" s="39" t="s">
        <v>203</v>
      </c>
      <c r="G37" s="40"/>
      <c r="H37" s="40" t="s">
        <v>27</v>
      </c>
      <c r="I37" s="41" t="n">
        <v>641102232</v>
      </c>
      <c r="J37" s="41"/>
      <c r="K37" s="41" t="s">
        <v>28</v>
      </c>
      <c r="L37" s="40" t="s">
        <v>204</v>
      </c>
      <c r="M37" s="40"/>
      <c r="N37" s="42"/>
      <c r="O37" s="39" t="s">
        <v>205</v>
      </c>
      <c r="P37" s="41"/>
      <c r="Q37" s="82" t="s">
        <v>206</v>
      </c>
      <c r="R37" s="105"/>
      <c r="S37" s="80" t="s">
        <v>189</v>
      </c>
      <c r="T37" s="48" t="s">
        <v>207</v>
      </c>
      <c r="U37" s="43" t="s">
        <v>203</v>
      </c>
      <c r="V37" s="48" t="s">
        <v>208</v>
      </c>
      <c r="AMF37" s="0"/>
      <c r="AMG37" s="0"/>
      <c r="AMH37" s="0"/>
      <c r="AMI37" s="0"/>
      <c r="AMJ37" s="0"/>
    </row>
    <row r="38" s="1" customFormat="true" ht="14.9" hidden="false" customHeight="false" outlineLevel="0" collapsed="false">
      <c r="A38" s="49" t="n">
        <v>34</v>
      </c>
      <c r="B38" s="23" t="s">
        <v>24</v>
      </c>
      <c r="C38" s="24" t="n">
        <v>510</v>
      </c>
      <c r="D38" s="106" t="s">
        <v>25</v>
      </c>
      <c r="E38" s="107"/>
      <c r="F38" s="33" t="s">
        <v>209</v>
      </c>
      <c r="G38" s="28"/>
      <c r="H38" s="28" t="s">
        <v>27</v>
      </c>
      <c r="I38" s="29" t="n">
        <v>871000229</v>
      </c>
      <c r="J38" s="29" t="n">
        <v>1926816</v>
      </c>
      <c r="K38" s="29" t="s">
        <v>28</v>
      </c>
      <c r="L38" s="28"/>
      <c r="M38" s="28"/>
      <c r="N38" s="50"/>
      <c r="O38" s="106" t="s">
        <v>210</v>
      </c>
      <c r="P38" s="29"/>
      <c r="Q38" s="108" t="s">
        <v>211</v>
      </c>
      <c r="R38" s="109"/>
      <c r="S38" s="33" t="s">
        <v>74</v>
      </c>
      <c r="T38" s="110" t="s">
        <v>74</v>
      </c>
      <c r="U38" s="81" t="s">
        <v>74</v>
      </c>
      <c r="V38" s="33" t="s">
        <v>74</v>
      </c>
      <c r="AMF38" s="0"/>
      <c r="AMG38" s="0"/>
      <c r="AMH38" s="0"/>
      <c r="AMI38" s="0"/>
      <c r="AMJ38" s="0"/>
    </row>
    <row r="39" s="1" customFormat="true" ht="14.9" hidden="false" customHeight="false" outlineLevel="0" collapsed="false">
      <c r="A39" s="22" t="n">
        <v>35</v>
      </c>
      <c r="B39" s="23" t="s">
        <v>24</v>
      </c>
      <c r="C39" s="24" t="n">
        <v>511</v>
      </c>
      <c r="D39" s="64" t="s">
        <v>36</v>
      </c>
      <c r="E39" s="26" t="n">
        <v>0.04</v>
      </c>
      <c r="F39" s="27" t="s">
        <v>212</v>
      </c>
      <c r="G39" s="28"/>
      <c r="H39" s="28" t="s">
        <v>27</v>
      </c>
      <c r="I39" s="29" t="n">
        <v>670703257</v>
      </c>
      <c r="J39" s="29" t="n">
        <v>19533946</v>
      </c>
      <c r="K39" s="29" t="s">
        <v>28</v>
      </c>
      <c r="L39" s="28"/>
      <c r="M39" s="28"/>
      <c r="N39" s="50"/>
      <c r="O39" s="27" t="s">
        <v>213</v>
      </c>
      <c r="P39" s="29" t="s">
        <v>214</v>
      </c>
      <c r="Q39" s="52" t="s">
        <v>215</v>
      </c>
      <c r="R39" s="109"/>
      <c r="S39" s="25" t="s">
        <v>216</v>
      </c>
      <c r="T39" s="111" t="s">
        <v>217</v>
      </c>
      <c r="U39" s="25" t="s">
        <v>218</v>
      </c>
      <c r="V39" s="112" t="s">
        <v>219</v>
      </c>
      <c r="AMF39" s="0"/>
      <c r="AMG39" s="0"/>
      <c r="AMH39" s="0"/>
      <c r="AMI39" s="0"/>
      <c r="AMJ39" s="0"/>
    </row>
    <row r="40" s="1" customFormat="true" ht="14.9" hidden="false" customHeight="false" outlineLevel="0" collapsed="false">
      <c r="A40" s="34" t="n">
        <v>36</v>
      </c>
      <c r="B40" s="35" t="s">
        <v>24</v>
      </c>
      <c r="C40" s="36" t="n">
        <v>512</v>
      </c>
      <c r="D40" s="37" t="s">
        <v>36</v>
      </c>
      <c r="E40" s="38" t="n">
        <v>0.05</v>
      </c>
      <c r="F40" s="39" t="s">
        <v>220</v>
      </c>
      <c r="G40" s="40"/>
      <c r="H40" s="40" t="s">
        <v>27</v>
      </c>
      <c r="I40" s="41" t="n">
        <v>931208149</v>
      </c>
      <c r="J40" s="41"/>
      <c r="K40" s="41" t="s">
        <v>28</v>
      </c>
      <c r="L40" s="40" t="s">
        <v>221</v>
      </c>
      <c r="M40" s="40"/>
      <c r="N40" s="113"/>
      <c r="O40" s="43" t="s">
        <v>222</v>
      </c>
      <c r="P40" s="41"/>
      <c r="Q40" s="114" t="s">
        <v>223</v>
      </c>
      <c r="R40" s="78"/>
      <c r="S40" s="79" t="s">
        <v>224</v>
      </c>
      <c r="T40" s="37" t="s">
        <v>225</v>
      </c>
      <c r="U40" s="39" t="s">
        <v>220</v>
      </c>
      <c r="V40" s="37"/>
      <c r="AMF40" s="0"/>
      <c r="AMG40" s="0"/>
      <c r="AMH40" s="0"/>
      <c r="AMI40" s="0"/>
      <c r="AMJ40" s="0"/>
    </row>
    <row r="41" s="1" customFormat="true" ht="14.9" hidden="false" customHeight="false" outlineLevel="0" collapsed="false">
      <c r="A41" s="49" t="n">
        <v>37</v>
      </c>
      <c r="B41" s="23" t="s">
        <v>24</v>
      </c>
      <c r="C41" s="24" t="n">
        <v>601</v>
      </c>
      <c r="D41" s="64" t="s">
        <v>36</v>
      </c>
      <c r="E41" s="26" t="n">
        <v>0.04</v>
      </c>
      <c r="F41" s="27" t="s">
        <v>226</v>
      </c>
      <c r="G41" s="28"/>
      <c r="H41" s="28" t="s">
        <v>27</v>
      </c>
      <c r="I41" s="29" t="n">
        <v>630020639</v>
      </c>
      <c r="J41" s="29" t="n">
        <v>1798479</v>
      </c>
      <c r="K41" s="29" t="s">
        <v>28</v>
      </c>
      <c r="L41" s="28"/>
      <c r="M41" s="28"/>
      <c r="N41" s="50"/>
      <c r="O41" s="27" t="s">
        <v>227</v>
      </c>
      <c r="P41" s="29"/>
      <c r="Q41" s="91" t="s">
        <v>228</v>
      </c>
      <c r="R41" s="53"/>
      <c r="S41" s="81" t="s">
        <v>32</v>
      </c>
      <c r="T41" s="115" t="s">
        <v>229</v>
      </c>
      <c r="U41" s="33" t="s">
        <v>226</v>
      </c>
      <c r="V41" s="115" t="s">
        <v>35</v>
      </c>
      <c r="AMF41" s="0"/>
      <c r="AMG41" s="0"/>
      <c r="AMH41" s="0"/>
      <c r="AMI41" s="0"/>
      <c r="AMJ41" s="0"/>
    </row>
    <row r="42" s="1" customFormat="true" ht="14.9" hidden="false" customHeight="false" outlineLevel="0" collapsed="false">
      <c r="A42" s="22" t="n">
        <v>38</v>
      </c>
      <c r="B42" s="23" t="s">
        <v>24</v>
      </c>
      <c r="C42" s="63" t="n">
        <v>602</v>
      </c>
      <c r="D42" s="64" t="s">
        <v>25</v>
      </c>
      <c r="E42" s="26"/>
      <c r="F42" s="27" t="s">
        <v>230</v>
      </c>
      <c r="G42" s="28"/>
      <c r="H42" s="28" t="s">
        <v>27</v>
      </c>
      <c r="I42" s="29" t="n">
        <v>870117980</v>
      </c>
      <c r="J42" s="29" t="n">
        <v>2249698</v>
      </c>
      <c r="K42" s="29" t="s">
        <v>28</v>
      </c>
      <c r="L42" s="28"/>
      <c r="M42" s="28"/>
      <c r="N42" s="50"/>
      <c r="O42" s="27" t="s">
        <v>231</v>
      </c>
      <c r="P42" s="29"/>
      <c r="Q42" s="91" t="s">
        <v>232</v>
      </c>
      <c r="R42" s="116"/>
      <c r="S42" s="25" t="s">
        <v>32</v>
      </c>
      <c r="T42" s="25" t="s">
        <v>233</v>
      </c>
      <c r="U42" s="25" t="s">
        <v>230</v>
      </c>
      <c r="V42" s="25"/>
      <c r="AMF42" s="0"/>
      <c r="AMG42" s="0"/>
      <c r="AMH42" s="0"/>
      <c r="AMI42" s="0"/>
      <c r="AMJ42" s="0"/>
    </row>
    <row r="43" s="1" customFormat="true" ht="14.9" hidden="false" customHeight="false" outlineLevel="0" collapsed="false">
      <c r="A43" s="22" t="n">
        <v>39</v>
      </c>
      <c r="B43" s="23" t="s">
        <v>24</v>
      </c>
      <c r="C43" s="24" t="n">
        <v>603</v>
      </c>
      <c r="D43" s="64" t="s">
        <v>25</v>
      </c>
      <c r="E43" s="26"/>
      <c r="F43" s="27" t="s">
        <v>234</v>
      </c>
      <c r="G43" s="28"/>
      <c r="H43" s="28" t="s">
        <v>27</v>
      </c>
      <c r="I43" s="29" t="n">
        <v>891202188</v>
      </c>
      <c r="J43" s="29" t="n">
        <v>2496736</v>
      </c>
      <c r="K43" s="29" t="s">
        <v>28</v>
      </c>
      <c r="L43" s="28"/>
      <c r="M43" s="28"/>
      <c r="N43" s="50"/>
      <c r="O43" s="27" t="s">
        <v>121</v>
      </c>
      <c r="P43" s="29"/>
      <c r="Q43" s="91" t="s">
        <v>235</v>
      </c>
      <c r="R43" s="32"/>
      <c r="S43" s="33" t="s">
        <v>32</v>
      </c>
      <c r="T43" s="117" t="s">
        <v>236</v>
      </c>
      <c r="U43" s="33" t="s">
        <v>237</v>
      </c>
      <c r="V43" s="115" t="s">
        <v>35</v>
      </c>
      <c r="AMF43" s="0"/>
      <c r="AMG43" s="0"/>
      <c r="AMH43" s="0"/>
      <c r="AMI43" s="0"/>
      <c r="AMJ43" s="0"/>
    </row>
    <row r="44" s="1" customFormat="true" ht="14.9" hidden="false" customHeight="false" outlineLevel="0" collapsed="false">
      <c r="A44" s="49" t="n">
        <v>40</v>
      </c>
      <c r="B44" s="23" t="s">
        <v>24</v>
      </c>
      <c r="C44" s="24" t="n">
        <v>604</v>
      </c>
      <c r="D44" s="64" t="s">
        <v>36</v>
      </c>
      <c r="E44" s="26" t="n">
        <v>0.04</v>
      </c>
      <c r="F44" s="27" t="s">
        <v>238</v>
      </c>
      <c r="G44" s="28"/>
      <c r="H44" s="28" t="s">
        <v>27</v>
      </c>
      <c r="I44" s="29" t="n">
        <v>510802230</v>
      </c>
      <c r="J44" s="29" t="n">
        <v>2551426</v>
      </c>
      <c r="K44" s="29" t="s">
        <v>28</v>
      </c>
      <c r="L44" s="28"/>
      <c r="M44" s="28"/>
      <c r="N44" s="50"/>
      <c r="O44" s="27" t="s">
        <v>239</v>
      </c>
      <c r="P44" s="29"/>
      <c r="Q44" s="70" t="s">
        <v>240</v>
      </c>
      <c r="R44" s="85"/>
      <c r="S44" s="64" t="s">
        <v>32</v>
      </c>
      <c r="T44" s="64" t="s">
        <v>241</v>
      </c>
      <c r="U44" s="64" t="s">
        <v>242</v>
      </c>
      <c r="V44" s="64" t="s">
        <v>35</v>
      </c>
      <c r="AMF44" s="0"/>
      <c r="AMG44" s="0"/>
      <c r="AMH44" s="0"/>
      <c r="AMI44" s="0"/>
      <c r="AMJ44" s="0"/>
    </row>
    <row r="45" s="1" customFormat="true" ht="14.9" hidden="false" customHeight="false" outlineLevel="0" collapsed="false">
      <c r="A45" s="22" t="n">
        <v>41</v>
      </c>
      <c r="B45" s="23" t="s">
        <v>24</v>
      </c>
      <c r="C45" s="63" t="n">
        <v>605</v>
      </c>
      <c r="D45" s="64" t="s">
        <v>25</v>
      </c>
      <c r="E45" s="63"/>
      <c r="F45" s="27" t="s">
        <v>243</v>
      </c>
      <c r="G45" s="28"/>
      <c r="H45" s="28" t="s">
        <v>27</v>
      </c>
      <c r="I45" s="29" t="n">
        <v>811205746</v>
      </c>
      <c r="J45" s="29" t="n">
        <v>1802883</v>
      </c>
      <c r="K45" s="29" t="s">
        <v>28</v>
      </c>
      <c r="L45" s="28"/>
      <c r="M45" s="28"/>
      <c r="N45" s="50"/>
      <c r="O45" s="27" t="s">
        <v>115</v>
      </c>
      <c r="P45" s="29" t="s">
        <v>244</v>
      </c>
      <c r="Q45" s="91" t="s">
        <v>118</v>
      </c>
      <c r="R45" s="32"/>
      <c r="S45" s="25"/>
      <c r="T45" s="25"/>
      <c r="U45" s="25"/>
      <c r="V45" s="25"/>
      <c r="AMF45" s="0"/>
      <c r="AMG45" s="0"/>
      <c r="AMH45" s="0"/>
      <c r="AMI45" s="0"/>
      <c r="AMJ45" s="0"/>
    </row>
    <row r="46" s="1" customFormat="true" ht="14.9" hidden="false" customHeight="false" outlineLevel="0" collapsed="false">
      <c r="A46" s="34" t="n">
        <v>42</v>
      </c>
      <c r="B46" s="35" t="s">
        <v>24</v>
      </c>
      <c r="C46" s="36" t="n">
        <v>606</v>
      </c>
      <c r="D46" s="37" t="s">
        <v>36</v>
      </c>
      <c r="E46" s="38" t="n">
        <v>0.04</v>
      </c>
      <c r="F46" s="39" t="s">
        <v>245</v>
      </c>
      <c r="G46" s="40"/>
      <c r="H46" s="40" t="s">
        <v>27</v>
      </c>
      <c r="I46" s="41" t="n">
        <v>610018582</v>
      </c>
      <c r="J46" s="41" t="n">
        <v>1771535</v>
      </c>
      <c r="K46" s="41" t="s">
        <v>28</v>
      </c>
      <c r="L46" s="40" t="s">
        <v>246</v>
      </c>
      <c r="M46" s="40"/>
      <c r="N46" s="42"/>
      <c r="O46" s="39" t="s">
        <v>247</v>
      </c>
      <c r="P46" s="41"/>
      <c r="Q46" s="118" t="s">
        <v>248</v>
      </c>
      <c r="R46" s="78"/>
      <c r="S46" s="37" t="s">
        <v>164</v>
      </c>
      <c r="T46" s="119" t="s">
        <v>249</v>
      </c>
      <c r="U46" s="37" t="s">
        <v>250</v>
      </c>
      <c r="V46" s="37" t="s">
        <v>167</v>
      </c>
      <c r="AMF46" s="0"/>
      <c r="AMG46" s="0"/>
      <c r="AMH46" s="0"/>
      <c r="AMI46" s="0"/>
      <c r="AMJ46" s="0"/>
    </row>
    <row r="47" s="1" customFormat="true" ht="41.75" hidden="false" customHeight="false" outlineLevel="0" collapsed="false">
      <c r="A47" s="75" t="n">
        <v>43</v>
      </c>
      <c r="B47" s="35" t="s">
        <v>24</v>
      </c>
      <c r="C47" s="36" t="n">
        <v>607</v>
      </c>
      <c r="D47" s="37" t="s">
        <v>25</v>
      </c>
      <c r="E47" s="36"/>
      <c r="F47" s="39" t="s">
        <v>251</v>
      </c>
      <c r="G47" s="40"/>
      <c r="H47" s="40" t="s">
        <v>27</v>
      </c>
      <c r="I47" s="120" t="s">
        <v>252</v>
      </c>
      <c r="J47" s="120" t="s">
        <v>253</v>
      </c>
      <c r="K47" s="120" t="s">
        <v>254</v>
      </c>
      <c r="L47" s="40" t="s">
        <v>255</v>
      </c>
      <c r="M47" s="40"/>
      <c r="N47" s="42"/>
      <c r="O47" s="39" t="s">
        <v>256</v>
      </c>
      <c r="P47" s="41"/>
      <c r="Q47" s="82" t="s">
        <v>257</v>
      </c>
      <c r="R47" s="78"/>
      <c r="S47" s="102"/>
      <c r="T47" s="102"/>
      <c r="U47" s="80" t="s">
        <v>258</v>
      </c>
      <c r="V47" s="121"/>
      <c r="AMF47" s="0"/>
      <c r="AMG47" s="0"/>
      <c r="AMH47" s="0"/>
      <c r="AMI47" s="0"/>
      <c r="AMJ47" s="0"/>
    </row>
    <row r="48" s="1" customFormat="true" ht="28.35" hidden="false" customHeight="false" outlineLevel="0" collapsed="false">
      <c r="A48" s="22" t="n">
        <v>44</v>
      </c>
      <c r="B48" s="23" t="s">
        <v>24</v>
      </c>
      <c r="C48" s="63" t="n">
        <v>608</v>
      </c>
      <c r="D48" s="64" t="s">
        <v>25</v>
      </c>
      <c r="E48" s="63"/>
      <c r="F48" s="27" t="s">
        <v>259</v>
      </c>
      <c r="G48" s="28"/>
      <c r="H48" s="28" t="s">
        <v>27</v>
      </c>
      <c r="I48" s="88" t="s">
        <v>260</v>
      </c>
      <c r="J48" s="88" t="s">
        <v>261</v>
      </c>
      <c r="K48" s="88" t="s">
        <v>262</v>
      </c>
      <c r="L48" s="28"/>
      <c r="M48" s="28"/>
      <c r="N48" s="50"/>
      <c r="O48" s="27" t="s">
        <v>263</v>
      </c>
      <c r="P48" s="29"/>
      <c r="Q48" s="91" t="s">
        <v>264</v>
      </c>
      <c r="R48" s="53"/>
      <c r="S48" s="64"/>
      <c r="T48" s="64"/>
      <c r="U48" s="64"/>
      <c r="V48" s="64"/>
      <c r="AMF48" s="0"/>
      <c r="AMG48" s="0"/>
      <c r="AMH48" s="0"/>
      <c r="AMI48" s="0"/>
      <c r="AMJ48" s="0"/>
    </row>
    <row r="49" s="1" customFormat="true" ht="14.9" hidden="false" customHeight="false" outlineLevel="0" collapsed="false">
      <c r="A49" s="22" t="n">
        <v>45</v>
      </c>
      <c r="B49" s="23" t="s">
        <v>24</v>
      </c>
      <c r="C49" s="122" t="n">
        <v>609</v>
      </c>
      <c r="D49" s="64" t="s">
        <v>25</v>
      </c>
      <c r="E49" s="122"/>
      <c r="F49" s="123" t="s">
        <v>265</v>
      </c>
      <c r="G49" s="28"/>
      <c r="H49" s="28" t="s">
        <v>27</v>
      </c>
      <c r="I49" s="29" t="n">
        <v>721226302</v>
      </c>
      <c r="J49" s="29" t="n">
        <v>2512441</v>
      </c>
      <c r="K49" s="29" t="s">
        <v>266</v>
      </c>
      <c r="L49" s="28"/>
      <c r="M49" s="28"/>
      <c r="N49" s="50"/>
      <c r="O49" s="123" t="s">
        <v>267</v>
      </c>
      <c r="P49" s="29" t="s">
        <v>268</v>
      </c>
      <c r="Q49" s="124" t="s">
        <v>269</v>
      </c>
      <c r="R49" s="32"/>
      <c r="S49" s="64"/>
      <c r="T49" s="64"/>
      <c r="U49" s="64"/>
      <c r="V49" s="64"/>
      <c r="AMF49" s="0"/>
      <c r="AMG49" s="0"/>
      <c r="AMH49" s="0"/>
      <c r="AMI49" s="0"/>
      <c r="AMJ49" s="0"/>
    </row>
    <row r="50" s="1" customFormat="true" ht="14.9" hidden="false" customHeight="false" outlineLevel="0" collapsed="false">
      <c r="A50" s="49" t="n">
        <v>46</v>
      </c>
      <c r="B50" s="23" t="s">
        <v>24</v>
      </c>
      <c r="C50" s="63" t="n">
        <v>610</v>
      </c>
      <c r="D50" s="64" t="s">
        <v>25</v>
      </c>
      <c r="E50" s="63"/>
      <c r="F50" s="27" t="s">
        <v>270</v>
      </c>
      <c r="G50" s="28"/>
      <c r="H50" s="28" t="s">
        <v>27</v>
      </c>
      <c r="I50" s="29" t="n">
        <v>830301372</v>
      </c>
      <c r="J50" s="29" t="n">
        <v>2243344</v>
      </c>
      <c r="K50" s="29" t="s">
        <v>28</v>
      </c>
      <c r="L50" s="28"/>
      <c r="M50" s="28"/>
      <c r="N50" s="50"/>
      <c r="O50" s="27" t="s">
        <v>271</v>
      </c>
      <c r="P50" s="29"/>
      <c r="Q50" s="91" t="s">
        <v>272</v>
      </c>
      <c r="R50" s="53"/>
      <c r="S50" s="66"/>
      <c r="T50" s="66"/>
      <c r="U50" s="66"/>
      <c r="V50" s="66"/>
      <c r="AMF50" s="0"/>
      <c r="AMG50" s="0"/>
      <c r="AMH50" s="0"/>
      <c r="AMI50" s="0"/>
      <c r="AMJ50" s="0"/>
    </row>
    <row r="51" s="1" customFormat="true" ht="14.9" hidden="false" customHeight="false" outlineLevel="0" collapsed="false">
      <c r="A51" s="22" t="n">
        <v>47</v>
      </c>
      <c r="B51" s="23" t="s">
        <v>24</v>
      </c>
      <c r="C51" s="63" t="n">
        <v>611</v>
      </c>
      <c r="D51" s="64" t="s">
        <v>25</v>
      </c>
      <c r="E51" s="63"/>
      <c r="F51" s="72" t="s">
        <v>273</v>
      </c>
      <c r="G51" s="28"/>
      <c r="H51" s="28" t="s">
        <v>27</v>
      </c>
      <c r="I51" s="29" t="n">
        <v>640302963</v>
      </c>
      <c r="J51" s="29" t="n">
        <v>2247774</v>
      </c>
      <c r="K51" s="29" t="s">
        <v>28</v>
      </c>
      <c r="L51" s="28"/>
      <c r="M51" s="28"/>
      <c r="N51" s="50"/>
      <c r="O51" s="27" t="s">
        <v>274</v>
      </c>
      <c r="P51" s="29"/>
      <c r="Q51" s="91" t="s">
        <v>275</v>
      </c>
      <c r="R51" s="53"/>
      <c r="S51" s="25"/>
      <c r="T51" s="54"/>
      <c r="U51" s="25"/>
      <c r="V51" s="111"/>
      <c r="AMF51" s="0"/>
      <c r="AMG51" s="0"/>
      <c r="AMH51" s="0"/>
      <c r="AMI51" s="0"/>
      <c r="AMJ51" s="0"/>
    </row>
    <row r="52" s="1" customFormat="true" ht="14.9" hidden="false" customHeight="false" outlineLevel="0" collapsed="false">
      <c r="A52" s="56" t="n">
        <v>48</v>
      </c>
      <c r="B52" s="12" t="s">
        <v>24</v>
      </c>
      <c r="C52" s="13" t="n">
        <v>612</v>
      </c>
      <c r="D52" s="14" t="s">
        <v>36</v>
      </c>
      <c r="E52" s="68" t="n">
        <v>0.05</v>
      </c>
      <c r="F52" s="15" t="s">
        <v>276</v>
      </c>
      <c r="G52" s="57"/>
      <c r="H52" s="57" t="s">
        <v>27</v>
      </c>
      <c r="I52" s="58" t="n">
        <v>680201629</v>
      </c>
      <c r="J52" s="58" t="n">
        <v>1957272</v>
      </c>
      <c r="K52" s="58" t="s">
        <v>28</v>
      </c>
      <c r="L52" s="57" t="s">
        <v>277</v>
      </c>
      <c r="M52" s="57"/>
      <c r="N52" s="18"/>
      <c r="O52" s="15" t="s">
        <v>247</v>
      </c>
      <c r="P52" s="58"/>
      <c r="Q52" s="19" t="s">
        <v>248</v>
      </c>
      <c r="R52" s="19"/>
      <c r="S52" s="21" t="s">
        <v>278</v>
      </c>
      <c r="T52" s="21" t="s">
        <v>279</v>
      </c>
      <c r="U52" s="21" t="s">
        <v>280</v>
      </c>
      <c r="V52" s="21" t="s">
        <v>167</v>
      </c>
      <c r="AMF52" s="0"/>
      <c r="AMG52" s="0"/>
      <c r="AMH52" s="0"/>
      <c r="AMI52" s="0"/>
      <c r="AMJ52" s="0"/>
    </row>
    <row r="53" s="1" customFormat="true" ht="14.9" hidden="false" customHeight="false" outlineLevel="0" collapsed="false">
      <c r="A53" s="49" t="n">
        <v>49</v>
      </c>
      <c r="B53" s="23" t="s">
        <v>24</v>
      </c>
      <c r="C53" s="24" t="n">
        <v>701</v>
      </c>
      <c r="D53" s="64" t="s">
        <v>36</v>
      </c>
      <c r="E53" s="26" t="n">
        <v>0.04</v>
      </c>
      <c r="F53" s="39" t="s">
        <v>281</v>
      </c>
      <c r="G53" s="28"/>
      <c r="H53" s="28" t="s">
        <v>282</v>
      </c>
      <c r="I53" s="29"/>
      <c r="J53" s="29"/>
      <c r="K53" s="29"/>
      <c r="L53" s="28"/>
      <c r="M53" s="28"/>
      <c r="N53" s="50" t="s">
        <v>283</v>
      </c>
      <c r="O53" s="125" t="s">
        <v>284</v>
      </c>
      <c r="P53" s="29"/>
      <c r="Q53" s="70" t="s">
        <v>285</v>
      </c>
      <c r="R53" s="53"/>
      <c r="S53" s="64" t="s">
        <v>189</v>
      </c>
      <c r="T53" s="94" t="s">
        <v>286</v>
      </c>
      <c r="U53" s="126" t="s">
        <v>287</v>
      </c>
      <c r="V53" s="127"/>
      <c r="AMF53" s="0"/>
      <c r="AMG53" s="0"/>
      <c r="AMH53" s="0"/>
      <c r="AMI53" s="0"/>
      <c r="AMJ53" s="0"/>
    </row>
    <row r="54" s="1" customFormat="true" ht="14.9" hidden="false" customHeight="false" outlineLevel="0" collapsed="false">
      <c r="A54" s="22" t="n">
        <v>50</v>
      </c>
      <c r="B54" s="23" t="s">
        <v>24</v>
      </c>
      <c r="C54" s="63" t="n">
        <v>702</v>
      </c>
      <c r="D54" s="64" t="s">
        <v>25</v>
      </c>
      <c r="E54" s="63"/>
      <c r="F54" s="27" t="s">
        <v>288</v>
      </c>
      <c r="G54" s="28"/>
      <c r="H54" s="28" t="s">
        <v>282</v>
      </c>
      <c r="I54" s="29" t="n">
        <v>730172597</v>
      </c>
      <c r="J54" s="29" t="s">
        <v>289</v>
      </c>
      <c r="K54" s="88" t="s">
        <v>290</v>
      </c>
      <c r="L54" s="28"/>
      <c r="M54" s="28"/>
      <c r="N54" s="50" t="s">
        <v>291</v>
      </c>
      <c r="O54" s="27" t="s">
        <v>292</v>
      </c>
      <c r="P54" s="29" t="s">
        <v>293</v>
      </c>
      <c r="Q54" s="70" t="s">
        <v>294</v>
      </c>
      <c r="R54" s="128"/>
      <c r="S54" s="66"/>
      <c r="T54" s="66" t="s">
        <v>295</v>
      </c>
      <c r="U54" s="106" t="s">
        <v>296</v>
      </c>
      <c r="V54" s="64"/>
      <c r="AMF54" s="0"/>
      <c r="AMG54" s="0"/>
      <c r="AMH54" s="0"/>
      <c r="AMI54" s="0"/>
      <c r="AMJ54" s="0"/>
    </row>
    <row r="55" s="1" customFormat="true" ht="14.9" hidden="false" customHeight="false" outlineLevel="0" collapsed="false">
      <c r="A55" s="22" t="n">
        <v>51</v>
      </c>
      <c r="B55" s="23" t="s">
        <v>24</v>
      </c>
      <c r="C55" s="63" t="n">
        <v>703</v>
      </c>
      <c r="D55" s="64" t="s">
        <v>25</v>
      </c>
      <c r="E55" s="63"/>
      <c r="F55" s="27" t="s">
        <v>288</v>
      </c>
      <c r="G55" s="28"/>
      <c r="H55" s="28" t="s">
        <v>282</v>
      </c>
      <c r="I55" s="29" t="n">
        <v>730172597</v>
      </c>
      <c r="J55" s="29" t="s">
        <v>289</v>
      </c>
      <c r="K55" s="29" t="s">
        <v>297</v>
      </c>
      <c r="L55" s="28"/>
      <c r="M55" s="28"/>
      <c r="N55" s="50" t="s">
        <v>298</v>
      </c>
      <c r="O55" s="27" t="s">
        <v>299</v>
      </c>
      <c r="P55" s="29" t="s">
        <v>293</v>
      </c>
      <c r="Q55" s="70" t="s">
        <v>294</v>
      </c>
      <c r="R55" s="116"/>
      <c r="S55" s="66"/>
      <c r="T55" s="66" t="s">
        <v>295</v>
      </c>
      <c r="U55" s="106" t="s">
        <v>296</v>
      </c>
      <c r="V55" s="25"/>
      <c r="AMF55" s="0"/>
      <c r="AMG55" s="0"/>
      <c r="AMH55" s="0"/>
      <c r="AMI55" s="0"/>
      <c r="AMJ55" s="0"/>
    </row>
    <row r="56" s="1" customFormat="true" ht="14.9" hidden="false" customHeight="false" outlineLevel="0" collapsed="false">
      <c r="A56" s="49" t="n">
        <v>52</v>
      </c>
      <c r="B56" s="23" t="s">
        <v>24</v>
      </c>
      <c r="C56" s="24" t="n">
        <v>704</v>
      </c>
      <c r="D56" s="64" t="s">
        <v>36</v>
      </c>
      <c r="E56" s="26" t="n">
        <v>0.04</v>
      </c>
      <c r="F56" s="39" t="s">
        <v>281</v>
      </c>
      <c r="G56" s="28"/>
      <c r="H56" s="28" t="s">
        <v>282</v>
      </c>
      <c r="I56" s="29"/>
      <c r="J56" s="29"/>
      <c r="K56" s="29"/>
      <c r="L56" s="28"/>
      <c r="M56" s="28"/>
      <c r="N56" s="50" t="s">
        <v>300</v>
      </c>
      <c r="O56" s="125" t="s">
        <v>284</v>
      </c>
      <c r="P56" s="29"/>
      <c r="Q56" s="70" t="s">
        <v>285</v>
      </c>
      <c r="R56" s="92"/>
      <c r="S56" s="64" t="s">
        <v>189</v>
      </c>
      <c r="T56" s="94" t="s">
        <v>286</v>
      </c>
      <c r="U56" s="126" t="s">
        <v>287</v>
      </c>
      <c r="V56" s="54"/>
      <c r="AMF56" s="0"/>
      <c r="AMG56" s="0"/>
      <c r="AMH56" s="0"/>
      <c r="AMI56" s="0"/>
      <c r="AMJ56" s="0"/>
    </row>
    <row r="57" s="1" customFormat="true" ht="14.9" hidden="false" customHeight="false" outlineLevel="0" collapsed="false">
      <c r="A57" s="22" t="n">
        <v>53</v>
      </c>
      <c r="B57" s="23" t="s">
        <v>24</v>
      </c>
      <c r="C57" s="63" t="n">
        <v>705</v>
      </c>
      <c r="D57" s="64" t="s">
        <v>25</v>
      </c>
      <c r="E57" s="63"/>
      <c r="F57" s="27" t="s">
        <v>301</v>
      </c>
      <c r="G57" s="129"/>
      <c r="H57" s="129" t="s">
        <v>27</v>
      </c>
      <c r="I57" s="130" t="n">
        <v>991211308</v>
      </c>
      <c r="J57" s="130" t="n">
        <v>2517821</v>
      </c>
      <c r="K57" s="130" t="s">
        <v>28</v>
      </c>
      <c r="L57" s="129"/>
      <c r="M57" s="129"/>
      <c r="N57" s="131" t="s">
        <v>302</v>
      </c>
      <c r="O57" s="132" t="s">
        <v>303</v>
      </c>
      <c r="P57" s="29"/>
      <c r="Q57" s="70" t="s">
        <v>304</v>
      </c>
      <c r="R57" s="133"/>
      <c r="S57" s="134"/>
      <c r="T57" s="66" t="s">
        <v>74</v>
      </c>
      <c r="U57" s="106" t="s">
        <v>74</v>
      </c>
      <c r="V57" s="86"/>
      <c r="AMF57" s="0"/>
      <c r="AMG57" s="0"/>
      <c r="AMH57" s="0"/>
      <c r="AMI57" s="0"/>
      <c r="AMJ57" s="0"/>
    </row>
    <row r="58" s="1" customFormat="true" ht="14.9" hidden="false" customHeight="false" outlineLevel="0" collapsed="false">
      <c r="A58" s="56" t="n">
        <v>54</v>
      </c>
      <c r="B58" s="12" t="s">
        <v>24</v>
      </c>
      <c r="C58" s="13" t="n">
        <v>706</v>
      </c>
      <c r="D58" s="14" t="s">
        <v>36</v>
      </c>
      <c r="E58" s="13"/>
      <c r="F58" s="15" t="s">
        <v>305</v>
      </c>
      <c r="G58" s="135"/>
      <c r="H58" s="135" t="s">
        <v>27</v>
      </c>
      <c r="I58" s="136" t="s">
        <v>306</v>
      </c>
      <c r="J58" s="136" t="s">
        <v>307</v>
      </c>
      <c r="K58" s="136" t="s">
        <v>308</v>
      </c>
      <c r="L58" s="135" t="s">
        <v>309</v>
      </c>
      <c r="M58" s="135"/>
      <c r="N58" s="137" t="s">
        <v>310</v>
      </c>
      <c r="O58" s="136" t="s">
        <v>311</v>
      </c>
      <c r="P58" s="138"/>
      <c r="Q58" s="139" t="s">
        <v>312</v>
      </c>
      <c r="R58" s="140"/>
      <c r="S58" s="141" t="s">
        <v>313</v>
      </c>
      <c r="T58" s="142" t="s">
        <v>314</v>
      </c>
      <c r="U58" s="143" t="s">
        <v>315</v>
      </c>
      <c r="V58" s="144"/>
      <c r="AMF58" s="0"/>
      <c r="AMG58" s="0"/>
      <c r="AMH58" s="0"/>
      <c r="AMI58" s="0"/>
      <c r="AMJ58" s="0"/>
    </row>
    <row r="59" s="1" customFormat="true" ht="14.9" hidden="false" customHeight="false" outlineLevel="0" collapsed="false">
      <c r="A59" s="75" t="n">
        <v>55</v>
      </c>
      <c r="B59" s="35" t="s">
        <v>24</v>
      </c>
      <c r="C59" s="36" t="n">
        <v>801</v>
      </c>
      <c r="D59" s="37" t="s">
        <v>25</v>
      </c>
      <c r="E59" s="38"/>
      <c r="F59" s="39" t="s">
        <v>316</v>
      </c>
      <c r="G59" s="145"/>
      <c r="H59" s="145" t="s">
        <v>27</v>
      </c>
      <c r="I59" s="146"/>
      <c r="J59" s="146" t="n">
        <v>549410149</v>
      </c>
      <c r="K59" s="146" t="s">
        <v>308</v>
      </c>
      <c r="L59" s="145" t="s">
        <v>317</v>
      </c>
      <c r="M59" s="145"/>
      <c r="N59" s="147"/>
      <c r="O59" s="148" t="s">
        <v>318</v>
      </c>
      <c r="P59" s="146" t="s">
        <v>319</v>
      </c>
      <c r="Q59" s="149" t="s">
        <v>320</v>
      </c>
      <c r="R59" s="150" t="s">
        <v>321</v>
      </c>
      <c r="S59" s="151"/>
      <c r="T59" s="84"/>
      <c r="U59" s="84"/>
      <c r="V59" s="84"/>
      <c r="AMF59" s="0"/>
      <c r="AMG59" s="0"/>
      <c r="AMH59" s="0"/>
      <c r="AMI59" s="0"/>
      <c r="AMJ59" s="0"/>
    </row>
    <row r="60" s="1" customFormat="true" ht="14.9" hidden="false" customHeight="false" outlineLevel="0" collapsed="false">
      <c r="A60" s="34" t="n">
        <v>56</v>
      </c>
      <c r="B60" s="35" t="s">
        <v>24</v>
      </c>
      <c r="C60" s="36" t="n">
        <v>802</v>
      </c>
      <c r="D60" s="37" t="s">
        <v>36</v>
      </c>
      <c r="E60" s="38" t="n">
        <v>0.05</v>
      </c>
      <c r="F60" s="39" t="s">
        <v>322</v>
      </c>
      <c r="G60" s="145"/>
      <c r="H60" s="145" t="s">
        <v>27</v>
      </c>
      <c r="I60" s="146" t="n">
        <v>831201789</v>
      </c>
      <c r="J60" s="146" t="n">
        <v>2679660</v>
      </c>
      <c r="K60" s="146" t="s">
        <v>28</v>
      </c>
      <c r="L60" s="145" t="s">
        <v>323</v>
      </c>
      <c r="M60" s="145"/>
      <c r="N60" s="147"/>
      <c r="O60" s="152" t="s">
        <v>324</v>
      </c>
      <c r="P60" s="146"/>
      <c r="Q60" s="153" t="s">
        <v>325</v>
      </c>
      <c r="R60" s="145"/>
      <c r="S60" s="154" t="s">
        <v>42</v>
      </c>
      <c r="T60" s="37" t="s">
        <v>326</v>
      </c>
      <c r="U60" s="37" t="s">
        <v>327</v>
      </c>
      <c r="V60" s="90"/>
      <c r="AMF60" s="0"/>
      <c r="AMG60" s="0"/>
      <c r="AMH60" s="0"/>
      <c r="AMI60" s="0"/>
      <c r="AMJ60" s="0"/>
    </row>
    <row r="61" s="1" customFormat="true" ht="14.9" hidden="false" customHeight="false" outlineLevel="0" collapsed="false">
      <c r="A61" s="22" t="n">
        <v>57</v>
      </c>
      <c r="B61" s="23" t="s">
        <v>24</v>
      </c>
      <c r="C61" s="24" t="n">
        <v>803</v>
      </c>
      <c r="D61" s="64" t="s">
        <v>36</v>
      </c>
      <c r="E61" s="26" t="n">
        <v>0.04</v>
      </c>
      <c r="F61" s="155" t="s">
        <v>328</v>
      </c>
      <c r="G61" s="156"/>
      <c r="H61" s="156" t="s">
        <v>282</v>
      </c>
      <c r="I61" s="157" t="s">
        <v>329</v>
      </c>
      <c r="J61" s="157"/>
      <c r="K61" s="157"/>
      <c r="L61" s="156"/>
      <c r="M61" s="156"/>
      <c r="N61" s="158"/>
      <c r="O61" s="159" t="s">
        <v>330</v>
      </c>
      <c r="P61" s="156"/>
      <c r="Q61" s="160" t="s">
        <v>331</v>
      </c>
      <c r="R61" s="156"/>
      <c r="S61" s="161"/>
      <c r="T61" s="64"/>
      <c r="U61" s="64"/>
      <c r="V61" s="64"/>
      <c r="AMF61" s="0"/>
      <c r="AMG61" s="0"/>
      <c r="AMH61" s="0"/>
      <c r="AMI61" s="0"/>
      <c r="AMJ61" s="0"/>
    </row>
    <row r="62" s="1" customFormat="true" ht="14.9" hidden="false" customHeight="false" outlineLevel="0" collapsed="false">
      <c r="A62" s="49" t="n">
        <v>58</v>
      </c>
      <c r="B62" s="23" t="s">
        <v>24</v>
      </c>
      <c r="C62" s="24" t="n">
        <v>804</v>
      </c>
      <c r="D62" s="64" t="s">
        <v>36</v>
      </c>
      <c r="E62" s="26" t="n">
        <v>0.04</v>
      </c>
      <c r="F62" s="155" t="s">
        <v>332</v>
      </c>
      <c r="G62" s="156"/>
      <c r="H62" s="156" t="s">
        <v>282</v>
      </c>
      <c r="I62" s="157" t="s">
        <v>329</v>
      </c>
      <c r="J62" s="157"/>
      <c r="K62" s="157"/>
      <c r="L62" s="156"/>
      <c r="M62" s="156"/>
      <c r="N62" s="158"/>
      <c r="O62" s="159" t="s">
        <v>330</v>
      </c>
      <c r="P62" s="156"/>
      <c r="Q62" s="160" t="s">
        <v>331</v>
      </c>
      <c r="R62" s="156"/>
      <c r="S62" s="162"/>
      <c r="T62" s="54"/>
      <c r="U62" s="25"/>
      <c r="V62" s="25"/>
      <c r="AMF62" s="0"/>
      <c r="AMG62" s="0"/>
      <c r="AMH62" s="0"/>
      <c r="AMI62" s="0"/>
      <c r="AMJ62" s="0"/>
    </row>
    <row r="63" s="1" customFormat="true" ht="14.9" hidden="false" customHeight="false" outlineLevel="0" collapsed="false">
      <c r="A63" s="34" t="n">
        <v>59</v>
      </c>
      <c r="B63" s="35" t="s">
        <v>24</v>
      </c>
      <c r="C63" s="36" t="n">
        <v>805</v>
      </c>
      <c r="D63" s="37" t="s">
        <v>36</v>
      </c>
      <c r="E63" s="38" t="n">
        <v>0.05</v>
      </c>
      <c r="F63" s="39" t="s">
        <v>333</v>
      </c>
      <c r="G63" s="145"/>
      <c r="H63" s="145" t="s">
        <v>27</v>
      </c>
      <c r="I63" s="146" t="n">
        <v>630201463</v>
      </c>
      <c r="J63" s="146" t="n">
        <v>2075179</v>
      </c>
      <c r="K63" s="146" t="s">
        <v>28</v>
      </c>
      <c r="L63" s="145" t="s">
        <v>334</v>
      </c>
      <c r="M63" s="145"/>
      <c r="N63" s="147"/>
      <c r="O63" s="163" t="s">
        <v>335</v>
      </c>
      <c r="P63" s="145"/>
      <c r="Q63" s="150" t="s">
        <v>336</v>
      </c>
      <c r="R63" s="145"/>
      <c r="S63" s="164" t="s">
        <v>189</v>
      </c>
      <c r="T63" s="165" t="s">
        <v>337</v>
      </c>
      <c r="U63" s="39" t="s">
        <v>333</v>
      </c>
      <c r="V63" s="90" t="s">
        <v>208</v>
      </c>
      <c r="AMF63" s="0"/>
      <c r="AMG63" s="0"/>
      <c r="AMH63" s="0"/>
      <c r="AMI63" s="0"/>
      <c r="AMJ63" s="0"/>
    </row>
    <row r="64" s="1" customFormat="true" ht="14.9" hidden="false" customHeight="false" outlineLevel="0" collapsed="false">
      <c r="A64" s="22" t="n">
        <v>60</v>
      </c>
      <c r="B64" s="23" t="s">
        <v>24</v>
      </c>
      <c r="C64" s="24" t="n">
        <v>806</v>
      </c>
      <c r="D64" s="64" t="s">
        <v>36</v>
      </c>
      <c r="E64" s="26" t="n">
        <v>0.04</v>
      </c>
      <c r="F64" s="39" t="s">
        <v>281</v>
      </c>
      <c r="G64" s="156"/>
      <c r="H64" s="156" t="s">
        <v>282</v>
      </c>
      <c r="I64" s="157"/>
      <c r="J64" s="157"/>
      <c r="K64" s="157"/>
      <c r="L64" s="156"/>
      <c r="M64" s="156"/>
      <c r="N64" s="158" t="s">
        <v>283</v>
      </c>
      <c r="O64" s="166" t="s">
        <v>284</v>
      </c>
      <c r="P64" s="156"/>
      <c r="Q64" s="167" t="s">
        <v>285</v>
      </c>
      <c r="R64" s="156"/>
      <c r="S64" s="161" t="s">
        <v>189</v>
      </c>
      <c r="T64" s="94" t="s">
        <v>286</v>
      </c>
      <c r="U64" s="126" t="s">
        <v>287</v>
      </c>
      <c r="V64" s="54"/>
      <c r="AMF64" s="0"/>
      <c r="AMG64" s="0"/>
      <c r="AMH64" s="0"/>
      <c r="AMI64" s="0"/>
      <c r="AMJ64" s="0"/>
    </row>
    <row r="65" s="1" customFormat="true" ht="14.9" hidden="false" customHeight="false" outlineLevel="0" collapsed="false">
      <c r="A65" s="49" t="n">
        <v>61</v>
      </c>
      <c r="B65" s="23" t="s">
        <v>24</v>
      </c>
      <c r="C65" s="24" t="n">
        <v>901</v>
      </c>
      <c r="D65" s="64" t="s">
        <v>36</v>
      </c>
      <c r="E65" s="26" t="n">
        <v>0.04</v>
      </c>
      <c r="F65" s="155" t="s">
        <v>332</v>
      </c>
      <c r="G65" s="156"/>
      <c r="H65" s="156" t="s">
        <v>282</v>
      </c>
      <c r="I65" s="157" t="s">
        <v>329</v>
      </c>
      <c r="J65" s="157"/>
      <c r="K65" s="157"/>
      <c r="L65" s="156"/>
      <c r="M65" s="156"/>
      <c r="N65" s="158"/>
      <c r="O65" s="159" t="s">
        <v>330</v>
      </c>
      <c r="P65" s="156"/>
      <c r="Q65" s="160" t="s">
        <v>331</v>
      </c>
      <c r="R65" s="156"/>
      <c r="S65" s="162"/>
      <c r="T65" s="25"/>
      <c r="U65" s="25"/>
      <c r="V65" s="25"/>
      <c r="AMF65" s="0"/>
      <c r="AMG65" s="0"/>
      <c r="AMH65" s="0"/>
      <c r="AMI65" s="0"/>
      <c r="AMJ65" s="0"/>
    </row>
    <row r="66" s="1" customFormat="true" ht="14.9" hidden="false" customHeight="false" outlineLevel="0" collapsed="false">
      <c r="A66" s="22" t="n">
        <v>62</v>
      </c>
      <c r="B66" s="23" t="s">
        <v>24</v>
      </c>
      <c r="C66" s="63" t="n">
        <v>902</v>
      </c>
      <c r="D66" s="64" t="s">
        <v>25</v>
      </c>
      <c r="E66" s="63"/>
      <c r="F66" s="27" t="s">
        <v>338</v>
      </c>
      <c r="G66" s="156"/>
      <c r="H66" s="156" t="s">
        <v>27</v>
      </c>
      <c r="I66" s="157" t="n">
        <v>871003481</v>
      </c>
      <c r="J66" s="157" t="n">
        <v>2119637</v>
      </c>
      <c r="K66" s="157" t="s">
        <v>28</v>
      </c>
      <c r="L66" s="156"/>
      <c r="M66" s="156"/>
      <c r="N66" s="158"/>
      <c r="O66" s="168" t="s">
        <v>339</v>
      </c>
      <c r="P66" s="156"/>
      <c r="Q66" s="169" t="s">
        <v>340</v>
      </c>
      <c r="R66" s="156"/>
      <c r="S66" s="170"/>
      <c r="T66" s="66"/>
      <c r="U66" s="66"/>
      <c r="V66" s="66"/>
      <c r="AMF66" s="0"/>
      <c r="AMG66" s="0"/>
      <c r="AMH66" s="0"/>
      <c r="AMI66" s="0"/>
      <c r="AMJ66" s="0"/>
    </row>
    <row r="67" s="1" customFormat="true" ht="14.9" hidden="false" customHeight="false" outlineLevel="0" collapsed="false">
      <c r="A67" s="22" t="n">
        <v>63</v>
      </c>
      <c r="B67" s="23" t="s">
        <v>24</v>
      </c>
      <c r="C67" s="24" t="n">
        <v>903</v>
      </c>
      <c r="D67" s="64" t="s">
        <v>36</v>
      </c>
      <c r="E67" s="26" t="n">
        <v>0.04</v>
      </c>
      <c r="F67" s="39" t="s">
        <v>281</v>
      </c>
      <c r="G67" s="156"/>
      <c r="H67" s="156" t="s">
        <v>282</v>
      </c>
      <c r="I67" s="157"/>
      <c r="J67" s="157"/>
      <c r="K67" s="157"/>
      <c r="L67" s="156"/>
      <c r="M67" s="156"/>
      <c r="N67" s="158" t="s">
        <v>283</v>
      </c>
      <c r="O67" s="166" t="s">
        <v>284</v>
      </c>
      <c r="P67" s="156"/>
      <c r="Q67" s="167" t="s">
        <v>285</v>
      </c>
      <c r="R67" s="156"/>
      <c r="S67" s="161" t="s">
        <v>189</v>
      </c>
      <c r="T67" s="94" t="s">
        <v>286</v>
      </c>
      <c r="U67" s="126" t="s">
        <v>287</v>
      </c>
      <c r="V67" s="127"/>
      <c r="AMF67" s="0"/>
      <c r="AMG67" s="0"/>
      <c r="AMH67" s="0"/>
      <c r="AMI67" s="0"/>
      <c r="AMJ67" s="0"/>
    </row>
    <row r="68" s="1" customFormat="true" ht="14.9" hidden="false" customHeight="false" outlineLevel="0" collapsed="false">
      <c r="A68" s="49" t="n">
        <v>64</v>
      </c>
      <c r="B68" s="23" t="s">
        <v>24</v>
      </c>
      <c r="C68" s="24" t="n">
        <v>904</v>
      </c>
      <c r="D68" s="64" t="s">
        <v>25</v>
      </c>
      <c r="E68" s="26" t="s">
        <v>74</v>
      </c>
      <c r="F68" s="27" t="s">
        <v>341</v>
      </c>
      <c r="G68" s="156"/>
      <c r="H68" s="156" t="s">
        <v>27</v>
      </c>
      <c r="I68" s="157" t="n">
        <v>920314333</v>
      </c>
      <c r="J68" s="157" t="n">
        <v>2628758</v>
      </c>
      <c r="K68" s="157" t="s">
        <v>28</v>
      </c>
      <c r="L68" s="156"/>
      <c r="M68" s="156"/>
      <c r="N68" s="158"/>
      <c r="O68" s="159" t="s">
        <v>342</v>
      </c>
      <c r="P68" s="156"/>
      <c r="Q68" s="171" t="s">
        <v>343</v>
      </c>
      <c r="R68" s="156"/>
      <c r="S68" s="170" t="s">
        <v>32</v>
      </c>
      <c r="T68" s="66" t="s">
        <v>344</v>
      </c>
      <c r="U68" s="27" t="s">
        <v>345</v>
      </c>
      <c r="V68" s="66"/>
      <c r="AMF68" s="0"/>
      <c r="AMG68" s="0"/>
      <c r="AMH68" s="0"/>
      <c r="AMI68" s="0"/>
      <c r="AMJ68" s="0"/>
    </row>
    <row r="69" s="1" customFormat="true" ht="14.9" hidden="false" customHeight="false" outlineLevel="0" collapsed="false">
      <c r="A69" s="22" t="n">
        <v>65</v>
      </c>
      <c r="B69" s="23" t="s">
        <v>24</v>
      </c>
      <c r="C69" s="24" t="n">
        <v>905</v>
      </c>
      <c r="D69" s="64" t="s">
        <v>36</v>
      </c>
      <c r="E69" s="26" t="n">
        <v>0.04</v>
      </c>
      <c r="F69" s="27" t="s">
        <v>346</v>
      </c>
      <c r="G69" s="156"/>
      <c r="H69" s="156" t="s">
        <v>27</v>
      </c>
      <c r="I69" s="157" t="n">
        <v>810309858</v>
      </c>
      <c r="J69" s="157" t="n">
        <v>2012739</v>
      </c>
      <c r="K69" s="157" t="s">
        <v>28</v>
      </c>
      <c r="L69" s="156"/>
      <c r="M69" s="156"/>
      <c r="N69" s="158"/>
      <c r="O69" s="168" t="s">
        <v>347</v>
      </c>
      <c r="P69" s="156"/>
      <c r="Q69" s="169" t="s">
        <v>348</v>
      </c>
      <c r="R69" s="156"/>
      <c r="S69" s="172" t="s">
        <v>349</v>
      </c>
      <c r="T69" s="33" t="s">
        <v>350</v>
      </c>
      <c r="U69" s="81" t="s">
        <v>351</v>
      </c>
      <c r="V69" s="33"/>
      <c r="AMF69" s="0"/>
      <c r="AMG69" s="0"/>
      <c r="AMH69" s="0"/>
      <c r="AMI69" s="0"/>
      <c r="AMJ69" s="0"/>
    </row>
    <row r="70" s="1" customFormat="true" ht="14.9" hidden="false" customHeight="false" outlineLevel="0" collapsed="false">
      <c r="A70" s="22" t="n">
        <v>66</v>
      </c>
      <c r="B70" s="23" t="s">
        <v>24</v>
      </c>
      <c r="C70" s="24" t="n">
        <v>906</v>
      </c>
      <c r="D70" s="64" t="s">
        <v>36</v>
      </c>
      <c r="E70" s="26" t="n">
        <v>0.04</v>
      </c>
      <c r="F70" s="39" t="s">
        <v>281</v>
      </c>
      <c r="G70" s="156"/>
      <c r="H70" s="156" t="s">
        <v>282</v>
      </c>
      <c r="I70" s="157"/>
      <c r="J70" s="157"/>
      <c r="K70" s="157"/>
      <c r="L70" s="156"/>
      <c r="M70" s="156"/>
      <c r="N70" s="158" t="s">
        <v>283</v>
      </c>
      <c r="O70" s="166" t="s">
        <v>284</v>
      </c>
      <c r="P70" s="156"/>
      <c r="Q70" s="167" t="s">
        <v>285</v>
      </c>
      <c r="R70" s="156"/>
      <c r="S70" s="161" t="s">
        <v>189</v>
      </c>
      <c r="T70" s="94" t="s">
        <v>286</v>
      </c>
      <c r="U70" s="126" t="s">
        <v>287</v>
      </c>
      <c r="V70" s="64"/>
      <c r="AMF70" s="0"/>
      <c r="AMG70" s="0"/>
      <c r="AMH70" s="0"/>
      <c r="AMI70" s="0"/>
      <c r="AMJ70" s="0"/>
    </row>
    <row r="71" s="1" customFormat="true" ht="14.9" hidden="false" customHeight="false" outlineLevel="0" collapsed="false">
      <c r="A71" s="49" t="n">
        <v>67</v>
      </c>
      <c r="B71" s="23" t="s">
        <v>24</v>
      </c>
      <c r="C71" s="24" t="n">
        <v>1101</v>
      </c>
      <c r="D71" s="64" t="s">
        <v>36</v>
      </c>
      <c r="E71" s="26" t="n">
        <v>0.04</v>
      </c>
      <c r="F71" s="39" t="s">
        <v>281</v>
      </c>
      <c r="G71" s="156"/>
      <c r="H71" s="156" t="s">
        <v>282</v>
      </c>
      <c r="I71" s="157"/>
      <c r="J71" s="157"/>
      <c r="K71" s="157"/>
      <c r="L71" s="156"/>
      <c r="M71" s="156"/>
      <c r="N71" s="158" t="s">
        <v>283</v>
      </c>
      <c r="O71" s="166" t="s">
        <v>284</v>
      </c>
      <c r="P71" s="156"/>
      <c r="Q71" s="167" t="s">
        <v>285</v>
      </c>
      <c r="R71" s="156"/>
      <c r="S71" s="161" t="s">
        <v>189</v>
      </c>
      <c r="T71" s="94" t="s">
        <v>286</v>
      </c>
      <c r="U71" s="126" t="s">
        <v>287</v>
      </c>
      <c r="V71" s="66"/>
      <c r="AMF71" s="0"/>
      <c r="AMG71" s="0"/>
      <c r="AMH71" s="0"/>
      <c r="AMI71" s="0"/>
      <c r="AMJ71" s="0"/>
    </row>
    <row r="72" s="1" customFormat="true" ht="14.9" hidden="false" customHeight="false" outlineLevel="0" collapsed="false">
      <c r="A72" s="34" t="n">
        <v>68</v>
      </c>
      <c r="B72" s="35" t="s">
        <v>24</v>
      </c>
      <c r="C72" s="36" t="n">
        <v>1102</v>
      </c>
      <c r="D72" s="37" t="s">
        <v>25</v>
      </c>
      <c r="E72" s="38"/>
      <c r="F72" s="39" t="s">
        <v>352</v>
      </c>
      <c r="G72" s="145"/>
      <c r="H72" s="145" t="s">
        <v>27</v>
      </c>
      <c r="I72" s="146" t="n">
        <v>540107514</v>
      </c>
      <c r="J72" s="146" t="n">
        <v>2639436</v>
      </c>
      <c r="K72" s="146" t="s">
        <v>28</v>
      </c>
      <c r="L72" s="145" t="s">
        <v>353</v>
      </c>
      <c r="M72" s="145"/>
      <c r="N72" s="147"/>
      <c r="O72" s="152" t="s">
        <v>354</v>
      </c>
      <c r="P72" s="145"/>
      <c r="Q72" s="149" t="s">
        <v>355</v>
      </c>
      <c r="R72" s="145"/>
      <c r="S72" s="151"/>
      <c r="T72" s="84"/>
      <c r="U72" s="84"/>
      <c r="V72" s="84"/>
      <c r="AMF72" s="0"/>
      <c r="AMG72" s="0"/>
      <c r="AMH72" s="0"/>
      <c r="AMI72" s="0"/>
      <c r="AMJ72" s="0"/>
    </row>
    <row r="73" s="1" customFormat="true" ht="14.9" hidden="false" customHeight="false" outlineLevel="0" collapsed="false">
      <c r="A73" s="22" t="n">
        <v>69</v>
      </c>
      <c r="B73" s="23" t="s">
        <v>24</v>
      </c>
      <c r="C73" s="24" t="n">
        <v>1103</v>
      </c>
      <c r="D73" s="64" t="s">
        <v>36</v>
      </c>
      <c r="E73" s="26" t="n">
        <v>0.04</v>
      </c>
      <c r="F73" s="39" t="s">
        <v>281</v>
      </c>
      <c r="G73" s="156"/>
      <c r="H73" s="156" t="s">
        <v>282</v>
      </c>
      <c r="I73" s="157"/>
      <c r="J73" s="157"/>
      <c r="K73" s="157"/>
      <c r="L73" s="156"/>
      <c r="M73" s="156"/>
      <c r="N73" s="158" t="s">
        <v>283</v>
      </c>
      <c r="O73" s="166" t="s">
        <v>284</v>
      </c>
      <c r="P73" s="156"/>
      <c r="Q73" s="167" t="s">
        <v>285</v>
      </c>
      <c r="R73" s="156"/>
      <c r="S73" s="161" t="s">
        <v>189</v>
      </c>
      <c r="T73" s="94" t="s">
        <v>286</v>
      </c>
      <c r="U73" s="126" t="s">
        <v>287</v>
      </c>
      <c r="V73" s="66"/>
      <c r="AMF73" s="0"/>
      <c r="AMG73" s="0"/>
      <c r="AMH73" s="0"/>
      <c r="AMI73" s="0"/>
      <c r="AMJ73" s="0"/>
    </row>
    <row r="74" s="1" customFormat="true" ht="14.9" hidden="false" customHeight="false" outlineLevel="0" collapsed="false">
      <c r="A74" s="49" t="n">
        <v>70</v>
      </c>
      <c r="B74" s="23" t="s">
        <v>24</v>
      </c>
      <c r="C74" s="24" t="n">
        <v>1104</v>
      </c>
      <c r="D74" s="64" t="s">
        <v>36</v>
      </c>
      <c r="E74" s="26" t="n">
        <v>0.04</v>
      </c>
      <c r="F74" s="39" t="s">
        <v>281</v>
      </c>
      <c r="G74" s="156"/>
      <c r="H74" s="156" t="s">
        <v>282</v>
      </c>
      <c r="I74" s="157"/>
      <c r="J74" s="157"/>
      <c r="K74" s="157"/>
      <c r="L74" s="156"/>
      <c r="M74" s="156"/>
      <c r="N74" s="158" t="s">
        <v>283</v>
      </c>
      <c r="O74" s="166" t="s">
        <v>284</v>
      </c>
      <c r="P74" s="156"/>
      <c r="Q74" s="167" t="s">
        <v>285</v>
      </c>
      <c r="R74" s="156"/>
      <c r="S74" s="161" t="s">
        <v>189</v>
      </c>
      <c r="T74" s="94" t="s">
        <v>286</v>
      </c>
      <c r="U74" s="126" t="s">
        <v>287</v>
      </c>
      <c r="V74" s="64"/>
      <c r="AMF74" s="0"/>
      <c r="AMG74" s="0"/>
      <c r="AMH74" s="0"/>
      <c r="AMI74" s="0"/>
      <c r="AMJ74" s="0"/>
    </row>
    <row r="75" s="1" customFormat="true" ht="14.9" hidden="false" customHeight="false" outlineLevel="0" collapsed="false">
      <c r="A75" s="22" t="n">
        <v>71</v>
      </c>
      <c r="B75" s="23" t="s">
        <v>24</v>
      </c>
      <c r="C75" s="63" t="n">
        <v>1105</v>
      </c>
      <c r="D75" s="64" t="s">
        <v>25</v>
      </c>
      <c r="E75" s="63"/>
      <c r="F75" s="27" t="s">
        <v>356</v>
      </c>
      <c r="G75" s="156"/>
      <c r="H75" s="156" t="s">
        <v>27</v>
      </c>
      <c r="I75" s="157" t="n">
        <v>651100259</v>
      </c>
      <c r="J75" s="157" t="n">
        <v>1779116</v>
      </c>
      <c r="K75" s="157" t="s">
        <v>28</v>
      </c>
      <c r="L75" s="156"/>
      <c r="M75" s="156"/>
      <c r="N75" s="158"/>
      <c r="O75" s="168" t="s">
        <v>357</v>
      </c>
      <c r="P75" s="156" t="s">
        <v>358</v>
      </c>
      <c r="Q75" s="173" t="s">
        <v>359</v>
      </c>
      <c r="R75" s="156"/>
      <c r="S75" s="162"/>
      <c r="T75" s="25"/>
      <c r="U75" s="25"/>
      <c r="V75" s="25"/>
      <c r="AMF75" s="0"/>
      <c r="AMG75" s="0"/>
      <c r="AMH75" s="0"/>
      <c r="AMI75" s="0"/>
      <c r="AMJ75" s="0"/>
    </row>
    <row r="76" s="1" customFormat="true" ht="14.9" hidden="false" customHeight="false" outlineLevel="0" collapsed="false">
      <c r="A76" s="22" t="n">
        <v>72</v>
      </c>
      <c r="B76" s="23" t="s">
        <v>24</v>
      </c>
      <c r="C76" s="24" t="n">
        <v>1106</v>
      </c>
      <c r="D76" s="64" t="s">
        <v>36</v>
      </c>
      <c r="E76" s="26" t="n">
        <v>0.04</v>
      </c>
      <c r="F76" s="39" t="s">
        <v>281</v>
      </c>
      <c r="G76" s="156"/>
      <c r="H76" s="156" t="s">
        <v>282</v>
      </c>
      <c r="I76" s="157"/>
      <c r="J76" s="157"/>
      <c r="K76" s="157"/>
      <c r="L76" s="156"/>
      <c r="M76" s="156"/>
      <c r="N76" s="158" t="s">
        <v>283</v>
      </c>
      <c r="O76" s="166" t="s">
        <v>284</v>
      </c>
      <c r="P76" s="156"/>
      <c r="Q76" s="167" t="s">
        <v>285</v>
      </c>
      <c r="R76" s="156"/>
      <c r="S76" s="161" t="s">
        <v>189</v>
      </c>
      <c r="T76" s="94" t="s">
        <v>286</v>
      </c>
      <c r="U76" s="126" t="s">
        <v>287</v>
      </c>
      <c r="V76" s="25"/>
      <c r="AMF76" s="0"/>
      <c r="AMG76" s="0"/>
      <c r="AMH76" s="0"/>
      <c r="AMI76" s="0"/>
      <c r="AMJ76" s="0"/>
    </row>
    <row r="77" s="1" customFormat="true" ht="14.9" hidden="false" customHeight="false" outlineLevel="0" collapsed="false">
      <c r="A77" s="49" t="n">
        <v>73</v>
      </c>
      <c r="B77" s="23" t="s">
        <v>24</v>
      </c>
      <c r="C77" s="63" t="n">
        <v>1201</v>
      </c>
      <c r="D77" s="64" t="s">
        <v>25</v>
      </c>
      <c r="E77" s="63"/>
      <c r="F77" s="27" t="s">
        <v>360</v>
      </c>
      <c r="G77" s="156"/>
      <c r="H77" s="156" t="s">
        <v>27</v>
      </c>
      <c r="I77" s="157" t="n">
        <v>670903469</v>
      </c>
      <c r="J77" s="157" t="n">
        <v>1988689</v>
      </c>
      <c r="K77" s="157" t="s">
        <v>28</v>
      </c>
      <c r="L77" s="156"/>
      <c r="M77" s="156"/>
      <c r="N77" s="158"/>
      <c r="O77" s="168" t="s">
        <v>361</v>
      </c>
      <c r="P77" s="156"/>
      <c r="Q77" s="169" t="s">
        <v>362</v>
      </c>
      <c r="R77" s="156"/>
      <c r="S77" s="170"/>
      <c r="T77" s="66"/>
      <c r="U77" s="66"/>
      <c r="V77" s="66"/>
      <c r="AMF77" s="0"/>
      <c r="AMG77" s="0"/>
      <c r="AMH77" s="0"/>
      <c r="AMI77" s="0"/>
      <c r="AMJ77" s="0"/>
    </row>
    <row r="78" s="1" customFormat="true" ht="14.9" hidden="false" customHeight="false" outlineLevel="0" collapsed="false">
      <c r="A78" s="22" t="n">
        <v>74</v>
      </c>
      <c r="B78" s="23" t="s">
        <v>24</v>
      </c>
      <c r="C78" s="63" t="n">
        <v>1202</v>
      </c>
      <c r="D78" s="64" t="s">
        <v>25</v>
      </c>
      <c r="E78" s="63"/>
      <c r="F78" s="27" t="s">
        <v>363</v>
      </c>
      <c r="G78" s="156"/>
      <c r="H78" s="156" t="s">
        <v>27</v>
      </c>
      <c r="I78" s="157" t="n">
        <v>540118516</v>
      </c>
      <c r="J78" s="157" t="n">
        <v>2148610</v>
      </c>
      <c r="K78" s="157" t="s">
        <v>28</v>
      </c>
      <c r="L78" s="156"/>
      <c r="M78" s="156"/>
      <c r="N78" s="158"/>
      <c r="O78" s="168" t="s">
        <v>364</v>
      </c>
      <c r="P78" s="156"/>
      <c r="Q78" s="174" t="s">
        <v>365</v>
      </c>
      <c r="R78" s="156"/>
      <c r="S78" s="162"/>
      <c r="T78" s="25"/>
      <c r="U78" s="25"/>
      <c r="V78" s="25"/>
      <c r="AMF78" s="0"/>
      <c r="AMG78" s="0"/>
      <c r="AMH78" s="0"/>
      <c r="AMI78" s="0"/>
      <c r="AMJ78" s="0"/>
    </row>
    <row r="79" s="1" customFormat="true" ht="14.9" hidden="false" customHeight="false" outlineLevel="0" collapsed="false">
      <c r="A79" s="34" t="n">
        <v>75</v>
      </c>
      <c r="B79" s="35" t="s">
        <v>24</v>
      </c>
      <c r="C79" s="36" t="n">
        <v>1203</v>
      </c>
      <c r="D79" s="37" t="s">
        <v>36</v>
      </c>
      <c r="E79" s="38" t="n">
        <v>0.04</v>
      </c>
      <c r="F79" s="39" t="s">
        <v>366</v>
      </c>
      <c r="G79" s="145"/>
      <c r="H79" s="145" t="s">
        <v>27</v>
      </c>
      <c r="I79" s="146" t="n">
        <v>650903587</v>
      </c>
      <c r="J79" s="146" t="n">
        <v>1996084</v>
      </c>
      <c r="K79" s="146" t="s">
        <v>28</v>
      </c>
      <c r="L79" s="145" t="s">
        <v>367</v>
      </c>
      <c r="M79" s="145"/>
      <c r="N79" s="147"/>
      <c r="O79" s="152" t="s">
        <v>368</v>
      </c>
      <c r="P79" s="145"/>
      <c r="Q79" s="153" t="s">
        <v>369</v>
      </c>
      <c r="R79" s="145"/>
      <c r="S79" s="175" t="s">
        <v>224</v>
      </c>
      <c r="T79" s="48" t="s">
        <v>370</v>
      </c>
      <c r="U79" s="43" t="s">
        <v>366</v>
      </c>
      <c r="V79" s="43" t="s">
        <v>167</v>
      </c>
      <c r="AMF79" s="0"/>
      <c r="AMG79" s="0"/>
      <c r="AMH79" s="0"/>
      <c r="AMI79" s="0"/>
      <c r="AMJ79" s="0"/>
    </row>
    <row r="80" s="1" customFormat="true" ht="14.9" hidden="false" customHeight="false" outlineLevel="0" collapsed="false">
      <c r="A80" s="49" t="n">
        <v>76</v>
      </c>
      <c r="B80" s="23" t="s">
        <v>24</v>
      </c>
      <c r="C80" s="36" t="s">
        <v>371</v>
      </c>
      <c r="D80" s="64" t="s">
        <v>25</v>
      </c>
      <c r="E80" s="26" t="s">
        <v>74</v>
      </c>
      <c r="F80" s="27" t="s">
        <v>372</v>
      </c>
      <c r="G80" s="156"/>
      <c r="H80" s="156" t="s">
        <v>27</v>
      </c>
      <c r="I80" s="157" t="n">
        <v>831476419</v>
      </c>
      <c r="J80" s="157" t="s">
        <v>373</v>
      </c>
      <c r="K80" s="157" t="s">
        <v>374</v>
      </c>
      <c r="L80" s="156"/>
      <c r="M80" s="156"/>
      <c r="N80" s="158" t="s">
        <v>375</v>
      </c>
      <c r="O80" s="159" t="s">
        <v>376</v>
      </c>
      <c r="P80" s="156" t="s">
        <v>377</v>
      </c>
      <c r="Q80" s="173" t="s">
        <v>378</v>
      </c>
      <c r="R80" s="156" t="s">
        <v>379</v>
      </c>
      <c r="S80" s="162" t="s">
        <v>84</v>
      </c>
      <c r="T80" s="86" t="s">
        <v>380</v>
      </c>
      <c r="U80" s="27" t="s">
        <v>381</v>
      </c>
      <c r="V80" s="64"/>
      <c r="AMF80" s="0"/>
      <c r="AMG80" s="0"/>
      <c r="AMH80" s="0"/>
      <c r="AMI80" s="0"/>
      <c r="AMJ80" s="0"/>
    </row>
    <row r="81" s="1" customFormat="true" ht="14.9" hidden="false" customHeight="false" outlineLevel="0" collapsed="false">
      <c r="A81" s="34" t="n">
        <v>77</v>
      </c>
      <c r="B81" s="35" t="s">
        <v>24</v>
      </c>
      <c r="C81" s="36" t="s">
        <v>382</v>
      </c>
      <c r="D81" s="37" t="s">
        <v>36</v>
      </c>
      <c r="E81" s="38" t="n">
        <v>0.04</v>
      </c>
      <c r="F81" s="39" t="s">
        <v>383</v>
      </c>
      <c r="G81" s="145"/>
      <c r="H81" s="145" t="s">
        <v>27</v>
      </c>
      <c r="I81" s="146" t="n">
        <v>760900148</v>
      </c>
      <c r="J81" s="146" t="n">
        <v>2709178</v>
      </c>
      <c r="K81" s="146" t="s">
        <v>28</v>
      </c>
      <c r="L81" s="145" t="s">
        <v>384</v>
      </c>
      <c r="M81" s="145"/>
      <c r="N81" s="147"/>
      <c r="O81" s="152" t="s">
        <v>385</v>
      </c>
      <c r="P81" s="145"/>
      <c r="Q81" s="176" t="s">
        <v>386</v>
      </c>
      <c r="R81" s="145"/>
      <c r="S81" s="175" t="s">
        <v>224</v>
      </c>
      <c r="T81" s="177" t="s">
        <v>387</v>
      </c>
      <c r="U81" s="43" t="s">
        <v>383</v>
      </c>
      <c r="V81" s="43"/>
      <c r="AMF81" s="0"/>
      <c r="AMG81" s="0"/>
      <c r="AMH81" s="0"/>
      <c r="AMI81" s="0"/>
      <c r="AMJ81" s="0"/>
    </row>
    <row r="82" s="1" customFormat="true" ht="14.9" hidden="false" customHeight="false" outlineLevel="0" collapsed="false">
      <c r="A82" s="22" t="n">
        <v>78</v>
      </c>
      <c r="B82" s="23" t="s">
        <v>24</v>
      </c>
      <c r="C82" s="36" t="s">
        <v>388</v>
      </c>
      <c r="D82" s="64" t="s">
        <v>36</v>
      </c>
      <c r="E82" s="26" t="n">
        <v>0.04</v>
      </c>
      <c r="F82" s="39" t="s">
        <v>281</v>
      </c>
      <c r="G82" s="156"/>
      <c r="H82" s="156" t="s">
        <v>282</v>
      </c>
      <c r="I82" s="157"/>
      <c r="J82" s="157"/>
      <c r="K82" s="157"/>
      <c r="L82" s="156"/>
      <c r="M82" s="156"/>
      <c r="N82" s="158" t="s">
        <v>283</v>
      </c>
      <c r="O82" s="166" t="s">
        <v>284</v>
      </c>
      <c r="P82" s="156"/>
      <c r="Q82" s="167" t="s">
        <v>285</v>
      </c>
      <c r="R82" s="156"/>
      <c r="S82" s="161" t="s">
        <v>189</v>
      </c>
      <c r="T82" s="94" t="s">
        <v>286</v>
      </c>
      <c r="U82" s="126" t="s">
        <v>287</v>
      </c>
      <c r="V82" s="64"/>
      <c r="AMF82" s="0"/>
      <c r="AMG82" s="0"/>
      <c r="AMH82" s="0"/>
      <c r="AMI82" s="0"/>
      <c r="AMJ82" s="0"/>
    </row>
    <row r="83" s="1" customFormat="true" ht="14.9" hidden="false" customHeight="false" outlineLevel="0" collapsed="false">
      <c r="A83" s="75" t="n">
        <v>79</v>
      </c>
      <c r="B83" s="35" t="s">
        <v>24</v>
      </c>
      <c r="C83" s="36" t="s">
        <v>389</v>
      </c>
      <c r="D83" s="37" t="s">
        <v>25</v>
      </c>
      <c r="E83" s="38" t="s">
        <v>74</v>
      </c>
      <c r="F83" s="39" t="s">
        <v>390</v>
      </c>
      <c r="G83" s="145"/>
      <c r="H83" s="145" t="s">
        <v>27</v>
      </c>
      <c r="I83" s="146" t="n">
        <v>730109909</v>
      </c>
      <c r="J83" s="146" t="n">
        <v>2121260</v>
      </c>
      <c r="K83" s="146" t="s">
        <v>28</v>
      </c>
      <c r="L83" s="145" t="s">
        <v>391</v>
      </c>
      <c r="M83" s="145"/>
      <c r="N83" s="147"/>
      <c r="O83" s="148" t="s">
        <v>392</v>
      </c>
      <c r="P83" s="145"/>
      <c r="Q83" s="178" t="s">
        <v>393</v>
      </c>
      <c r="R83" s="145"/>
      <c r="S83" s="164"/>
      <c r="T83" s="79"/>
      <c r="U83" s="79"/>
      <c r="V83" s="79"/>
      <c r="AMF83" s="0"/>
      <c r="AMG83" s="0"/>
      <c r="AMH83" s="0"/>
      <c r="AMI83" s="0"/>
      <c r="AMJ83" s="0"/>
    </row>
    <row r="84" s="1" customFormat="true" ht="14.9" hidden="false" customHeight="false" outlineLevel="0" collapsed="false">
      <c r="A84" s="22" t="n">
        <v>80</v>
      </c>
      <c r="B84" s="23" t="s">
        <v>24</v>
      </c>
      <c r="C84" s="36" t="s">
        <v>394</v>
      </c>
      <c r="D84" s="64" t="s">
        <v>36</v>
      </c>
      <c r="E84" s="179" t="n">
        <v>0.05</v>
      </c>
      <c r="F84" s="27" t="s">
        <v>395</v>
      </c>
      <c r="G84" s="156"/>
      <c r="H84" s="156" t="s">
        <v>27</v>
      </c>
      <c r="I84" s="157" t="n">
        <v>861200926</v>
      </c>
      <c r="J84" s="157" t="n">
        <v>2188</v>
      </c>
      <c r="K84" s="157" t="s">
        <v>28</v>
      </c>
      <c r="L84" s="156"/>
      <c r="M84" s="156"/>
      <c r="N84" s="158"/>
      <c r="O84" s="168" t="s">
        <v>396</v>
      </c>
      <c r="P84" s="180"/>
      <c r="Q84" s="169" t="s">
        <v>397</v>
      </c>
      <c r="R84" s="156"/>
      <c r="S84" s="170" t="s">
        <v>84</v>
      </c>
      <c r="T84" s="66" t="s">
        <v>398</v>
      </c>
      <c r="U84" s="66" t="s">
        <v>399</v>
      </c>
      <c r="V84" s="66"/>
      <c r="AMF84" s="0"/>
      <c r="AMG84" s="0"/>
      <c r="AMH84" s="0"/>
      <c r="AMI84" s="0"/>
      <c r="AMJ84" s="0"/>
    </row>
    <row r="85" s="1" customFormat="true" ht="15" hidden="false" customHeight="true" outlineLevel="0" collapsed="false">
      <c r="A85" s="22" t="n">
        <v>81</v>
      </c>
      <c r="B85" s="23" t="s">
        <v>24</v>
      </c>
      <c r="C85" s="36" t="s">
        <v>400</v>
      </c>
      <c r="D85" s="33" t="s">
        <v>36</v>
      </c>
      <c r="E85" s="26" t="n">
        <v>0.04</v>
      </c>
      <c r="F85" s="39" t="s">
        <v>281</v>
      </c>
      <c r="G85" s="156"/>
      <c r="H85" s="156" t="s">
        <v>282</v>
      </c>
      <c r="I85" s="157"/>
      <c r="J85" s="157"/>
      <c r="K85" s="157"/>
      <c r="L85" s="156"/>
      <c r="M85" s="156"/>
      <c r="N85" s="158" t="s">
        <v>283</v>
      </c>
      <c r="O85" s="166" t="s">
        <v>284</v>
      </c>
      <c r="P85" s="156"/>
      <c r="Q85" s="167" t="s">
        <v>285</v>
      </c>
      <c r="R85" s="156"/>
      <c r="S85" s="161" t="s">
        <v>189</v>
      </c>
      <c r="T85" s="94" t="s">
        <v>286</v>
      </c>
      <c r="U85" s="126" t="s">
        <v>287</v>
      </c>
      <c r="V85" s="25"/>
      <c r="AMF85" s="0"/>
      <c r="AMG85" s="0"/>
      <c r="AMH85" s="0"/>
      <c r="AMI85" s="0"/>
      <c r="AMJ85" s="0"/>
    </row>
  </sheetData>
  <autoFilter ref="A4:V4"/>
  <conditionalFormatting sqref="C4">
    <cfRule type="duplicateValues" priority="2" aboveAverage="0" equalAverage="0" bottom="0" percent="0" rank="0" text="" dxfId="0"/>
  </conditionalFormatting>
  <conditionalFormatting sqref="N4:P4">
    <cfRule type="duplicateValues" priority="3" aboveAverage="0" equalAverage="0" bottom="0" percent="0" rank="0" text="" dxfId="1"/>
  </conditionalFormatting>
  <conditionalFormatting sqref="C64">
    <cfRule type="duplicateValues" priority="4" aboveAverage="0" equalAverage="0" bottom="0" percent="0" rank="0" text="" dxfId="2"/>
  </conditionalFormatting>
  <conditionalFormatting sqref="C13">
    <cfRule type="duplicateValues" priority="5" aboveAverage="0" equalAverage="0" bottom="0" percent="0" rank="0" text="" dxfId="3"/>
  </conditionalFormatting>
  <conditionalFormatting sqref="C41">
    <cfRule type="duplicateValues" priority="6" aboveAverage="0" equalAverage="0" bottom="0" percent="0" rank="0" text="" dxfId="4"/>
  </conditionalFormatting>
  <conditionalFormatting sqref="C9:C11">
    <cfRule type="duplicateValues" priority="7" aboveAverage="0" equalAverage="0" bottom="0" percent="0" rank="0" text="" dxfId="5"/>
  </conditionalFormatting>
  <conditionalFormatting sqref="C7">
    <cfRule type="duplicateValues" priority="8" aboveAverage="0" equalAverage="0" bottom="0" percent="0" rank="0" text="" dxfId="6"/>
  </conditionalFormatting>
  <conditionalFormatting sqref="C83">
    <cfRule type="duplicateValues" priority="9" aboveAverage="0" equalAverage="0" bottom="0" percent="0" rank="0" text="" dxfId="7"/>
  </conditionalFormatting>
  <conditionalFormatting sqref="C6">
    <cfRule type="duplicateValues" priority="10" aboveAverage="0" equalAverage="0" bottom="0" percent="0" rank="0" text="" dxfId="8"/>
  </conditionalFormatting>
  <conditionalFormatting sqref="C5">
    <cfRule type="duplicateValues" priority="11" aboveAverage="0" equalAverage="0" bottom="0" percent="0" rank="0" text="" dxfId="9"/>
  </conditionalFormatting>
  <conditionalFormatting sqref="C84:C85 C14:C40 C12 C8 C42:C63 C65:C82">
    <cfRule type="duplicateValues" priority="12" aboveAverage="0" equalAverage="0" bottom="0" percent="0" rank="0" text="" dxfId="10"/>
  </conditionalFormatting>
  <conditionalFormatting sqref="C5:C85">
    <cfRule type="duplicateValues" priority="13" aboveAverage="0" equalAverage="0" bottom="0" percent="0" rank="0" text="" dxfId="11"/>
  </conditionalFormatting>
  <conditionalFormatting sqref="E5">
    <cfRule type="duplicateValues" priority="14" aboveAverage="0" equalAverage="0" bottom="0" percent="0" rank="0" text="" dxfId="12"/>
  </conditionalFormatting>
  <conditionalFormatting sqref="E5">
    <cfRule type="duplicateValues" priority="15" aboveAverage="0" equalAverage="0" bottom="0" percent="0" rank="0" text="" dxfId="13"/>
  </conditionalFormatting>
  <conditionalFormatting sqref="O63">
    <cfRule type="duplicateValues" priority="16" aboveAverage="0" equalAverage="0" bottom="0" percent="0" rank="0" text="" dxfId="14"/>
  </conditionalFormatting>
  <conditionalFormatting sqref="O63">
    <cfRule type="duplicateValues" priority="17" aboveAverage="0" equalAverage="0" bottom="0" percent="0" rank="0" text="" dxfId="15"/>
  </conditionalFormatting>
  <conditionalFormatting sqref="U49">
    <cfRule type="duplicateValues" priority="18" aboveAverage="0" equalAverage="0" bottom="0" percent="0" rank="0" text="" dxfId="16"/>
  </conditionalFormatting>
  <conditionalFormatting sqref="U57 U54:U55">
    <cfRule type="containsText" priority="19" operator="containsText" aboveAverage="0" equalAverage="0" bottom="0" percent="0" rank="0" text="Available" dxfId="17">
      <formula>NOT(ISERROR(SEARCH("Available",U54)))</formula>
    </cfRule>
  </conditionalFormatting>
  <conditionalFormatting sqref="T14">
    <cfRule type="duplicateValues" priority="20" aboveAverage="0" equalAverage="0" bottom="0" percent="0" rank="0" text="" dxfId="18"/>
  </conditionalFormatting>
  <conditionalFormatting sqref="T10 T36 T26 T32 T50 T19 T14">
    <cfRule type="duplicateValues" priority="21" aboveAverage="0" equalAverage="0" bottom="0" percent="0" rank="0" text="" dxfId="19"/>
  </conditionalFormatting>
  <conditionalFormatting sqref="T25">
    <cfRule type="duplicateValues" priority="22" aboveAverage="0" equalAverage="0" bottom="0" percent="0" rank="0" text="" dxfId="20"/>
  </conditionalFormatting>
  <conditionalFormatting sqref="T28">
    <cfRule type="duplicateValues" priority="23" aboveAverage="0" equalAverage="0" bottom="0" percent="0" rank="0" text="" dxfId="21"/>
  </conditionalFormatting>
  <conditionalFormatting sqref="T47">
    <cfRule type="duplicateValues" priority="24" aboveAverage="0" equalAverage="0" bottom="0" percent="0" rank="0" text="" dxfId="22"/>
  </conditionalFormatting>
  <conditionalFormatting sqref="T15">
    <cfRule type="duplicateValues" priority="25" aboveAverage="0" equalAverage="0" bottom="0" percent="0" rank="0" text="" dxfId="23"/>
  </conditionalFormatting>
  <conditionalFormatting sqref="T21">
    <cfRule type="duplicateValues" priority="26" aboveAverage="0" equalAverage="0" bottom="0" percent="0" rank="0" text="" dxfId="24"/>
  </conditionalFormatting>
  <conditionalFormatting sqref="T22">
    <cfRule type="duplicateValues" priority="27" aboveAverage="0" equalAverage="0" bottom="0" percent="0" rank="0" text="" dxfId="25"/>
  </conditionalFormatting>
  <conditionalFormatting sqref="T23">
    <cfRule type="duplicateValues" priority="28" aboveAverage="0" equalAverage="0" bottom="0" percent="0" rank="0" text="" dxfId="26"/>
  </conditionalFormatting>
  <conditionalFormatting sqref="T24">
    <cfRule type="duplicateValues" priority="29" aboveAverage="0" equalAverage="0" bottom="0" percent="0" rank="0" text="" dxfId="27"/>
  </conditionalFormatting>
  <conditionalFormatting sqref="T48">
    <cfRule type="duplicateValues" priority="30" aboveAverage="0" equalAverage="0" bottom="0" percent="0" rank="0" text="" dxfId="28"/>
  </conditionalFormatting>
  <conditionalFormatting sqref="T27">
    <cfRule type="duplicateValues" priority="31" aboveAverage="0" equalAverage="0" bottom="0" percent="0" rank="0" text="" dxfId="29"/>
  </conditionalFormatting>
  <conditionalFormatting sqref="T45">
    <cfRule type="duplicateValues" priority="32" aboveAverage="0" equalAverage="0" bottom="0" percent="0" rank="0" text="" dxfId="30"/>
  </conditionalFormatting>
  <conditionalFormatting sqref="T51">
    <cfRule type="duplicateValues" priority="33" aboveAverage="0" equalAverage="0" bottom="0" percent="0" rank="0" text="" dxfId="31"/>
  </conditionalFormatting>
  <conditionalFormatting sqref="T62">
    <cfRule type="duplicateValues" priority="34" aboveAverage="0" equalAverage="0" bottom="0" percent="0" rank="0" text="" dxfId="32"/>
  </conditionalFormatting>
  <conditionalFormatting sqref="T81">
    <cfRule type="duplicateValues" priority="35" aboveAverage="0" equalAverage="0" bottom="0" percent="0" rank="0" text="" dxfId="33"/>
  </conditionalFormatting>
  <conditionalFormatting sqref="T59 T66 T68 T75 T83 T78">
    <cfRule type="duplicateValues" priority="36" aboveAverage="0" equalAverage="0" bottom="0" percent="0" rank="0" text="" dxfId="34"/>
  </conditionalFormatting>
  <conditionalFormatting sqref="T6">
    <cfRule type="duplicateValues" priority="37" aboveAverage="0" equalAverage="0" bottom="0" percent="0" rank="0" text="" dxfId="35"/>
  </conditionalFormatting>
  <conditionalFormatting sqref="T7">
    <cfRule type="duplicateValues" priority="38" aboveAverage="0" equalAverage="0" bottom="0" percent="0" rank="0" text="" dxfId="36"/>
  </conditionalFormatting>
  <conditionalFormatting sqref="T11">
    <cfRule type="duplicateValues" priority="39" aboveAverage="0" equalAverage="0" bottom="0" percent="0" rank="0" text="" dxfId="37"/>
  </conditionalFormatting>
  <conditionalFormatting sqref="T20">
    <cfRule type="duplicateValues" priority="40" aboveAverage="0" equalAverage="0" bottom="0" percent="0" rank="0" text="" dxfId="38"/>
  </conditionalFormatting>
  <conditionalFormatting sqref="T33">
    <cfRule type="duplicateValues" priority="41" aboveAverage="0" equalAverage="0" bottom="0" percent="0" rank="0" text="" dxfId="39"/>
  </conditionalFormatting>
  <conditionalFormatting sqref="T57 T54:T55">
    <cfRule type="duplicateValues" priority="42" aboveAverage="0" equalAverage="0" bottom="0" percent="0" rank="0" text="" dxfId="40"/>
  </conditionalFormatting>
  <hyperlinks>
    <hyperlink ref="Q5" r:id="rId2" display="khalidali39550555@hotmail.com"/>
    <hyperlink ref="Q6" r:id="rId3" display="nazzarali9@gmail.com"/>
    <hyperlink ref="Q7" r:id="rId4" display="s108s@hotmail.com"/>
    <hyperlink ref="Q8" r:id="rId5" display="fahawadhi@hotmail.com"/>
    <hyperlink ref="Q9" r:id="rId6" display="MurjanAmwaj@outlook.com"/>
    <hyperlink ref="Q10" r:id="rId7" display="fatima.yousif84@gmail.com"/>
    <hyperlink ref="Q11" r:id="rId8" display="smmf79@gmail.com"/>
    <hyperlink ref="Q14" r:id="rId9" display="aois@aou.org.bh"/>
    <hyperlink ref="Q15" r:id="rId10" display="MurjanAmwaj@outlook.com"/>
    <hyperlink ref="Q16" r:id="rId11" display="sarminiahmed@yahoo.com"/>
    <hyperlink ref="Q18" r:id="rId12" display="lil_ali@hotmail.com"/>
    <hyperlink ref="Q19" r:id="rId13" display="mmfaqihi74@gmail.com"/>
    <hyperlink ref="Q20" r:id="rId14" display="hussainalawadhi72@gmail.com"/>
    <hyperlink ref="Q21" r:id="rId15" display="mohammedkh85@icloud.com"/>
    <hyperlink ref="Q22" r:id="rId16" display="salahalkhan64@gmail.com"/>
    <hyperlink ref="Q24" r:id="rId17" display="kh_alali_888@live.com"/>
    <hyperlink ref="Q25" r:id="rId18" display="khonji_najeeb@yahoo.com"/>
    <hyperlink ref="Q27" r:id="rId19" display="Drshereen_hussain@yahoo.com"/>
    <hyperlink ref="Q28" r:id="rId20" display="mohammed_althawadi@hotmail.com"/>
    <hyperlink ref="Q29" r:id="rId21" display="jassimalhamlan@gmail.com"/>
    <hyperlink ref="Q30" r:id="rId22" display="dr.mahmoodalhafidh@gmail.com"/>
    <hyperlink ref="Q31" r:id="rId23" display="hassan.chaabouni@gmail.com"/>
    <hyperlink ref="Q32" r:id="rId24" display="fadhelhusain@hotmail.com"/>
    <hyperlink ref="Q33" r:id="rId25" display="hussainalawadhi72@gmail.com"/>
    <hyperlink ref="Q36" r:id="rId26" display="705312@bapco.net"/>
    <hyperlink ref="Q37" r:id="rId27" display="dmf1411@gmail.com"/>
    <hyperlink ref="Q39" r:id="rId28" display="f_alawadhi@yahoo.com"/>
    <hyperlink ref="Q40" r:id="rId29" display="Almansori911@gmail.com"/>
    <hyperlink ref="Q44" r:id="rId30" display="shakerhaji@gmail.com"/>
    <hyperlink ref="Q46" r:id="rId31" display="janabiya9@gmail.com"/>
    <hyperlink ref="Q47" r:id="rId32" display="aa.aalmahmood@gmail.com"/>
    <hyperlink ref="Q49" r:id="rId33" display="samehmabrouk@hotmail.com"/>
    <hyperlink ref="Q52" r:id="rId34" display="janabiya9@gmail.com"/>
    <hyperlink ref="Q53" r:id="rId35" display="shehzadalwani@alsoroorgroup.com"/>
    <hyperlink ref="Q54" r:id="rId36" display="abdulrahman@almoallem-h.com"/>
    <hyperlink ref="Q55" r:id="rId37" display="abdulrahman@almoallem-h.com"/>
    <hyperlink ref="Q56" r:id="rId38" display="shehzadalwani@alsoroorgroup.com"/>
    <hyperlink ref="Q57" r:id="rId39" display="hamza@cellmec.com"/>
    <hyperlink ref="Q58" r:id="rId40" display="afshaan123@yahoo.com"/>
    <hyperlink ref="Q59" r:id="rId41" display="ams.durrani@yahoo.com"/>
    <hyperlink ref="Q60" r:id="rId42" display="emad.abdulghaffar@gmail.com"/>
    <hyperlink ref="Q61" r:id="rId43" display="Mjafar@binfaqeeh.com"/>
    <hyperlink ref="Q62" r:id="rId44" display="Mjafar@binfaqeeh.com"/>
    <hyperlink ref="Q63" r:id="rId45" display="khalidk0102@gmail.com"/>
    <hyperlink ref="Q64" r:id="rId46" display="shehzadalwani@alsoroorgroup.com"/>
    <hyperlink ref="Q65" r:id="rId47" display="Mjafar@binfaqeeh.com"/>
    <hyperlink ref="Q66" r:id="rId48" display="yasser_haji@hotmail.com"/>
    <hyperlink ref="Q67" r:id="rId49" display="shehzadalwani@alsoroorgroup.com"/>
    <hyperlink ref="Q69" r:id="rId50" display="doaa99@hotmail.com"/>
    <hyperlink ref="Q70" r:id="rId51" display="shehzadalwani@alsoroorgroup.com"/>
    <hyperlink ref="Q72" r:id="rId52" display="faisal.kalaDAi@gmail.com"/>
    <hyperlink ref="Q75" r:id="rId53" display="afamab@gmail.com"/>
    <hyperlink ref="Q76" r:id="rId54" display="shehzadalwani@alsoroorgroup.com"/>
    <hyperlink ref="Q77" r:id="rId55" display="hussainms@gmail.com"/>
    <hyperlink ref="Q79" r:id="rId56" display="alshaikh1k@gmail.com"/>
    <hyperlink ref="Q80" r:id="rId57" display="shuaa.ksa@gmail.com"/>
    <hyperlink ref="Q81" r:id="rId58" display="Buteka1976@gmail.com"/>
    <hyperlink ref="Q82" r:id="rId59" display="shehzadalwani@alsoroorgroup.com"/>
    <hyperlink ref="Q83" r:id="rId60" display="Hala.sulaiman@gmail.com"/>
    <hyperlink ref="Q84" r:id="rId61" display="y.sadeq84@gmail.com"/>
    <hyperlink ref="Q85" r:id="rId62" display="shehzadalwani@alsoroorgroup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63"/>
  <legacyDrawing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2020-12-28T06:14:17Z</dcterms:created>
  <dc:creator>User</dc:creator>
  <dc:description/>
  <dc:language>en-IN</dc:language>
  <cp:lastModifiedBy/>
  <dcterms:modified xsi:type="dcterms:W3CDTF">2021-06-25T17:39:13Z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