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ef-1 (2)" sheetId="1" state="visible" r:id="rId2"/>
    <sheet name="Sheet1" sheetId="2" state="visible" r:id="rId3"/>
  </sheets>
  <definedNames>
    <definedName function="false" hidden="true" localSheetId="0" name="_xlnm._FilterDatabase" vbProcedure="false">'Reef-1 (2)'!$A$1:$AA$22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Individual/ Company</t>
        </r>
      </text>
    </comment>
    <comment ref="R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Windows User:
</t>
        </r>
        <r>
          <rPr>
            <sz val="9"/>
            <color rgb="FF000000"/>
            <rFont val="Tahoma"/>
            <family val="2"/>
            <charset val="1"/>
          </rPr>
          <t xml:space="preserve">BD 120 to be collected from tnt separately every 3 month</t>
        </r>
      </text>
    </comment>
  </commentList>
</comments>
</file>

<file path=xl/sharedStrings.xml><?xml version="1.0" encoding="utf-8"?>
<sst xmlns="http://schemas.openxmlformats.org/spreadsheetml/2006/main" count="264" uniqueCount="166">
  <si>
    <t xml:space="preserve">Sl no</t>
  </si>
  <si>
    <t xml:space="preserve">Flat No</t>
  </si>
  <si>
    <t xml:space="preserve">Type</t>
  </si>
  <si>
    <t xml:space="preserve">Mgt Status</t>
  </si>
  <si>
    <t xml:space="preserve">Occupancy Status</t>
  </si>
  <si>
    <t xml:space="preserve">Tenant Name</t>
  </si>
  <si>
    <t xml:space="preserve">Tenant Type </t>
  </si>
  <si>
    <t xml:space="preserve">CPR No</t>
  </si>
  <si>
    <t xml:space="preserve">Passport No</t>
  </si>
  <si>
    <t xml:space="preserve">Nationality </t>
  </si>
  <si>
    <t xml:space="preserve">Telephone No </t>
  </si>
  <si>
    <t xml:space="preserve">Mobile No </t>
  </si>
  <si>
    <t xml:space="preserve">Email-1</t>
  </si>
  <si>
    <t xml:space="preserve">Email-2</t>
  </si>
  <si>
    <t xml:space="preserve">Permanent Address </t>
  </si>
  <si>
    <t xml:space="preserve">Postal Address </t>
  </si>
  <si>
    <t xml:space="preserve">Deposit </t>
  </si>
  <si>
    <t xml:space="preserve">Rent Amount</t>
  </si>
  <si>
    <t xml:space="preserve">PMT Mode</t>
  </si>
  <si>
    <t xml:space="preserve">Lease Start date</t>
  </si>
  <si>
    <t xml:space="preserve">Lease End Date</t>
  </si>
  <si>
    <t xml:space="preserve">By Owner</t>
  </si>
  <si>
    <t xml:space="preserve">By Tenant </t>
  </si>
  <si>
    <t xml:space="preserve">Tabreed  By Owner </t>
  </si>
  <si>
    <t xml:space="preserve">Batelco Pakage</t>
  </si>
  <si>
    <t xml:space="preserve">Cleaning Service </t>
  </si>
  <si>
    <t xml:space="preserve">Property Advisor</t>
  </si>
  <si>
    <t xml:space="preserve">External Agent Name </t>
  </si>
  <si>
    <t xml:space="preserve">Date of Vacancy </t>
  </si>
  <si>
    <t xml:space="preserve">21</t>
  </si>
  <si>
    <t xml:space="preserve">3BR</t>
  </si>
  <si>
    <t xml:space="preserve">NM</t>
  </si>
  <si>
    <t xml:space="preserve">occupied</t>
  </si>
  <si>
    <t xml:space="preserve">Ms. Dicle Yalgin</t>
  </si>
  <si>
    <t xml:space="preserve">Individual</t>
  </si>
  <si>
    <t xml:space="preserve">Turkish</t>
  </si>
  <si>
    <t xml:space="preserve">97333821721</t>
  </si>
  <si>
    <t xml:space="preserve">dicleyalcin1@gmail.com</t>
  </si>
  <si>
    <t xml:space="preserve">22</t>
  </si>
  <si>
    <t xml:space="preserve">2BR</t>
  </si>
  <si>
    <t xml:space="preserve">M</t>
  </si>
  <si>
    <t xml:space="preserve">Mr. Abdulmalek Shehadeh Ibrahim Mezher</t>
  </si>
  <si>
    <t xml:space="preserve">820600555</t>
  </si>
  <si>
    <t xml:space="preserve">Q049387</t>
  </si>
  <si>
    <t xml:space="preserve">Jordanian</t>
  </si>
  <si>
    <t xml:space="preserve">+973 33240252</t>
  </si>
  <si>
    <t xml:space="preserve">mezher_sh82@yahoo.com</t>
  </si>
  <si>
    <t xml:space="preserve">MLY</t>
  </si>
  <si>
    <t xml:space="preserve">01-12-2020</t>
  </si>
  <si>
    <t xml:space="preserve">30-11-2021</t>
  </si>
  <si>
    <t xml:space="preserve">135</t>
  </si>
  <si>
    <t xml:space="preserve">21.000</t>
  </si>
  <si>
    <t xml:space="preserve">Alena</t>
  </si>
  <si>
    <t xml:space="preserve">23</t>
  </si>
  <si>
    <t xml:space="preserve">Mr. Philip Dominic</t>
  </si>
  <si>
    <t xml:space="preserve">5 81010760</t>
  </si>
  <si>
    <t xml:space="preserve">Indian</t>
  </si>
  <si>
    <t xml:space="preserve">97332297888</t>
  </si>
  <si>
    <t xml:space="preserve">philipdominic3002@gmai.com</t>
  </si>
  <si>
    <t xml:space="preserve">24</t>
  </si>
  <si>
    <t xml:space="preserve">Mr. Duncan Scott</t>
  </si>
  <si>
    <t xml:space="preserve">6 60348837</t>
  </si>
  <si>
    <t xml:space="preserve">British</t>
  </si>
  <si>
    <t xml:space="preserve">971504415636</t>
  </si>
  <si>
    <t xml:space="preserve">25</t>
  </si>
  <si>
    <t xml:space="preserve">Embassy of Republic of Iraq, (Raed Hameed)</t>
  </si>
  <si>
    <t xml:space="preserve">company</t>
  </si>
  <si>
    <t xml:space="preserve">NA</t>
  </si>
  <si>
    <t xml:space="preserve">E1010315</t>
  </si>
  <si>
    <t xml:space="preserve">Iraqi</t>
  </si>
  <si>
    <t xml:space="preserve">+973 66939465</t>
  </si>
  <si>
    <t xml:space="preserve">alsaad@realsearch.com.bh</t>
  </si>
  <si>
    <t xml:space="preserve">QLY</t>
  </si>
  <si>
    <t xml:space="preserve">04-09-2017</t>
  </si>
  <si>
    <t xml:space="preserve">03-09-2020</t>
  </si>
  <si>
    <t xml:space="preserve">40</t>
  </si>
  <si>
    <t xml:space="preserve">16.160</t>
  </si>
  <si>
    <t xml:space="preserve">Jaffar Said</t>
  </si>
  <si>
    <t xml:space="preserve">Mahmood</t>
  </si>
  <si>
    <t xml:space="preserve">26</t>
  </si>
  <si>
    <t xml:space="preserve">Mr. Vadim Bolotnov</t>
  </si>
  <si>
    <t xml:space="preserve">8 80860332</t>
  </si>
  <si>
    <t xml:space="preserve">Russian</t>
  </si>
  <si>
    <t xml:space="preserve">97335699539</t>
  </si>
  <si>
    <t xml:space="preserve">vbolotnov@ngnintl.com</t>
  </si>
  <si>
    <t xml:space="preserve">27</t>
  </si>
  <si>
    <t xml:space="preserve">Mr. Mohammed Alhamidi</t>
  </si>
  <si>
    <t xml:space="preserve">32</t>
  </si>
  <si>
    <t xml:space="preserve">empty</t>
  </si>
  <si>
    <t xml:space="preserve">Paul Andrew Windsor</t>
  </si>
  <si>
    <t xml:space="preserve">-</t>
  </si>
  <si>
    <t xml:space="preserve">537007810</t>
  </si>
  <si>
    <t xml:space="preserve">British </t>
  </si>
  <si>
    <t xml:space="preserve">01-03-2020</t>
  </si>
  <si>
    <t xml:space="preserve">28-02-2021</t>
  </si>
  <si>
    <t xml:space="preserve">15.750</t>
  </si>
  <si>
    <t xml:space="preserve">Osama</t>
  </si>
  <si>
    <t xml:space="preserve">33</t>
  </si>
  <si>
    <t xml:space="preserve">Luo Dequan</t>
  </si>
  <si>
    <t xml:space="preserve">American</t>
  </si>
  <si>
    <t xml:space="preserve">97335059798</t>
  </si>
  <si>
    <t xml:space="preserve">dequanluo@yahoo.com</t>
  </si>
  <si>
    <t xml:space="preserve">35</t>
  </si>
  <si>
    <t xml:space="preserve">Mr. Dimitrios Frangos </t>
  </si>
  <si>
    <t xml:space="preserve">7 50863170</t>
  </si>
  <si>
    <t xml:space="preserve">AT0306473</t>
  </si>
  <si>
    <t xml:space="preserve">Greek</t>
  </si>
  <si>
    <t xml:space="preserve">+973 3401 3491</t>
  </si>
  <si>
    <t xml:space="preserve">+973 34013491</t>
  </si>
  <si>
    <t xml:space="preserve">dimfrangos@gmail.com</t>
  </si>
  <si>
    <t xml:space="preserve">01-10-2020</t>
  </si>
  <si>
    <t xml:space="preserve">30-09-2021</t>
  </si>
  <si>
    <t xml:space="preserve">125</t>
  </si>
  <si>
    <t xml:space="preserve">12.600</t>
  </si>
  <si>
    <t xml:space="preserve">agent</t>
  </si>
  <si>
    <t xml:space="preserve">36</t>
  </si>
  <si>
    <t xml:space="preserve">38</t>
  </si>
  <si>
    <t xml:space="preserve">Mrs. Anslem Hosein</t>
  </si>
  <si>
    <t xml:space="preserve">+973 33964799</t>
  </si>
  <si>
    <t xml:space="preserve">trinil692000@yahoo.com</t>
  </si>
  <si>
    <t xml:space="preserve">42</t>
  </si>
  <si>
    <t xml:space="preserve">Mr. Luqman Sharif</t>
  </si>
  <si>
    <t xml:space="preserve">6 90938373</t>
  </si>
  <si>
    <t xml:space="preserve">Pakistan</t>
  </si>
  <si>
    <t xml:space="preserve">+973 33901709</t>
  </si>
  <si>
    <t xml:space="preserve">luqman_sharif@yahoo.com</t>
  </si>
  <si>
    <t xml:space="preserve">45</t>
  </si>
  <si>
    <t xml:space="preserve">Mr. Eyad Austanajjar</t>
  </si>
  <si>
    <t xml:space="preserve">+973 34343420</t>
  </si>
  <si>
    <t xml:space="preserve">eyad@kooheji.net</t>
  </si>
  <si>
    <t xml:space="preserve">46</t>
  </si>
  <si>
    <t xml:space="preserve">810956420</t>
  </si>
  <si>
    <t xml:space="preserve">N078602</t>
  </si>
  <si>
    <t xml:space="preserve">Portuguese</t>
  </si>
  <si>
    <t xml:space="preserve">48</t>
  </si>
  <si>
    <t xml:space="preserve">Mr. Griffith Jonathan Paul</t>
  </si>
  <si>
    <t xml:space="preserve">+1 14024194729</t>
  </si>
  <si>
    <t xml:space="preserve">i.jon.griffith@gmail.com</t>
  </si>
  <si>
    <t xml:space="preserve">54</t>
  </si>
  <si>
    <t xml:space="preserve">Mr. Andre Haider</t>
  </si>
  <si>
    <t xml:space="preserve">8 00179358</t>
  </si>
  <si>
    <t xml:space="preserve">Lebanon</t>
  </si>
  <si>
    <t xml:space="preserve">+973 39793334</t>
  </si>
  <si>
    <t xml:space="preserve">andrehayder@gmail.com</t>
  </si>
  <si>
    <t xml:space="preserve">57</t>
  </si>
  <si>
    <t xml:space="preserve">Mr. Philippe Nivlet</t>
  </si>
  <si>
    <t xml:space="preserve">2 387883512</t>
  </si>
  <si>
    <t xml:space="preserve">French</t>
  </si>
  <si>
    <t xml:space="preserve">+973 35995875</t>
  </si>
  <si>
    <t xml:space="preserve">philippenivlet@gmail.com</t>
  </si>
  <si>
    <t xml:space="preserve">62</t>
  </si>
  <si>
    <t xml:space="preserve">Mr. Dusko Dincov</t>
  </si>
  <si>
    <t xml:space="preserve">7 40186450</t>
  </si>
  <si>
    <t xml:space="preserve">+973 33561177</t>
  </si>
  <si>
    <t xml:space="preserve">dusko-dincov@yahoo.com.uk</t>
  </si>
  <si>
    <t xml:space="preserve">71</t>
  </si>
  <si>
    <t xml:space="preserve">Ms. Angela Maria Rojas </t>
  </si>
  <si>
    <t xml:space="preserve">8 70981030</t>
  </si>
  <si>
    <t xml:space="preserve">+1 1956 6392568</t>
  </si>
  <si>
    <t xml:space="preserve">78</t>
  </si>
  <si>
    <t xml:space="preserve">Mr. Tom Quinn</t>
  </si>
  <si>
    <t xml:space="preserve">770950280</t>
  </si>
  <si>
    <t xml:space="preserve">Irish</t>
  </si>
  <si>
    <t xml:space="preserve">+973 35699845</t>
  </si>
  <si>
    <t xml:space="preserve">quinntomas@hotmail.com</t>
  </si>
  <si>
    <t xml:space="preserve">Aleem</t>
  </si>
</sst>
</file>

<file path=xl/styles.xml><?xml version="1.0" encoding="utf-8"?>
<styleSheet xmlns="http://schemas.openxmlformats.org/spreadsheetml/2006/main">
  <numFmts count="11">
    <numFmt numFmtId="164" formatCode="D\-MMM\-YY;@"/>
    <numFmt numFmtId="165" formatCode="General"/>
    <numFmt numFmtId="166" formatCode="DD\-MM\-YYYY"/>
    <numFmt numFmtId="167" formatCode="@"/>
    <numFmt numFmtId="168" formatCode="0"/>
    <numFmt numFmtId="169" formatCode="0.000"/>
    <numFmt numFmtId="170" formatCode="#,##0"/>
    <numFmt numFmtId="171" formatCode="_(* #,##0.00_);_(* \(#,##0.00\);_(* \-??_);_(@_)"/>
    <numFmt numFmtId="172" formatCode="_(* #,##0.000_);_(* \(#,##0.000\);_(* \-??_);_(@_)"/>
    <numFmt numFmtId="173" formatCode="D\-MMM\-YY"/>
    <numFmt numFmtId="174" formatCode="#,##0.00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.5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color rgb="FF000000"/>
      <name val="Calibri"/>
      <family val="0"/>
      <charset val="1"/>
    </font>
    <font>
      <b val="true"/>
      <sz val="11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thin"/>
      <top style="double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5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5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5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0" fillId="0" borderId="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4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0" fillId="4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0" fillId="0" borderId="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3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0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3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9" fontId="0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0" fillId="0" borderId="3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0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0" fillId="4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4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4" borderId="3" xfId="2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0" fillId="0" borderId="3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3" xfId="2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0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3" fontId="4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8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4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6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0" fillId="4" borderId="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74" fontId="0" fillId="0" borderId="3" xfId="0" applyFont="fals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3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dicleyalcin1@gmail.com" TargetMode="External"/><Relationship Id="rId3" Type="http://schemas.openxmlformats.org/officeDocument/2006/relationships/hyperlink" Target="mailto:philipdominic3002@gmai.com" TargetMode="External"/><Relationship Id="rId4" Type="http://schemas.openxmlformats.org/officeDocument/2006/relationships/hyperlink" Target="mailto:alsaad@realsearch.com.bh" TargetMode="External"/><Relationship Id="rId5" Type="http://schemas.openxmlformats.org/officeDocument/2006/relationships/hyperlink" Target="mailto:vbolotnov@ngnintl.com" TargetMode="External"/><Relationship Id="rId6" Type="http://schemas.openxmlformats.org/officeDocument/2006/relationships/hyperlink" Target="mailto:dequanluo@yahoo.com" TargetMode="External"/><Relationship Id="rId7" Type="http://schemas.openxmlformats.org/officeDocument/2006/relationships/hyperlink" Target="mailto:trinil692000@yahoo.com" TargetMode="External"/><Relationship Id="rId8" Type="http://schemas.openxmlformats.org/officeDocument/2006/relationships/hyperlink" Target="mailto:luqman_sharif@yahoo.com" TargetMode="External"/><Relationship Id="rId9" Type="http://schemas.openxmlformats.org/officeDocument/2006/relationships/hyperlink" Target="mailto:eyad@kooheji.net" TargetMode="External"/><Relationship Id="rId10" Type="http://schemas.openxmlformats.org/officeDocument/2006/relationships/hyperlink" Target="mailto:i.jon.griffith@gmail.com" TargetMode="External"/><Relationship Id="rId11" Type="http://schemas.openxmlformats.org/officeDocument/2006/relationships/hyperlink" Target="mailto:andrehayder@gmail.com" TargetMode="External"/><Relationship Id="rId12" Type="http://schemas.openxmlformats.org/officeDocument/2006/relationships/hyperlink" Target="mailto:philippenivlet@gmail.com" TargetMode="External"/><Relationship Id="rId13" Type="http://schemas.openxmlformats.org/officeDocument/2006/relationships/hyperlink" Target="mailto:dusko-dincov@yahoo.com.uk" TargetMode="External"/><Relationship Id="rId14" Type="http://schemas.openxmlformats.org/officeDocument/2006/relationships/hyperlink" Target="mailto:quinntomas@hotmail.com" TargetMode="External"/><Relationship Id="rId15" Type="http://schemas.openxmlformats.org/officeDocument/2006/relationships/drawing" Target="../drawings/drawing1.xml"/><Relationship Id="rId16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Y1" activeCellId="0" sqref="Y:Y"/>
    </sheetView>
  </sheetViews>
  <sheetFormatPr defaultRowHeight="13.8" zeroHeight="false" outlineLevelRow="0" outlineLevelCol="0"/>
  <cols>
    <col collapsed="false" customWidth="true" hidden="false" outlineLevel="0" max="1" min="1" style="0" width="6.43"/>
    <col collapsed="false" customWidth="true" hidden="false" outlineLevel="0" max="3" min="2" style="0" width="9"/>
    <col collapsed="false" customWidth="true" hidden="false" outlineLevel="0" max="4" min="4" style="0" width="11.71"/>
    <col collapsed="false" customWidth="true" hidden="false" outlineLevel="0" max="5" min="5" style="0" width="16.14"/>
    <col collapsed="false" customWidth="true" hidden="false" outlineLevel="0" max="6" min="6" style="0" width="35"/>
    <col collapsed="false" customWidth="true" hidden="false" outlineLevel="0" max="7" min="7" style="1" width="13.43"/>
    <col collapsed="false" customWidth="true" hidden="false" outlineLevel="0" max="8" min="8" style="1" width="33"/>
    <col collapsed="false" customWidth="true" hidden="false" outlineLevel="0" max="9" min="9" style="2" width="33"/>
    <col collapsed="false" customWidth="true" hidden="false" outlineLevel="0" max="10" min="10" style="1" width="26.57"/>
    <col collapsed="false" customWidth="true" hidden="false" outlineLevel="0" max="11" min="11" style="0" width="20.71"/>
    <col collapsed="false" customWidth="true" hidden="false" outlineLevel="0" max="16" min="12" style="0" width="26.57"/>
    <col collapsed="false" customWidth="true" hidden="false" outlineLevel="0" max="17" min="17" style="0" width="14"/>
    <col collapsed="false" customWidth="true" hidden="false" outlineLevel="0" max="19" min="18" style="1" width="13.14"/>
    <col collapsed="false" customWidth="true" hidden="false" outlineLevel="0" max="20" min="20" style="3" width="14.28"/>
    <col collapsed="false" customWidth="true" hidden="false" outlineLevel="0" max="21" min="21" style="3" width="14.14"/>
    <col collapsed="false" customWidth="true" hidden="false" outlineLevel="0" max="22" min="22" style="0" width="11.71"/>
    <col collapsed="false" customWidth="true" hidden="false" outlineLevel="0" max="23" min="23" style="0" width="13.28"/>
    <col collapsed="false" customWidth="true" hidden="false" outlineLevel="0" max="24" min="24" style="0" width="18"/>
    <col collapsed="false" customWidth="true" hidden="false" outlineLevel="0" max="25" min="25" style="0" width="14.85"/>
    <col collapsed="false" customWidth="true" hidden="false" outlineLevel="0" max="26" min="26" style="0" width="16.71"/>
    <col collapsed="false" customWidth="true" hidden="false" outlineLevel="0" max="28" min="27" style="0" width="24.15"/>
    <col collapsed="false" customWidth="true" hidden="false" outlineLevel="0" max="29" min="29" style="0" width="17.71"/>
    <col collapsed="false" customWidth="true" hidden="false" outlineLevel="0" max="1025" min="30" style="0" width="9.14"/>
  </cols>
  <sheetData>
    <row r="1" customFormat="false" ht="24" hidden="false" customHeight="tru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5" t="s">
        <v>5</v>
      </c>
      <c r="G1" s="5" t="s">
        <v>6</v>
      </c>
      <c r="H1" s="8" t="s">
        <v>7</v>
      </c>
      <c r="I1" s="9" t="s">
        <v>8</v>
      </c>
      <c r="J1" s="8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0" t="s">
        <v>14</v>
      </c>
      <c r="P1" s="10" t="s">
        <v>15</v>
      </c>
      <c r="Q1" s="5" t="s">
        <v>16</v>
      </c>
      <c r="R1" s="5" t="s">
        <v>17</v>
      </c>
      <c r="S1" s="5" t="s">
        <v>18</v>
      </c>
      <c r="T1" s="11" t="s">
        <v>19</v>
      </c>
      <c r="U1" s="11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8" t="s">
        <v>27</v>
      </c>
      <c r="AC1" s="5" t="s">
        <v>28</v>
      </c>
    </row>
    <row r="2" customFormat="false" ht="15.75" hidden="false" customHeight="true" outlineLevel="0" collapsed="false">
      <c r="A2" s="12" t="n">
        <v>2</v>
      </c>
      <c r="B2" s="13" t="s">
        <v>29</v>
      </c>
      <c r="C2" s="14" t="s">
        <v>30</v>
      </c>
      <c r="D2" s="15" t="s">
        <v>31</v>
      </c>
      <c r="E2" s="16" t="s">
        <v>32</v>
      </c>
      <c r="F2" s="17" t="s">
        <v>33</v>
      </c>
      <c r="G2" s="18" t="s">
        <v>34</v>
      </c>
      <c r="H2" s="19"/>
      <c r="I2" s="19"/>
      <c r="J2" s="20" t="s">
        <v>35</v>
      </c>
      <c r="K2" s="21" t="s">
        <v>36</v>
      </c>
      <c r="L2" s="21" t="s">
        <v>36</v>
      </c>
      <c r="M2" s="22" t="s">
        <v>37</v>
      </c>
      <c r="N2" s="19"/>
      <c r="O2" s="19"/>
      <c r="P2" s="19"/>
      <c r="Q2" s="12"/>
      <c r="R2" s="23"/>
      <c r="S2" s="12"/>
      <c r="T2" s="24"/>
      <c r="U2" s="24"/>
      <c r="V2" s="12"/>
      <c r="W2" s="12"/>
      <c r="X2" s="12"/>
      <c r="Y2" s="25"/>
      <c r="Z2" s="25"/>
      <c r="AA2" s="12"/>
      <c r="AB2" s="12"/>
      <c r="AC2" s="26"/>
    </row>
    <row r="3" customFormat="false" ht="15.75" hidden="false" customHeight="true" outlineLevel="0" collapsed="false">
      <c r="A3" s="12" t="n">
        <v>3</v>
      </c>
      <c r="B3" s="27" t="s">
        <v>38</v>
      </c>
      <c r="C3" s="28" t="s">
        <v>39</v>
      </c>
      <c r="D3" s="29" t="s">
        <v>40</v>
      </c>
      <c r="E3" s="12" t="s">
        <v>32</v>
      </c>
      <c r="F3" s="30" t="s">
        <v>41</v>
      </c>
      <c r="G3" s="29" t="s">
        <v>34</v>
      </c>
      <c r="H3" s="31" t="s">
        <v>42</v>
      </c>
      <c r="I3" s="32" t="s">
        <v>43</v>
      </c>
      <c r="J3" s="29" t="s">
        <v>44</v>
      </c>
      <c r="K3" s="16" t="s">
        <v>45</v>
      </c>
      <c r="L3" s="16" t="s">
        <v>45</v>
      </c>
      <c r="M3" s="33" t="s">
        <v>46</v>
      </c>
      <c r="N3" s="34"/>
      <c r="O3" s="34"/>
      <c r="P3" s="34"/>
      <c r="Q3" s="35" t="n">
        <v>700</v>
      </c>
      <c r="R3" s="12" t="n">
        <v>700</v>
      </c>
      <c r="S3" s="12" t="s">
        <v>47</v>
      </c>
      <c r="T3" s="36" t="s">
        <v>48</v>
      </c>
      <c r="U3" s="36" t="s">
        <v>49</v>
      </c>
      <c r="V3" s="36" t="s">
        <v>50</v>
      </c>
      <c r="W3" s="12"/>
      <c r="X3" s="12"/>
      <c r="Y3" s="37" t="s">
        <v>51</v>
      </c>
      <c r="Z3" s="38"/>
      <c r="AA3" s="29" t="s">
        <v>52</v>
      </c>
      <c r="AB3" s="29"/>
      <c r="AC3" s="39"/>
    </row>
    <row r="4" customFormat="false" ht="15" hidden="false" customHeight="true" outlineLevel="0" collapsed="false">
      <c r="A4" s="12" t="n">
        <v>4</v>
      </c>
      <c r="B4" s="13" t="s">
        <v>53</v>
      </c>
      <c r="C4" s="14" t="s">
        <v>39</v>
      </c>
      <c r="D4" s="15" t="s">
        <v>31</v>
      </c>
      <c r="E4" s="16" t="s">
        <v>32</v>
      </c>
      <c r="F4" s="17" t="s">
        <v>54</v>
      </c>
      <c r="G4" s="15" t="s">
        <v>34</v>
      </c>
      <c r="H4" s="13" t="s">
        <v>55</v>
      </c>
      <c r="I4" s="40"/>
      <c r="J4" s="13" t="s">
        <v>56</v>
      </c>
      <c r="K4" s="21" t="s">
        <v>57</v>
      </c>
      <c r="L4" s="21" t="s">
        <v>57</v>
      </c>
      <c r="M4" s="22" t="s">
        <v>58</v>
      </c>
      <c r="N4" s="40"/>
      <c r="O4" s="40"/>
      <c r="P4" s="40"/>
      <c r="Q4" s="23"/>
      <c r="R4" s="23"/>
      <c r="S4" s="12"/>
      <c r="T4" s="24"/>
      <c r="U4" s="24"/>
      <c r="V4" s="12"/>
      <c r="W4" s="12"/>
      <c r="X4" s="12"/>
      <c r="Y4" s="41"/>
      <c r="Z4" s="41"/>
      <c r="AA4" s="29" t="s">
        <v>52</v>
      </c>
      <c r="AB4" s="42"/>
      <c r="AC4" s="26"/>
    </row>
    <row r="5" customFormat="false" ht="15" hidden="false" customHeight="true" outlineLevel="0" collapsed="false">
      <c r="A5" s="12" t="n">
        <v>5</v>
      </c>
      <c r="B5" s="13" t="s">
        <v>59</v>
      </c>
      <c r="C5" s="43" t="s">
        <v>30</v>
      </c>
      <c r="D5" s="15" t="s">
        <v>31</v>
      </c>
      <c r="E5" s="16" t="s">
        <v>32</v>
      </c>
      <c r="F5" s="17" t="s">
        <v>60</v>
      </c>
      <c r="G5" s="15" t="s">
        <v>34</v>
      </c>
      <c r="H5" s="13" t="s">
        <v>61</v>
      </c>
      <c r="I5" s="40"/>
      <c r="J5" s="13" t="s">
        <v>62</v>
      </c>
      <c r="K5" s="21" t="s">
        <v>63</v>
      </c>
      <c r="L5" s="21" t="s">
        <v>63</v>
      </c>
      <c r="M5" s="44"/>
      <c r="N5" s="40"/>
      <c r="O5" s="40"/>
      <c r="P5" s="40"/>
      <c r="Q5" s="23"/>
      <c r="R5" s="23"/>
      <c r="S5" s="12"/>
      <c r="T5" s="24"/>
      <c r="U5" s="24"/>
      <c r="V5" s="12"/>
      <c r="W5" s="12"/>
      <c r="X5" s="12"/>
      <c r="Y5" s="41"/>
      <c r="Z5" s="41"/>
      <c r="AA5" s="29"/>
      <c r="AB5" s="42"/>
      <c r="AC5" s="26"/>
    </row>
    <row r="6" s="53" customFormat="true" ht="15" hidden="false" customHeight="false" outlineLevel="0" collapsed="false">
      <c r="A6" s="12" t="n">
        <v>6</v>
      </c>
      <c r="B6" s="45" t="s">
        <v>64</v>
      </c>
      <c r="C6" s="23" t="s">
        <v>30</v>
      </c>
      <c r="D6" s="29" t="s">
        <v>40</v>
      </c>
      <c r="E6" s="29" t="s">
        <v>32</v>
      </c>
      <c r="F6" s="46" t="s">
        <v>65</v>
      </c>
      <c r="G6" s="47" t="s">
        <v>66</v>
      </c>
      <c r="H6" s="47" t="s">
        <v>67</v>
      </c>
      <c r="I6" s="48" t="s">
        <v>68</v>
      </c>
      <c r="J6" s="49" t="s">
        <v>69</v>
      </c>
      <c r="K6" s="23" t="s">
        <v>70</v>
      </c>
      <c r="L6" s="23" t="s">
        <v>70</v>
      </c>
      <c r="M6" s="50" t="s">
        <v>71</v>
      </c>
      <c r="N6" s="19"/>
      <c r="O6" s="19"/>
      <c r="P6" s="19"/>
      <c r="Q6" s="51"/>
      <c r="R6" s="23" t="n">
        <v>760</v>
      </c>
      <c r="S6" s="12" t="s">
        <v>72</v>
      </c>
      <c r="T6" s="36" t="s">
        <v>73</v>
      </c>
      <c r="U6" s="36" t="s">
        <v>74</v>
      </c>
      <c r="V6" s="36" t="s">
        <v>75</v>
      </c>
      <c r="W6" s="12"/>
      <c r="X6" s="12"/>
      <c r="Y6" s="36" t="s">
        <v>76</v>
      </c>
      <c r="Z6" s="26"/>
      <c r="AA6" s="52" t="s">
        <v>77</v>
      </c>
      <c r="AB6" s="52" t="s">
        <v>78</v>
      </c>
      <c r="AC6" s="26"/>
    </row>
    <row r="7" customFormat="false" ht="15" hidden="false" customHeight="false" outlineLevel="0" collapsed="false">
      <c r="A7" s="12" t="n">
        <v>7</v>
      </c>
      <c r="B7" s="13" t="s">
        <v>79</v>
      </c>
      <c r="C7" s="43" t="s">
        <v>39</v>
      </c>
      <c r="D7" s="15" t="s">
        <v>31</v>
      </c>
      <c r="E7" s="15" t="s">
        <v>32</v>
      </c>
      <c r="F7" s="54" t="s">
        <v>80</v>
      </c>
      <c r="G7" s="15" t="s">
        <v>34</v>
      </c>
      <c r="H7" s="20" t="s">
        <v>81</v>
      </c>
      <c r="I7" s="19"/>
      <c r="J7" s="20" t="s">
        <v>82</v>
      </c>
      <c r="K7" s="55" t="s">
        <v>83</v>
      </c>
      <c r="L7" s="55" t="s">
        <v>83</v>
      </c>
      <c r="M7" s="56" t="s">
        <v>84</v>
      </c>
      <c r="N7" s="19"/>
      <c r="O7" s="19"/>
      <c r="P7" s="19"/>
      <c r="Q7" s="12"/>
      <c r="R7" s="12"/>
      <c r="S7" s="12"/>
      <c r="T7" s="24"/>
      <c r="U7" s="24"/>
      <c r="V7" s="12"/>
      <c r="W7" s="12"/>
      <c r="X7" s="12"/>
      <c r="Y7" s="25"/>
      <c r="Z7" s="25"/>
      <c r="AA7" s="42"/>
      <c r="AB7" s="42"/>
      <c r="AC7" s="26"/>
    </row>
    <row r="8" customFormat="false" ht="15" hidden="false" customHeight="false" outlineLevel="0" collapsed="false">
      <c r="A8" s="12" t="n">
        <v>8</v>
      </c>
      <c r="B8" s="13" t="s">
        <v>85</v>
      </c>
      <c r="C8" s="43" t="s">
        <v>39</v>
      </c>
      <c r="D8" s="15" t="s">
        <v>31</v>
      </c>
      <c r="E8" s="15" t="s">
        <v>32</v>
      </c>
      <c r="F8" s="54" t="s">
        <v>86</v>
      </c>
      <c r="G8" s="15" t="s">
        <v>34</v>
      </c>
      <c r="H8" s="54"/>
      <c r="I8" s="19"/>
      <c r="J8" s="19"/>
      <c r="K8" s="57"/>
      <c r="L8" s="57"/>
      <c r="M8" s="58"/>
      <c r="N8" s="19"/>
      <c r="O8" s="19"/>
      <c r="P8" s="19"/>
      <c r="Q8" s="12"/>
      <c r="R8" s="12"/>
      <c r="S8" s="12"/>
      <c r="T8" s="24"/>
      <c r="U8" s="24"/>
      <c r="V8" s="12"/>
      <c r="W8" s="12"/>
      <c r="X8" s="12"/>
      <c r="Y8" s="25"/>
      <c r="Z8" s="25"/>
      <c r="AA8" s="42"/>
      <c r="AB8" s="42"/>
      <c r="AC8" s="26"/>
    </row>
    <row r="9" customFormat="false" ht="15" hidden="false" customHeight="true" outlineLevel="0" collapsed="false">
      <c r="A9" s="12" t="n">
        <v>9</v>
      </c>
      <c r="B9" s="45" t="s">
        <v>87</v>
      </c>
      <c r="C9" s="23" t="s">
        <v>39</v>
      </c>
      <c r="D9" s="29" t="s">
        <v>40</v>
      </c>
      <c r="E9" s="29" t="s">
        <v>88</v>
      </c>
      <c r="F9" s="59" t="s">
        <v>89</v>
      </c>
      <c r="G9" s="12"/>
      <c r="H9" s="60" t="s">
        <v>90</v>
      </c>
      <c r="I9" s="61" t="s">
        <v>91</v>
      </c>
      <c r="J9" s="60" t="s">
        <v>92</v>
      </c>
      <c r="K9" s="23"/>
      <c r="L9" s="23"/>
      <c r="M9" s="62"/>
      <c r="N9" s="63"/>
      <c r="O9" s="63"/>
      <c r="P9" s="63"/>
      <c r="Q9" s="64" t="n">
        <v>850</v>
      </c>
      <c r="R9" s="23" t="n">
        <v>850</v>
      </c>
      <c r="S9" s="12" t="s">
        <v>72</v>
      </c>
      <c r="T9" s="36" t="s">
        <v>93</v>
      </c>
      <c r="U9" s="36" t="s">
        <v>94</v>
      </c>
      <c r="V9" s="65" t="s">
        <v>50</v>
      </c>
      <c r="W9" s="57"/>
      <c r="X9" s="57"/>
      <c r="Y9" s="66" t="s">
        <v>95</v>
      </c>
      <c r="Z9" s="67"/>
      <c r="AA9" s="52" t="s">
        <v>96</v>
      </c>
      <c r="AB9" s="52"/>
      <c r="AC9" s="68"/>
    </row>
    <row r="10" customFormat="false" ht="15" hidden="false" customHeight="false" outlineLevel="0" collapsed="false">
      <c r="A10" s="12" t="n">
        <v>10</v>
      </c>
      <c r="B10" s="13" t="s">
        <v>97</v>
      </c>
      <c r="C10" s="43" t="s">
        <v>39</v>
      </c>
      <c r="D10" s="15" t="s">
        <v>31</v>
      </c>
      <c r="E10" s="15" t="s">
        <v>32</v>
      </c>
      <c r="F10" s="17" t="s">
        <v>98</v>
      </c>
      <c r="G10" s="18" t="s">
        <v>34</v>
      </c>
      <c r="H10" s="17"/>
      <c r="I10" s="34"/>
      <c r="J10" s="18" t="s">
        <v>99</v>
      </c>
      <c r="K10" s="55" t="s">
        <v>100</v>
      </c>
      <c r="L10" s="55" t="s">
        <v>100</v>
      </c>
      <c r="M10" s="22" t="s">
        <v>101</v>
      </c>
      <c r="N10" s="34"/>
      <c r="O10" s="34"/>
      <c r="P10" s="34"/>
      <c r="Q10" s="34"/>
      <c r="R10" s="29"/>
      <c r="S10" s="29"/>
      <c r="T10" s="69"/>
      <c r="U10" s="69"/>
      <c r="V10" s="34"/>
      <c r="W10" s="34"/>
      <c r="X10" s="34"/>
      <c r="Y10" s="34"/>
      <c r="Z10" s="34"/>
      <c r="AA10" s="34"/>
      <c r="AB10" s="34"/>
      <c r="AC10" s="34"/>
    </row>
    <row r="11" customFormat="false" ht="15.75" hidden="false" customHeight="true" outlineLevel="0" collapsed="false">
      <c r="A11" s="12" t="n">
        <v>11</v>
      </c>
      <c r="B11" s="45" t="s">
        <v>102</v>
      </c>
      <c r="C11" s="23" t="s">
        <v>30</v>
      </c>
      <c r="D11" s="29" t="s">
        <v>40</v>
      </c>
      <c r="E11" s="29" t="s">
        <v>32</v>
      </c>
      <c r="F11" s="46" t="s">
        <v>103</v>
      </c>
      <c r="G11" s="29" t="s">
        <v>34</v>
      </c>
      <c r="H11" s="52" t="s">
        <v>104</v>
      </c>
      <c r="I11" s="70" t="s">
        <v>105</v>
      </c>
      <c r="J11" s="52" t="s">
        <v>106</v>
      </c>
      <c r="K11" s="23" t="s">
        <v>107</v>
      </c>
      <c r="L11" s="23" t="s">
        <v>108</v>
      </c>
      <c r="M11" s="62" t="s">
        <v>109</v>
      </c>
      <c r="N11" s="34"/>
      <c r="O11" s="34"/>
      <c r="P11" s="34"/>
      <c r="Q11" s="35" t="n">
        <v>825</v>
      </c>
      <c r="R11" s="23" t="n">
        <v>825</v>
      </c>
      <c r="S11" s="57" t="s">
        <v>47</v>
      </c>
      <c r="T11" s="65" t="s">
        <v>110</v>
      </c>
      <c r="U11" s="65" t="s">
        <v>111</v>
      </c>
      <c r="V11" s="36" t="s">
        <v>112</v>
      </c>
      <c r="W11" s="12"/>
      <c r="X11" s="12"/>
      <c r="Y11" s="37" t="s">
        <v>113</v>
      </c>
      <c r="Z11" s="41"/>
      <c r="AA11" s="52"/>
      <c r="AB11" s="52" t="s">
        <v>114</v>
      </c>
      <c r="AC11" s="71"/>
    </row>
    <row r="12" customFormat="false" ht="15.75" hidden="false" customHeight="true" outlineLevel="0" collapsed="false">
      <c r="A12" s="12" t="n">
        <v>12</v>
      </c>
      <c r="B12" s="45" t="s">
        <v>115</v>
      </c>
      <c r="C12" s="23" t="s">
        <v>39</v>
      </c>
      <c r="D12" s="29" t="s">
        <v>40</v>
      </c>
      <c r="E12" s="29" t="s">
        <v>88</v>
      </c>
      <c r="F12" s="34"/>
      <c r="G12" s="19"/>
      <c r="H12" s="12"/>
      <c r="I12" s="72"/>
      <c r="J12" s="12"/>
      <c r="K12" s="23"/>
      <c r="L12" s="23"/>
      <c r="M12" s="62"/>
      <c r="N12" s="19"/>
      <c r="O12" s="19"/>
      <c r="P12" s="19"/>
      <c r="Q12" s="12"/>
      <c r="R12" s="23"/>
      <c r="S12" s="12"/>
      <c r="T12" s="24"/>
      <c r="U12" s="24"/>
      <c r="V12" s="12"/>
      <c r="W12" s="12"/>
      <c r="X12" s="12"/>
      <c r="Y12" s="25"/>
      <c r="Z12" s="25"/>
      <c r="AA12" s="12"/>
      <c r="AB12" s="12"/>
      <c r="AC12" s="26"/>
    </row>
    <row r="13" customFormat="false" ht="15" hidden="false" customHeight="false" outlineLevel="0" collapsed="false">
      <c r="A13" s="12" t="n">
        <v>13</v>
      </c>
      <c r="B13" s="13" t="s">
        <v>116</v>
      </c>
      <c r="C13" s="14" t="s">
        <v>30</v>
      </c>
      <c r="D13" s="15" t="s">
        <v>31</v>
      </c>
      <c r="E13" s="16" t="s">
        <v>32</v>
      </c>
      <c r="F13" s="17" t="s">
        <v>117</v>
      </c>
      <c r="G13" s="15" t="s">
        <v>34</v>
      </c>
      <c r="H13" s="17"/>
      <c r="I13" s="34"/>
      <c r="J13" s="18" t="s">
        <v>99</v>
      </c>
      <c r="K13" s="73" t="s">
        <v>118</v>
      </c>
      <c r="L13" s="73" t="s">
        <v>118</v>
      </c>
      <c r="M13" s="22" t="s">
        <v>119</v>
      </c>
      <c r="N13" s="34"/>
      <c r="O13" s="34"/>
      <c r="P13" s="34"/>
      <c r="Q13" s="34"/>
      <c r="R13" s="29"/>
      <c r="S13" s="29"/>
      <c r="T13" s="69"/>
      <c r="U13" s="69"/>
      <c r="V13" s="34"/>
      <c r="W13" s="34"/>
      <c r="X13" s="34"/>
      <c r="Y13" s="34"/>
      <c r="Z13" s="34"/>
      <c r="AA13" s="34"/>
      <c r="AB13" s="34"/>
      <c r="AC13" s="34"/>
    </row>
    <row r="14" customFormat="false" ht="15" hidden="false" customHeight="false" outlineLevel="0" collapsed="false">
      <c r="A14" s="12" t="n">
        <v>14</v>
      </c>
      <c r="B14" s="13" t="s">
        <v>120</v>
      </c>
      <c r="C14" s="43" t="s">
        <v>39</v>
      </c>
      <c r="D14" s="15" t="s">
        <v>31</v>
      </c>
      <c r="E14" s="15" t="s">
        <v>32</v>
      </c>
      <c r="F14" s="17" t="s">
        <v>121</v>
      </c>
      <c r="G14" s="15" t="s">
        <v>34</v>
      </c>
      <c r="H14" s="18" t="s">
        <v>122</v>
      </c>
      <c r="I14" s="34"/>
      <c r="J14" s="18" t="s">
        <v>123</v>
      </c>
      <c r="K14" s="18" t="s">
        <v>124</v>
      </c>
      <c r="L14" s="18" t="s">
        <v>124</v>
      </c>
      <c r="M14" s="22" t="s">
        <v>125</v>
      </c>
      <c r="N14" s="34"/>
      <c r="O14" s="34"/>
      <c r="P14" s="34"/>
      <c r="Q14" s="34"/>
      <c r="R14" s="29"/>
      <c r="S14" s="29"/>
      <c r="T14" s="69"/>
      <c r="U14" s="69"/>
      <c r="V14" s="34"/>
      <c r="W14" s="34"/>
      <c r="X14" s="34"/>
      <c r="Y14" s="34"/>
      <c r="Z14" s="34"/>
      <c r="AA14" s="34"/>
      <c r="AB14" s="34"/>
      <c r="AC14" s="34"/>
    </row>
    <row r="15" customFormat="false" ht="15" hidden="false" customHeight="false" outlineLevel="0" collapsed="false">
      <c r="A15" s="12" t="n">
        <v>17</v>
      </c>
      <c r="B15" s="13" t="s">
        <v>126</v>
      </c>
      <c r="C15" s="14" t="s">
        <v>30</v>
      </c>
      <c r="D15" s="15" t="s">
        <v>31</v>
      </c>
      <c r="E15" s="16" t="s">
        <v>32</v>
      </c>
      <c r="F15" s="17" t="s">
        <v>127</v>
      </c>
      <c r="G15" s="15" t="s">
        <v>34</v>
      </c>
      <c r="H15" s="34"/>
      <c r="I15" s="34"/>
      <c r="J15" s="34"/>
      <c r="K15" s="52" t="s">
        <v>128</v>
      </c>
      <c r="L15" s="52" t="s">
        <v>128</v>
      </c>
      <c r="M15" s="22" t="s">
        <v>129</v>
      </c>
      <c r="N15" s="34"/>
      <c r="O15" s="34"/>
      <c r="P15" s="34"/>
      <c r="Q15" s="34"/>
      <c r="R15" s="29"/>
      <c r="S15" s="29"/>
      <c r="T15" s="69"/>
      <c r="U15" s="69"/>
      <c r="V15" s="34"/>
      <c r="W15" s="34"/>
      <c r="X15" s="34"/>
      <c r="Y15" s="34"/>
      <c r="Z15" s="34"/>
      <c r="AA15" s="34"/>
      <c r="AB15" s="34"/>
      <c r="AC15" s="34"/>
    </row>
    <row r="16" customFormat="false" ht="15" hidden="false" customHeight="true" outlineLevel="0" collapsed="false">
      <c r="A16" s="12" t="n">
        <v>18</v>
      </c>
      <c r="B16" s="45" t="s">
        <v>130</v>
      </c>
      <c r="C16" s="23" t="s">
        <v>39</v>
      </c>
      <c r="D16" s="29" t="s">
        <v>40</v>
      </c>
      <c r="E16" s="12" t="s">
        <v>88</v>
      </c>
      <c r="F16" s="34"/>
      <c r="G16" s="29" t="s">
        <v>34</v>
      </c>
      <c r="H16" s="74" t="s">
        <v>131</v>
      </c>
      <c r="I16" s="75" t="s">
        <v>132</v>
      </c>
      <c r="J16" s="74" t="s">
        <v>133</v>
      </c>
      <c r="K16" s="76"/>
      <c r="L16" s="76"/>
      <c r="M16" s="44"/>
      <c r="N16" s="40"/>
      <c r="O16" s="40"/>
      <c r="P16" s="40"/>
      <c r="Q16" s="23"/>
      <c r="R16" s="23"/>
      <c r="S16" s="12"/>
      <c r="T16" s="24"/>
      <c r="U16" s="24"/>
      <c r="V16" s="12"/>
      <c r="W16" s="12"/>
      <c r="X16" s="12"/>
      <c r="Y16" s="41"/>
      <c r="Z16" s="41"/>
      <c r="AA16" s="52"/>
      <c r="AB16" s="52"/>
      <c r="AC16" s="26"/>
    </row>
    <row r="17" customFormat="false" ht="15" hidden="false" customHeight="false" outlineLevel="0" collapsed="false">
      <c r="A17" s="57" t="n">
        <v>19</v>
      </c>
      <c r="B17" s="13" t="s">
        <v>134</v>
      </c>
      <c r="C17" s="14" t="s">
        <v>30</v>
      </c>
      <c r="D17" s="15" t="s">
        <v>31</v>
      </c>
      <c r="E17" s="16" t="s">
        <v>32</v>
      </c>
      <c r="F17" s="17" t="s">
        <v>135</v>
      </c>
      <c r="G17" s="15" t="s">
        <v>34</v>
      </c>
      <c r="H17" s="17"/>
      <c r="I17" s="34"/>
      <c r="J17" s="18" t="s">
        <v>99</v>
      </c>
      <c r="K17" s="18" t="s">
        <v>136</v>
      </c>
      <c r="L17" s="18" t="s">
        <v>136</v>
      </c>
      <c r="M17" s="22" t="s">
        <v>137</v>
      </c>
      <c r="N17" s="34"/>
      <c r="O17" s="34"/>
      <c r="P17" s="34"/>
      <c r="Q17" s="34"/>
      <c r="R17" s="29"/>
      <c r="S17" s="29"/>
      <c r="T17" s="69"/>
      <c r="U17" s="69"/>
      <c r="V17" s="34"/>
      <c r="W17" s="34"/>
      <c r="X17" s="34"/>
      <c r="Y17" s="34"/>
      <c r="Z17" s="34"/>
      <c r="AA17" s="34"/>
      <c r="AB17" s="34"/>
      <c r="AC17" s="34"/>
    </row>
    <row r="18" customFormat="false" ht="15" hidden="false" customHeight="false" outlineLevel="0" collapsed="false">
      <c r="A18" s="57" t="n">
        <v>20</v>
      </c>
      <c r="B18" s="13" t="s">
        <v>138</v>
      </c>
      <c r="C18" s="14" t="s">
        <v>30</v>
      </c>
      <c r="D18" s="15" t="s">
        <v>31</v>
      </c>
      <c r="E18" s="16" t="s">
        <v>32</v>
      </c>
      <c r="F18" s="17" t="s">
        <v>139</v>
      </c>
      <c r="G18" s="15" t="s">
        <v>34</v>
      </c>
      <c r="H18" s="18" t="s">
        <v>140</v>
      </c>
      <c r="I18" s="52"/>
      <c r="J18" s="18" t="s">
        <v>141</v>
      </c>
      <c r="K18" s="18" t="s">
        <v>142</v>
      </c>
      <c r="L18" s="18" t="s">
        <v>142</v>
      </c>
      <c r="M18" s="22" t="s">
        <v>143</v>
      </c>
      <c r="N18" s="34"/>
      <c r="O18" s="34"/>
      <c r="P18" s="34"/>
      <c r="Q18" s="34"/>
      <c r="R18" s="29"/>
      <c r="S18" s="29"/>
      <c r="T18" s="69"/>
      <c r="U18" s="69"/>
      <c r="V18" s="34"/>
      <c r="W18" s="34"/>
      <c r="X18" s="34"/>
      <c r="Y18" s="34"/>
      <c r="Z18" s="34"/>
      <c r="AA18" s="34"/>
      <c r="AB18" s="34"/>
      <c r="AC18" s="34"/>
    </row>
    <row r="19" customFormat="false" ht="15" hidden="false" customHeight="false" outlineLevel="0" collapsed="false">
      <c r="A19" s="57" t="n">
        <v>21</v>
      </c>
      <c r="B19" s="13" t="s">
        <v>144</v>
      </c>
      <c r="C19" s="14" t="s">
        <v>39</v>
      </c>
      <c r="D19" s="15" t="s">
        <v>31</v>
      </c>
      <c r="E19" s="16" t="s">
        <v>32</v>
      </c>
      <c r="F19" s="17" t="s">
        <v>145</v>
      </c>
      <c r="G19" s="15" t="s">
        <v>34</v>
      </c>
      <c r="H19" s="18" t="s">
        <v>146</v>
      </c>
      <c r="I19" s="52"/>
      <c r="J19" s="18" t="s">
        <v>147</v>
      </c>
      <c r="K19" s="18" t="s">
        <v>148</v>
      </c>
      <c r="L19" s="18" t="s">
        <v>148</v>
      </c>
      <c r="M19" s="22" t="s">
        <v>149</v>
      </c>
      <c r="N19" s="34"/>
      <c r="O19" s="34"/>
      <c r="P19" s="34"/>
      <c r="Q19" s="34"/>
      <c r="R19" s="29"/>
      <c r="S19" s="29"/>
      <c r="T19" s="69"/>
      <c r="U19" s="69"/>
      <c r="V19" s="34"/>
      <c r="W19" s="34"/>
      <c r="X19" s="34"/>
      <c r="Y19" s="34"/>
      <c r="Z19" s="34"/>
      <c r="AA19" s="34"/>
      <c r="AB19" s="34"/>
      <c r="AC19" s="34"/>
    </row>
    <row r="20" customFormat="false" ht="15" hidden="false" customHeight="false" outlineLevel="0" collapsed="false">
      <c r="A20" s="12" t="n">
        <v>23</v>
      </c>
      <c r="B20" s="13" t="s">
        <v>150</v>
      </c>
      <c r="C20" s="77" t="s">
        <v>39</v>
      </c>
      <c r="D20" s="15" t="s">
        <v>31</v>
      </c>
      <c r="E20" s="16" t="s">
        <v>32</v>
      </c>
      <c r="F20" s="17" t="s">
        <v>151</v>
      </c>
      <c r="G20" s="15" t="s">
        <v>34</v>
      </c>
      <c r="H20" s="18" t="s">
        <v>152</v>
      </c>
      <c r="I20" s="34"/>
      <c r="J20" s="18" t="s">
        <v>62</v>
      </c>
      <c r="K20" s="52" t="s">
        <v>153</v>
      </c>
      <c r="L20" s="52" t="s">
        <v>153</v>
      </c>
      <c r="M20" s="22" t="s">
        <v>154</v>
      </c>
      <c r="N20" s="34"/>
      <c r="O20" s="34"/>
      <c r="P20" s="34"/>
      <c r="Q20" s="34"/>
      <c r="R20" s="29"/>
      <c r="S20" s="29"/>
      <c r="T20" s="69"/>
      <c r="U20" s="69"/>
      <c r="V20" s="34"/>
      <c r="W20" s="34"/>
      <c r="X20" s="34"/>
      <c r="Y20" s="34"/>
      <c r="Z20" s="34"/>
      <c r="AA20" s="34"/>
      <c r="AB20" s="34"/>
      <c r="AC20" s="34"/>
    </row>
    <row r="21" customFormat="false" ht="15" hidden="false" customHeight="false" outlineLevel="0" collapsed="false">
      <c r="A21" s="57" t="n">
        <v>26</v>
      </c>
      <c r="B21" s="13" t="s">
        <v>155</v>
      </c>
      <c r="C21" s="14" t="s">
        <v>30</v>
      </c>
      <c r="D21" s="15" t="s">
        <v>31</v>
      </c>
      <c r="E21" s="16" t="s">
        <v>32</v>
      </c>
      <c r="F21" s="17" t="s">
        <v>156</v>
      </c>
      <c r="G21" s="15" t="s">
        <v>34</v>
      </c>
      <c r="H21" s="18" t="s">
        <v>157</v>
      </c>
      <c r="I21" s="34"/>
      <c r="J21" s="52" t="s">
        <v>99</v>
      </c>
      <c r="K21" s="52" t="s">
        <v>158</v>
      </c>
      <c r="L21" s="52" t="s">
        <v>158</v>
      </c>
      <c r="M21" s="34"/>
      <c r="N21" s="34"/>
      <c r="O21" s="34"/>
      <c r="P21" s="34"/>
      <c r="Q21" s="34"/>
      <c r="R21" s="29"/>
      <c r="S21" s="29"/>
      <c r="T21" s="69"/>
      <c r="U21" s="69"/>
      <c r="V21" s="34"/>
      <c r="W21" s="34"/>
      <c r="X21" s="34"/>
      <c r="Y21" s="34"/>
      <c r="Z21" s="34"/>
      <c r="AA21" s="34"/>
      <c r="AB21" s="34"/>
      <c r="AC21" s="34"/>
    </row>
    <row r="22" customFormat="false" ht="15" hidden="false" customHeight="false" outlineLevel="0" collapsed="false">
      <c r="A22" s="57" t="n">
        <v>28</v>
      </c>
      <c r="B22" s="78" t="s">
        <v>159</v>
      </c>
      <c r="C22" s="14" t="s">
        <v>30</v>
      </c>
      <c r="D22" s="15" t="s">
        <v>31</v>
      </c>
      <c r="E22" s="16" t="s">
        <v>32</v>
      </c>
      <c r="F22" s="79" t="s">
        <v>160</v>
      </c>
      <c r="G22" s="15" t="s">
        <v>34</v>
      </c>
      <c r="H22" s="55" t="s">
        <v>161</v>
      </c>
      <c r="I22" s="19"/>
      <c r="J22" s="20" t="s">
        <v>162</v>
      </c>
      <c r="K22" s="20" t="s">
        <v>163</v>
      </c>
      <c r="L22" s="20" t="s">
        <v>163</v>
      </c>
      <c r="M22" s="56" t="s">
        <v>164</v>
      </c>
      <c r="N22" s="19"/>
      <c r="O22" s="19"/>
      <c r="P22" s="19"/>
      <c r="Q22" s="51"/>
      <c r="R22" s="12"/>
      <c r="S22" s="12"/>
      <c r="T22" s="24"/>
      <c r="U22" s="24"/>
      <c r="V22" s="12"/>
      <c r="W22" s="12"/>
      <c r="X22" s="12"/>
      <c r="Y22" s="80"/>
      <c r="Z22" s="25"/>
      <c r="AA22" s="42" t="s">
        <v>165</v>
      </c>
      <c r="AB22" s="42"/>
      <c r="AC22" s="26"/>
    </row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A22">
    <filterColumn colId="3">
      <customFilters and="true">
        <customFilter operator="equal" val="M"/>
      </customFilters>
    </filterColumn>
  </autoFilter>
  <conditionalFormatting sqref="B1:C1">
    <cfRule type="duplicateValues" priority="2" aboveAverage="0" equalAverage="0" bottom="0" percent="0" rank="0" text="" dxfId="0">
      <formula>0</formula>
    </cfRule>
    <cfRule type="duplicateValues" priority="3" aboveAverage="0" equalAverage="0" bottom="0" percent="0" rank="0" text="" dxfId="1">
      <formula>0</formula>
    </cfRule>
  </conditionalFormatting>
  <conditionalFormatting sqref="B1:C1">
    <cfRule type="duplicateValues" priority="4" aboveAverage="0" equalAverage="0" bottom="0" percent="0" rank="0" text="" dxfId="2">
      <formula>0</formula>
    </cfRule>
    <cfRule type="duplicateValues" priority="5" aboveAverage="0" equalAverage="0" bottom="0" percent="0" rank="0" text="" dxfId="3">
      <formula>0</formula>
    </cfRule>
  </conditionalFormatting>
  <conditionalFormatting sqref="F23:Q1048576 F1:J1 N2:P2 H2:J2 H4:J5 N4:P5 N7:P8 F7:F8 H7:K8 F10 H10:J10 F13:F14 F15 F17:F19 F20 F21 M10:Q10 H13:J13 M13:Q13 H14:Q14 H15:Q15 H17:Q21">
    <cfRule type="duplicateValues" priority="6" aboveAverage="0" equalAverage="0" bottom="0" percent="0" rank="0" text="" dxfId="4">
      <formula>0</formula>
    </cfRule>
  </conditionalFormatting>
  <conditionalFormatting sqref="B23:C1048576 B1:C1">
    <cfRule type="duplicateValues" priority="7" aboveAverage="0" equalAverage="0" bottom="0" percent="0" rank="0" text="" dxfId="5">
      <formula>0</formula>
    </cfRule>
  </conditionalFormatting>
  <conditionalFormatting sqref="B23:C1048576 B1:C1">
    <cfRule type="duplicateValues" priority="8" aboveAverage="0" equalAverage="0" bottom="0" percent="0" rank="0" text="" dxfId="6">
      <formula>0</formula>
    </cfRule>
    <cfRule type="duplicateValues" priority="9" aboveAverage="0" equalAverage="0" bottom="0" percent="0" rank="0" text="" dxfId="7">
      <formula>0</formula>
    </cfRule>
  </conditionalFormatting>
  <conditionalFormatting sqref="B1:C1">
    <cfRule type="duplicateValues" priority="10" aboveAverage="0" equalAverage="0" bottom="0" percent="0" rank="0" text="" dxfId="8">
      <formula>0</formula>
    </cfRule>
  </conditionalFormatting>
  <conditionalFormatting sqref="Q1:AC1">
    <cfRule type="duplicateValues" priority="11" aboveAverage="0" equalAverage="0" bottom="0" percent="0" rank="0" text="" dxfId="9">
      <formula>0</formula>
    </cfRule>
  </conditionalFormatting>
  <conditionalFormatting sqref="K1:N1">
    <cfRule type="duplicateValues" priority="12" aboveAverage="0" equalAverage="0" bottom="0" percent="0" rank="0" text="" dxfId="10">
      <formula>0</formula>
    </cfRule>
  </conditionalFormatting>
  <conditionalFormatting sqref="F2 F4:F5">
    <cfRule type="duplicateValues" priority="13" aboveAverage="0" equalAverage="0" bottom="0" percent="0" rank="0" text="" dxfId="11">
      <formula>0</formula>
    </cfRule>
  </conditionalFormatting>
  <conditionalFormatting sqref="Y3:Z3">
    <cfRule type="duplicateValues" priority="14" aboveAverage="0" equalAverage="0" bottom="0" percent="0" rank="0" text="" dxfId="12">
      <formula>0</formula>
    </cfRule>
  </conditionalFormatting>
  <conditionalFormatting sqref="N6:Q6 G6:J6">
    <cfRule type="duplicateValues" priority="15" aboveAverage="0" equalAverage="0" bottom="0" percent="0" rank="0" text="" dxfId="13">
      <formula>0</formula>
    </cfRule>
  </conditionalFormatting>
  <conditionalFormatting sqref="F6">
    <cfRule type="duplicateValues" priority="16" aboveAverage="0" equalAverage="0" bottom="0" percent="0" rank="0" text="" dxfId="14">
      <formula>0</formula>
    </cfRule>
  </conditionalFormatting>
  <conditionalFormatting sqref="N9:P9 H9:I9">
    <cfRule type="duplicateValues" priority="17" aboveAverage="0" equalAverage="0" bottom="0" percent="0" rank="0" text="" dxfId="15">
      <formula>0</formula>
    </cfRule>
  </conditionalFormatting>
  <conditionalFormatting sqref="F9">
    <cfRule type="duplicateValues" priority="18" aboveAverage="0" equalAverage="0" bottom="0" percent="0" rank="0" text="" dxfId="16">
      <formula>0</formula>
    </cfRule>
  </conditionalFormatting>
  <conditionalFormatting sqref="N11:P11 H11 J11">
    <cfRule type="duplicateValues" priority="19" aboveAverage="0" equalAverage="0" bottom="0" percent="0" rank="0" text="" dxfId="17">
      <formula>0</formula>
    </cfRule>
  </conditionalFormatting>
  <conditionalFormatting sqref="F11">
    <cfRule type="duplicateValues" priority="20" aboveAverage="0" equalAverage="0" bottom="0" percent="0" rank="0" text="" dxfId="18">
      <formula>0</formula>
    </cfRule>
  </conditionalFormatting>
  <conditionalFormatting sqref="N12:P12 H12:J12">
    <cfRule type="duplicateValues" priority="21" aboveAverage="0" equalAverage="0" bottom="0" percent="0" rank="0" text="" dxfId="19">
      <formula>0</formula>
    </cfRule>
  </conditionalFormatting>
  <conditionalFormatting sqref="F12">
    <cfRule type="duplicateValues" priority="22" aboveAverage="0" equalAverage="0" bottom="0" percent="0" rank="0" text="" dxfId="20">
      <formula>0</formula>
    </cfRule>
  </conditionalFormatting>
  <conditionalFormatting sqref="N16:P16 H16:J16">
    <cfRule type="duplicateValues" priority="23" aboveAverage="0" equalAverage="0" bottom="0" percent="0" rank="0" text="" dxfId="21">
      <formula>0</formula>
    </cfRule>
  </conditionalFormatting>
  <conditionalFormatting sqref="F16">
    <cfRule type="duplicateValues" priority="24" aboveAverage="0" equalAverage="0" bottom="0" percent="0" rank="0" text="" dxfId="22">
      <formula>0</formula>
    </cfRule>
  </conditionalFormatting>
  <conditionalFormatting sqref="N22:P22 H22:J22">
    <cfRule type="duplicateValues" priority="25" aboveAverage="0" equalAverage="0" bottom="0" percent="0" rank="0" text="" dxfId="23">
      <formula>0</formula>
    </cfRule>
  </conditionalFormatting>
  <conditionalFormatting sqref="F22">
    <cfRule type="duplicateValues" priority="26" aboveAverage="0" equalAverage="0" bottom="0" percent="0" rank="0" text="" dxfId="24">
      <formula>0</formula>
    </cfRule>
  </conditionalFormatting>
  <conditionalFormatting sqref="J9">
    <cfRule type="duplicateValues" priority="27" aboveAverage="0" equalAverage="0" bottom="0" percent="0" rank="0" text="" dxfId="25">
      <formula>0</formula>
    </cfRule>
  </conditionalFormatting>
  <conditionalFormatting sqref="L7">
    <cfRule type="duplicateValues" priority="28" aboveAverage="0" equalAverage="0" bottom="0" percent="0" rank="0" text="" dxfId="26">
      <formula>0</formula>
    </cfRule>
  </conditionalFormatting>
  <conditionalFormatting sqref="G9">
    <cfRule type="duplicateValues" priority="29" aboveAverage="0" equalAverage="0" bottom="0" percent="0" rank="0" text="" dxfId="27">
      <formula>0</formula>
    </cfRule>
  </conditionalFormatting>
  <conditionalFormatting sqref="L8">
    <cfRule type="duplicateValues" priority="30" aboveAverage="0" equalAverage="0" bottom="0" percent="0" rank="0" text="" dxfId="28">
      <formula>0</formula>
    </cfRule>
  </conditionalFormatting>
  <conditionalFormatting sqref="K10">
    <cfRule type="duplicateValues" priority="31" aboveAverage="0" equalAverage="0" bottom="0" percent="0" rank="0" text="" dxfId="29">
      <formula>0</formula>
    </cfRule>
  </conditionalFormatting>
  <conditionalFormatting sqref="L10">
    <cfRule type="duplicateValues" priority="32" aboveAverage="0" equalAverage="0" bottom="0" percent="0" rank="0" text="" dxfId="30">
      <formula>0</formula>
    </cfRule>
  </conditionalFormatting>
  <hyperlinks>
    <hyperlink ref="M2" r:id="rId2" display="dicleyalcin1@gmail.com"/>
    <hyperlink ref="M4" r:id="rId3" display="philipdominic3002@gmai.com"/>
    <hyperlink ref="M6" r:id="rId4" display="alsaad@realsearch.com.bh"/>
    <hyperlink ref="M7" r:id="rId5" display="vbolotnov@ngnintl.com"/>
    <hyperlink ref="M10" r:id="rId6" display="dequanluo@yahoo.com"/>
    <hyperlink ref="M13" r:id="rId7" display="trinil692000@yahoo.com"/>
    <hyperlink ref="M14" r:id="rId8" display="luqman_sharif@yahoo.com"/>
    <hyperlink ref="M15" r:id="rId9" display="eyad@kooheji.net"/>
    <hyperlink ref="M17" r:id="rId10" display="i.jon.griffith@gmail.com"/>
    <hyperlink ref="M18" r:id="rId11" display="andrehayder@gmail.com"/>
    <hyperlink ref="M19" r:id="rId12" display="philippenivlet@gmail.com"/>
    <hyperlink ref="M20" r:id="rId13" display="dusko-dincov@yahoo.com.uk"/>
    <hyperlink ref="M22" r:id="rId14" display="quinntomas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5"/>
  <legacyDrawing r:id="rId16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Y:Y A1"/>
    </sheetView>
  </sheetViews>
  <sheetFormatPr defaultRowHeight="14.4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2020-12-03T13:15:39Z</dcterms:created>
  <dc:creator>PRAKASH</dc:creator>
  <dc:description/>
  <dc:language>en-US</dc:language>
  <cp:lastModifiedBy/>
  <dcterms:modified xsi:type="dcterms:W3CDTF">2021-06-27T01:59:40Z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