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e able " sheetId="1" state="visible" r:id="rId2"/>
  </sheets>
  <definedNames>
    <definedName function="false" hidden="false" localSheetId="0" name="_xlnm.Print_Area" vbProcedure="false">'Lease able '!$A$2:$L$2</definedName>
    <definedName function="false" hidden="true" localSheetId="0" name="_xlnm._FilterDatabase" vbProcedure="false">'Lease able '!$A$2:$J$51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Colomn from RS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Current Actual rent for occupied flats.
Empty Flats - Enter "0"</t>
        </r>
      </text>
    </comment>
    <comment ref="H36" authorId="0">
      <text>
        <r>
          <rPr>
            <sz val="11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Tenant transferred from Reef-6 Flat 56 to this flat.</t>
        </r>
      </text>
    </commen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Occupied
Vacant
Owner staying is Occupied
</t>
        </r>
      </text>
    </comment>
    <comment ref="J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Real Search, enter Real Search
If others, enter the property management company name
If owner stays put it as owner</t>
        </r>
      </text>
    </comment>
    <comment ref="K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Only for management flats</t>
        </r>
      </text>
    </comment>
  </commentList>
</comments>
</file>

<file path=xl/sharedStrings.xml><?xml version="1.0" encoding="utf-8"?>
<sst xmlns="http://schemas.openxmlformats.org/spreadsheetml/2006/main" count="480" uniqueCount="103">
  <si>
    <t xml:space="preserve">Name</t>
  </si>
  <si>
    <t xml:space="preserve">Flat No</t>
  </si>
  <si>
    <t xml:space="preserve">Type </t>
  </si>
  <si>
    <t xml:space="preserve">Building Name</t>
  </si>
  <si>
    <t xml:space="preserve">Monthly Rent</t>
  </si>
  <si>
    <t xml:space="preserve">Owner Name</t>
  </si>
  <si>
    <t xml:space="preserve">Service Charge</t>
  </si>
  <si>
    <t xml:space="preserve">Tenant Name</t>
  </si>
  <si>
    <t xml:space="preserve">Occupancy Status</t>
  </si>
  <si>
    <t xml:space="preserve">Managed By</t>
  </si>
  <si>
    <t xml:space="preserve">Management Fee %</t>
  </si>
  <si>
    <t xml:space="preserve">Rental Invoicing </t>
  </si>
  <si>
    <t xml:space="preserve">Internet Line No.</t>
  </si>
  <si>
    <t xml:space="preserve">Tabreed Unit No.</t>
  </si>
  <si>
    <t xml:space="preserve">EWA A/c No.</t>
  </si>
  <si>
    <t xml:space="preserve">Balcony Location </t>
  </si>
  <si>
    <t xml:space="preserve">Reef-2 Al Khulud Building </t>
  </si>
  <si>
    <t xml:space="preserve">NM</t>
  </si>
  <si>
    <t xml:space="preserve">Badiya Mahmood Al Samaheji</t>
  </si>
  <si>
    <t xml:space="preserve">Fatheya Saleh Rashed Al Zayani</t>
  </si>
  <si>
    <t xml:space="preserve">Mohammad Sohail Malik</t>
  </si>
  <si>
    <t xml:space="preserve">Rafique Mohammed A Jad</t>
  </si>
  <si>
    <t xml:space="preserve">Saliba Jinane Gerges</t>
  </si>
  <si>
    <t xml:space="preserve">Saeed Ahmed Mohammed</t>
  </si>
  <si>
    <t xml:space="preserve">Aishah Abdul Aziz / Faisal Ibrahim Al Jindan</t>
  </si>
  <si>
    <t xml:space="preserve">Hamad Saleh A.Rahman Alhaws</t>
  </si>
  <si>
    <t xml:space="preserve">Rami Bishara Shafiq Stephan</t>
  </si>
  <si>
    <t xml:space="preserve">Rasheeda Ebrahim AlBalooshi</t>
  </si>
  <si>
    <t xml:space="preserve">Adnan Nouri Ali Alshareedah (Reef)</t>
  </si>
  <si>
    <t xml:space="preserve">Henry Elias Baz</t>
  </si>
  <si>
    <t xml:space="preserve">Nasser Bathar Nasser AlBathar</t>
  </si>
  <si>
    <t xml:space="preserve">Farhan Anwar LB Anwar Lari</t>
  </si>
  <si>
    <t xml:space="preserve">M</t>
  </si>
  <si>
    <t xml:space="preserve">Habib Hussain Al Ali</t>
  </si>
  <si>
    <t xml:space="preserve">Orozkul Aslan</t>
  </si>
  <si>
    <t xml:space="preserve">Saleh Abdulla Ebrahim</t>
  </si>
  <si>
    <t xml:space="preserve">Shaikha Abdulla Saleh</t>
  </si>
  <si>
    <t xml:space="preserve">Mohamed Hussein Abou Hossa</t>
  </si>
  <si>
    <t xml:space="preserve">ISSAM YOUSSEF CHAAYA</t>
  </si>
  <si>
    <t xml:space="preserve">Muna Hasan Salman Alobaidi</t>
  </si>
  <si>
    <t xml:space="preserve">Muhammed Soulaiman Al Afaleq</t>
  </si>
  <si>
    <t xml:space="preserve">Abdulhafedh Awadh Al Salahi</t>
  </si>
  <si>
    <t xml:space="preserve">Khaireya Ebrahim Al Qassab</t>
  </si>
  <si>
    <t xml:space="preserve">Khaled Abdulla Abbas Haider Mohd-53</t>
  </si>
  <si>
    <t xml:space="preserve">Khalid Dawood Y Alfaddagh</t>
  </si>
  <si>
    <t xml:space="preserve">Majid Attas</t>
  </si>
  <si>
    <t xml:space="preserve">Muhammed Naseer Khan</t>
  </si>
  <si>
    <t xml:space="preserve">Sunita Ameeta Gladya</t>
  </si>
  <si>
    <t xml:space="preserve">Yasmeen Majdi Ismaeel Suwaifi</t>
  </si>
  <si>
    <t xml:space="preserve">Duplex</t>
  </si>
  <si>
    <t xml:space="preserve">Reef-2 Reef-2 Al Khulud Building  Building </t>
  </si>
  <si>
    <t xml:space="preserve">Abdulridha Mukhtar Alsarraf</t>
  </si>
  <si>
    <t xml:space="preserve">OCCUPIED</t>
  </si>
  <si>
    <t xml:space="preserve">TRF</t>
  </si>
  <si>
    <t xml:space="preserve">Sea view</t>
  </si>
  <si>
    <t xml:space="preserve">EMPTY</t>
  </si>
  <si>
    <t xml:space="preserve">City view</t>
  </si>
  <si>
    <t xml:space="preserve">Chrishon Roy Ribeira</t>
  </si>
  <si>
    <t xml:space="preserve">David Lewis</t>
  </si>
  <si>
    <t xml:space="preserve">sea view</t>
  </si>
  <si>
    <t xml:space="preserve">Sari Adel Arif Alnammari</t>
  </si>
  <si>
    <t xml:space="preserve">city view</t>
  </si>
  <si>
    <t xml:space="preserve">3BR</t>
  </si>
  <si>
    <t xml:space="preserve">Faisal Mohd Hasan Almahroos</t>
  </si>
  <si>
    <t xml:space="preserve">2BR</t>
  </si>
  <si>
    <t xml:space="preserve">Rene Ramirez</t>
  </si>
  <si>
    <t xml:space="preserve">Rami antonios</t>
  </si>
  <si>
    <t xml:space="preserve">Zeki Gokhan Surmeli</t>
  </si>
  <si>
    <t xml:space="preserve">Nicola Pantalone</t>
  </si>
  <si>
    <t xml:space="preserve">Finance Properties</t>
  </si>
  <si>
    <t xml:space="preserve">Kabira Mulai Alhusain Bin Almukhtar Blaibal</t>
  </si>
  <si>
    <t xml:space="preserve">Philippe Claude Denis Bertrand</t>
  </si>
  <si>
    <t xml:space="preserve">Real Search WLL</t>
  </si>
  <si>
    <t xml:space="preserve">Faisal Haq Khan</t>
  </si>
  <si>
    <t xml:space="preserve">Ali Qamber F-47</t>
  </si>
  <si>
    <t xml:space="preserve">Arab Sky Real Estate</t>
  </si>
  <si>
    <t xml:space="preserve">Mert Kabadayi</t>
  </si>
  <si>
    <t xml:space="preserve">Mina Emad Anis Ibrahim</t>
  </si>
  <si>
    <t xml:space="preserve">Patrice Austine</t>
  </si>
  <si>
    <t xml:space="preserve">MLY</t>
  </si>
  <si>
    <t xml:space="preserve">Jad Essam Chaaya</t>
  </si>
  <si>
    <t xml:space="preserve">Mohammad Khalib</t>
  </si>
  <si>
    <t xml:space="preserve">Ismail Mohamed Ismail</t>
  </si>
  <si>
    <t xml:space="preserve">Mohammed Ali Husain Al Sughaiyer</t>
  </si>
  <si>
    <t xml:space="preserve">Mohamed Husain Sayed Alhusaini</t>
  </si>
  <si>
    <t xml:space="preserve">Saliya Talal Joukhdar </t>
  </si>
  <si>
    <t xml:space="preserve">Nail Nuri Alkhudairy</t>
  </si>
  <si>
    <t xml:space="preserve">Mahdi Saleh Al Asfour</t>
  </si>
  <si>
    <t xml:space="preserve">Ahmed Bin Mahmood Al Dossary</t>
  </si>
  <si>
    <t xml:space="preserve">Wafa Homoud Al Zaid</t>
  </si>
  <si>
    <t xml:space="preserve">Yakup Pekin</t>
  </si>
  <si>
    <t xml:space="preserve">Peer Kroner</t>
  </si>
  <si>
    <t xml:space="preserve">Ahmed Ali Haji Alghawas</t>
  </si>
  <si>
    <t xml:space="preserve">Mohammed Hassan M al nathour</t>
  </si>
  <si>
    <t xml:space="preserve">Isa Hashem Abdul Gafoor </t>
  </si>
  <si>
    <t xml:space="preserve">Jameel Ali Ahmed Salman</t>
  </si>
  <si>
    <t xml:space="preserve">Marco Morello</t>
  </si>
  <si>
    <t xml:space="preserve">Saleh Abdulrahman Al yousuf</t>
  </si>
  <si>
    <t xml:space="preserve">Phouse</t>
  </si>
  <si>
    <t xml:space="preserve">Malik Asad Sikander  (Jawed Hussain )</t>
  </si>
  <si>
    <t xml:space="preserve">Saeed Radad S Alzahrani</t>
  </si>
  <si>
    <t xml:space="preserve">Georges Joseph Karam Susane</t>
  </si>
  <si>
    <t xml:space="preserve">Mohamed Bin Ebrahim Juma Alshroogi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</si>
</sst>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_-;\-* #,##0.00_-;_-* \-??_-;_-@_-"/>
    <numFmt numFmtId="166" formatCode="_(* #,##0.00_);_(* \(#,##0.00\);_(* \-??_);_(@_)"/>
    <numFmt numFmtId="167" formatCode="0"/>
    <numFmt numFmtId="168" formatCode="_-* #,##0_-;\-* #,##0_-;_-* \-??_-;_-@_-"/>
    <numFmt numFmtId="169" formatCode="@"/>
    <numFmt numFmtId="170" formatCode="0%"/>
    <numFmt numFmtId="171" formatCode="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.5"/>
      <name val="Times New Roman"/>
      <family val="1"/>
      <charset val="1"/>
    </font>
    <font>
      <sz val="11.5"/>
      <name val="Calibri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/>
      <top style="dotted"/>
      <bottom style="thin"/>
      <diagonal/>
    </border>
    <border diagonalUp="false" diagonalDown="false">
      <left style="thin"/>
      <right style="thin"/>
      <top style="dotted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7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9" fillId="0" borderId="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0" borderId="3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1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0" fillId="7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1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 2 2" xfId="21"/>
    <cellStyle name="Normal 2 2 2 2" xfId="22"/>
    <cellStyle name="Normal 22" xfId="23"/>
    <cellStyle name="Normal 23" xfId="24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107"/>
  <sheetViews>
    <sheetView showFormulas="false" showGridLines="true" showRowColHeaders="true" showZeros="true" rightToLeft="false" tabSelected="true" showOutlineSymbols="true" defaultGridColor="true" view="normal" topLeftCell="B83" colorId="64" zoomScale="100" zoomScaleNormal="100" zoomScalePageLayoutView="100" workbookViewId="0">
      <selection pane="topLeft" activeCell="B67" activeCellId="0" sqref="2:107"/>
    </sheetView>
  </sheetViews>
  <sheetFormatPr defaultColWidth="8.5390625" defaultRowHeight="15" zeroHeight="false" outlineLevelRow="0" outlineLevelCol="0"/>
  <cols>
    <col collapsed="false" customWidth="true" hidden="true" outlineLevel="0" max="1" min="1" style="1" width="11.57"/>
    <col collapsed="false" customWidth="true" hidden="false" outlineLevel="0" max="3" min="2" style="0" width="11.57"/>
    <col collapsed="false" customWidth="true" hidden="false" outlineLevel="0" max="4" min="4" style="0" width="24.25"/>
    <col collapsed="false" customWidth="true" hidden="false" outlineLevel="0" max="5" min="5" style="2" width="17.85"/>
    <col collapsed="false" customWidth="true" hidden="false" outlineLevel="0" max="6" min="6" style="0" width="46.28"/>
    <col collapsed="false" customWidth="true" hidden="false" outlineLevel="0" max="7" min="7" style="0" width="17.85"/>
    <col collapsed="false" customWidth="true" hidden="false" outlineLevel="0" max="8" min="8" style="0" width="23.28"/>
    <col collapsed="false" customWidth="true" hidden="false" outlineLevel="0" max="9" min="9" style="0" width="17.14"/>
    <col collapsed="false" customWidth="true" hidden="false" outlineLevel="0" max="10" min="10" style="0" width="16.14"/>
    <col collapsed="false" customWidth="true" hidden="false" outlineLevel="0" max="11" min="11" style="0" width="18.85"/>
    <col collapsed="false" customWidth="true" hidden="false" outlineLevel="0" max="12" min="12" style="0" width="14.57"/>
    <col collapsed="false" customWidth="true" hidden="false" outlineLevel="0" max="13" min="13" style="0" width="16.14"/>
    <col collapsed="false" customWidth="true" hidden="false" outlineLevel="0" max="14" min="14" style="2" width="16.14"/>
    <col collapsed="false" customWidth="true" hidden="false" outlineLevel="0" max="15" min="15" style="2" width="14.57"/>
    <col collapsed="false" customWidth="true" hidden="false" outlineLevel="0" max="16" min="16" style="2" width="22.43"/>
  </cols>
  <sheetData>
    <row r="1" customFormat="false" ht="15" hidden="fals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2" t="n">
        <f aca="false">D1+1</f>
        <v>4</v>
      </c>
      <c r="F1" s="0" t="e">
        <f aca="false">#REF!+1</f>
        <v>#REF!</v>
      </c>
      <c r="G1" s="0" t="e">
        <f aca="false">#REF!+1</f>
        <v>#REF!</v>
      </c>
      <c r="H1" s="0" t="e">
        <f aca="false">#REF!+1</f>
        <v>#REF!</v>
      </c>
      <c r="I1" s="0" t="e">
        <f aca="false">H1+1</f>
        <v>#REF!</v>
      </c>
      <c r="J1" s="0" t="e">
        <f aca="false">I1+1</f>
        <v>#REF!</v>
      </c>
      <c r="K1" s="0" t="e">
        <f aca="false">J1+1</f>
        <v>#REF!</v>
      </c>
      <c r="L1" s="0" t="e">
        <f aca="false">K1+1</f>
        <v>#REF!</v>
      </c>
      <c r="M1" s="0" t="e">
        <f aca="false">L1+1</f>
        <v>#REF!</v>
      </c>
      <c r="N1" s="2" t="e">
        <f aca="false">M1+1</f>
        <v>#REF!</v>
      </c>
      <c r="O1" s="2" t="e">
        <f aca="false">N1+1</f>
        <v>#REF!</v>
      </c>
      <c r="P1" s="2" t="e">
        <f aca="false">O1+1</f>
        <v>#REF!</v>
      </c>
    </row>
    <row r="2" customFormat="false" ht="37.5" hidden="false" customHeight="true" outlineLevel="0" collapsed="false">
      <c r="A2" s="3" t="s">
        <v>0</v>
      </c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  <c r="G2" s="7" t="s">
        <v>6</v>
      </c>
      <c r="H2" s="8" t="s">
        <v>7</v>
      </c>
      <c r="I2" s="9" t="s">
        <v>8</v>
      </c>
      <c r="J2" s="9" t="s">
        <v>9</v>
      </c>
      <c r="K2" s="7" t="s">
        <v>10</v>
      </c>
      <c r="L2" s="7" t="s">
        <v>11</v>
      </c>
      <c r="M2" s="7" t="s">
        <v>12</v>
      </c>
      <c r="N2" s="10" t="s">
        <v>13</v>
      </c>
      <c r="O2" s="10" t="s">
        <v>14</v>
      </c>
      <c r="P2" s="11" t="s">
        <v>15</v>
      </c>
    </row>
    <row r="3" customFormat="false" ht="15.75" hidden="false" customHeight="false" outlineLevel="0" collapsed="false">
      <c r="A3" s="12"/>
      <c r="B3" s="13" t="n">
        <v>3</v>
      </c>
      <c r="C3" s="14"/>
      <c r="D3" s="15" t="s">
        <v>16</v>
      </c>
      <c r="E3" s="16"/>
      <c r="F3" s="17"/>
      <c r="G3" s="18" t="n">
        <v>1500</v>
      </c>
      <c r="H3" s="19"/>
      <c r="I3" s="15"/>
      <c r="J3" s="20"/>
      <c r="K3" s="21"/>
      <c r="L3" s="15"/>
      <c r="M3" s="22"/>
      <c r="N3" s="15"/>
      <c r="O3" s="15"/>
      <c r="P3" s="20"/>
    </row>
    <row r="4" customFormat="false" ht="15.75" hidden="false" customHeight="false" outlineLevel="0" collapsed="false">
      <c r="A4" s="23"/>
      <c r="B4" s="24" t="n">
        <v>4</v>
      </c>
      <c r="C4" s="25"/>
      <c r="D4" s="15" t="s">
        <v>16</v>
      </c>
      <c r="E4" s="26"/>
      <c r="F4" s="27"/>
      <c r="G4" s="28" t="n">
        <v>1500</v>
      </c>
      <c r="H4" s="29"/>
      <c r="I4" s="29"/>
      <c r="J4" s="29"/>
      <c r="K4" s="29"/>
      <c r="L4" s="29"/>
      <c r="M4" s="29"/>
      <c r="N4" s="29"/>
      <c r="O4" s="29"/>
      <c r="P4" s="29"/>
    </row>
    <row r="5" customFormat="false" ht="15.75" hidden="false" customHeight="false" outlineLevel="0" collapsed="false">
      <c r="A5" s="23"/>
      <c r="B5" s="24" t="n">
        <v>5</v>
      </c>
      <c r="C5" s="25"/>
      <c r="D5" s="15" t="s">
        <v>16</v>
      </c>
      <c r="E5" s="26"/>
      <c r="F5" s="27"/>
      <c r="G5" s="28" t="n">
        <v>1500</v>
      </c>
      <c r="H5" s="29"/>
      <c r="I5" s="29"/>
      <c r="J5" s="29"/>
      <c r="K5" s="29"/>
      <c r="L5" s="29"/>
      <c r="M5" s="29"/>
      <c r="N5" s="29"/>
      <c r="O5" s="29"/>
      <c r="P5" s="29"/>
    </row>
    <row r="6" customFormat="false" ht="15.75" hidden="false" customHeight="false" outlineLevel="0" collapsed="false">
      <c r="A6" s="23"/>
      <c r="B6" s="24" t="n">
        <v>6</v>
      </c>
      <c r="C6" s="25"/>
      <c r="D6" s="15" t="s">
        <v>16</v>
      </c>
      <c r="E6" s="26"/>
      <c r="F6" s="27"/>
      <c r="G6" s="28" t="n">
        <v>1500</v>
      </c>
      <c r="H6" s="29"/>
      <c r="I6" s="29"/>
      <c r="J6" s="29"/>
      <c r="K6" s="29"/>
      <c r="L6" s="29"/>
      <c r="M6" s="29"/>
      <c r="N6" s="29"/>
      <c r="O6" s="29"/>
      <c r="P6" s="29"/>
    </row>
    <row r="7" customFormat="false" ht="15.75" hidden="false" customHeight="false" outlineLevel="0" collapsed="false">
      <c r="A7" s="23"/>
      <c r="B7" s="24" t="n">
        <v>21</v>
      </c>
      <c r="C7" s="25"/>
      <c r="D7" s="15" t="s">
        <v>16</v>
      </c>
      <c r="E7" s="26"/>
      <c r="F7" s="27"/>
      <c r="G7" s="28" t="n">
        <v>1200</v>
      </c>
      <c r="H7" s="29"/>
      <c r="I7" s="29"/>
      <c r="J7" s="29"/>
      <c r="K7" s="29"/>
      <c r="L7" s="29"/>
      <c r="M7" s="29"/>
      <c r="N7" s="29"/>
      <c r="O7" s="29"/>
      <c r="P7" s="29"/>
    </row>
    <row r="8" customFormat="false" ht="15.75" hidden="false" customHeight="false" outlineLevel="0" collapsed="false">
      <c r="A8" s="23"/>
      <c r="B8" s="24" t="n">
        <v>22</v>
      </c>
      <c r="C8" s="25"/>
      <c r="D8" s="15" t="s">
        <v>16</v>
      </c>
      <c r="E8" s="26"/>
      <c r="F8" s="30"/>
      <c r="G8" s="28" t="n">
        <v>925</v>
      </c>
      <c r="H8" s="31"/>
      <c r="I8" s="32"/>
      <c r="J8" s="29"/>
      <c r="K8" s="33"/>
      <c r="L8" s="32"/>
      <c r="M8" s="29"/>
      <c r="N8" s="29"/>
      <c r="O8" s="34"/>
      <c r="P8" s="29"/>
    </row>
    <row r="9" customFormat="false" ht="15.75" hidden="false" customHeight="false" outlineLevel="0" collapsed="false">
      <c r="A9" s="23"/>
      <c r="B9" s="24" t="n">
        <v>23</v>
      </c>
      <c r="C9" s="25"/>
      <c r="D9" s="15" t="s">
        <v>16</v>
      </c>
      <c r="E9" s="26"/>
      <c r="F9" s="27"/>
      <c r="G9" s="28" t="n">
        <v>925</v>
      </c>
      <c r="H9" s="29"/>
      <c r="I9" s="29"/>
      <c r="J9" s="29"/>
      <c r="K9" s="29"/>
      <c r="L9" s="29"/>
      <c r="M9" s="29"/>
      <c r="N9" s="29"/>
      <c r="O9" s="29"/>
      <c r="P9" s="29"/>
    </row>
    <row r="10" customFormat="false" ht="15.75" hidden="false" customHeight="false" outlineLevel="0" collapsed="false">
      <c r="A10" s="23"/>
      <c r="B10" s="24" t="n">
        <v>24</v>
      </c>
      <c r="C10" s="25"/>
      <c r="D10" s="15" t="s">
        <v>16</v>
      </c>
      <c r="E10" s="26"/>
      <c r="F10" s="27"/>
      <c r="G10" s="28" t="n">
        <v>1200</v>
      </c>
      <c r="H10" s="29"/>
      <c r="I10" s="29"/>
      <c r="J10" s="29"/>
      <c r="K10" s="29"/>
      <c r="L10" s="29"/>
      <c r="M10" s="29"/>
      <c r="N10" s="29"/>
      <c r="O10" s="29"/>
      <c r="P10" s="29"/>
    </row>
    <row r="11" customFormat="false" ht="15.75" hidden="false" customHeight="false" outlineLevel="0" collapsed="false">
      <c r="A11" s="23"/>
      <c r="B11" s="24" t="n">
        <v>25</v>
      </c>
      <c r="C11" s="25"/>
      <c r="D11" s="15" t="s">
        <v>16</v>
      </c>
      <c r="E11" s="26"/>
      <c r="F11" s="30"/>
      <c r="G11" s="28" t="n">
        <v>1200</v>
      </c>
      <c r="H11" s="29"/>
      <c r="I11" s="32"/>
      <c r="J11" s="29"/>
      <c r="K11" s="33"/>
      <c r="L11" s="34"/>
      <c r="M11" s="22"/>
      <c r="N11" s="29"/>
      <c r="O11" s="34"/>
      <c r="P11" s="29"/>
    </row>
    <row r="12" customFormat="false" ht="15.75" hidden="false" customHeight="false" outlineLevel="0" collapsed="false">
      <c r="A12" s="23"/>
      <c r="B12" s="24" t="n">
        <v>26</v>
      </c>
      <c r="C12" s="25"/>
      <c r="D12" s="15" t="s">
        <v>16</v>
      </c>
      <c r="E12" s="26"/>
      <c r="F12" s="27"/>
      <c r="G12" s="28" t="n">
        <v>925</v>
      </c>
      <c r="H12" s="29"/>
      <c r="I12" s="29"/>
      <c r="J12" s="29"/>
      <c r="K12" s="29"/>
      <c r="L12" s="29"/>
      <c r="M12" s="29"/>
      <c r="N12" s="29"/>
      <c r="O12" s="29"/>
      <c r="P12" s="29"/>
    </row>
    <row r="13" customFormat="false" ht="15.75" hidden="false" customHeight="false" outlineLevel="0" collapsed="false">
      <c r="A13" s="23"/>
      <c r="B13" s="13" t="n">
        <v>27</v>
      </c>
      <c r="C13" s="25"/>
      <c r="D13" s="15" t="s">
        <v>16</v>
      </c>
      <c r="E13" s="26"/>
      <c r="F13" s="27"/>
      <c r="G13" s="28" t="n">
        <v>925</v>
      </c>
      <c r="H13" s="29"/>
      <c r="I13" s="29"/>
      <c r="J13" s="29"/>
      <c r="K13" s="29"/>
      <c r="L13" s="29"/>
      <c r="M13" s="29"/>
      <c r="N13" s="29"/>
      <c r="O13" s="29"/>
      <c r="P13" s="29"/>
    </row>
    <row r="14" customFormat="false" ht="15.75" hidden="false" customHeight="false" outlineLevel="0" collapsed="false">
      <c r="A14" s="23"/>
      <c r="B14" s="24" t="n">
        <v>28</v>
      </c>
      <c r="C14" s="25"/>
      <c r="D14" s="15" t="s">
        <v>16</v>
      </c>
      <c r="E14" s="26"/>
      <c r="F14" s="27"/>
      <c r="G14" s="28" t="n">
        <v>1200</v>
      </c>
      <c r="H14" s="29"/>
      <c r="I14" s="29"/>
      <c r="J14" s="29"/>
      <c r="K14" s="29"/>
      <c r="L14" s="29"/>
      <c r="M14" s="29"/>
      <c r="N14" s="29"/>
      <c r="O14" s="29"/>
      <c r="P14" s="29"/>
    </row>
    <row r="15" customFormat="false" ht="15.75" hidden="false" customHeight="false" outlineLevel="0" collapsed="false">
      <c r="A15" s="23"/>
      <c r="B15" s="24" t="n">
        <v>31</v>
      </c>
      <c r="C15" s="25"/>
      <c r="D15" s="15" t="s">
        <v>16</v>
      </c>
      <c r="E15" s="26"/>
      <c r="F15" s="27"/>
      <c r="G15" s="28" t="n">
        <v>1200</v>
      </c>
      <c r="H15" s="29"/>
      <c r="I15" s="29"/>
      <c r="J15" s="29"/>
      <c r="K15" s="29"/>
      <c r="L15" s="29"/>
      <c r="M15" s="29"/>
      <c r="N15" s="29"/>
      <c r="O15" s="29"/>
      <c r="P15" s="29"/>
    </row>
    <row r="16" customFormat="false" ht="15.75" hidden="false" customHeight="false" outlineLevel="0" collapsed="false">
      <c r="A16" s="23"/>
      <c r="B16" s="13" t="n">
        <v>32</v>
      </c>
      <c r="C16" s="25"/>
      <c r="D16" s="15" t="s">
        <v>16</v>
      </c>
      <c r="E16" s="26"/>
      <c r="F16" s="30"/>
      <c r="G16" s="28" t="n">
        <v>925</v>
      </c>
      <c r="H16" s="29"/>
      <c r="I16" s="32"/>
      <c r="J16" s="29"/>
      <c r="K16" s="33"/>
      <c r="L16" s="34"/>
      <c r="M16" s="34"/>
      <c r="N16" s="29"/>
      <c r="O16" s="34"/>
      <c r="P16" s="29"/>
    </row>
    <row r="17" customFormat="false" ht="15.75" hidden="false" customHeight="false" outlineLevel="0" collapsed="false">
      <c r="A17" s="23"/>
      <c r="B17" s="24" t="n">
        <v>33</v>
      </c>
      <c r="C17" s="25"/>
      <c r="D17" s="15" t="s">
        <v>16</v>
      </c>
      <c r="E17" s="26"/>
      <c r="F17" s="27"/>
      <c r="G17" s="28" t="n">
        <v>925</v>
      </c>
      <c r="H17" s="31"/>
      <c r="I17" s="29"/>
      <c r="J17" s="29"/>
      <c r="K17" s="29"/>
      <c r="L17" s="29"/>
      <c r="M17" s="29"/>
      <c r="N17" s="29"/>
      <c r="O17" s="29"/>
      <c r="P17" s="29"/>
    </row>
    <row r="18" customFormat="false" ht="15.75" hidden="false" customHeight="false" outlineLevel="0" collapsed="false">
      <c r="A18" s="23"/>
      <c r="B18" s="24" t="n">
        <v>34</v>
      </c>
      <c r="C18" s="25"/>
      <c r="D18" s="15" t="s">
        <v>16</v>
      </c>
      <c r="E18" s="26"/>
      <c r="F18" s="27"/>
      <c r="G18" s="28" t="n">
        <v>1200</v>
      </c>
      <c r="H18" s="29"/>
      <c r="I18" s="29"/>
      <c r="J18" s="29"/>
      <c r="K18" s="29"/>
      <c r="L18" s="29"/>
      <c r="M18" s="29"/>
      <c r="N18" s="29"/>
      <c r="O18" s="29"/>
      <c r="P18" s="29"/>
    </row>
    <row r="19" customFormat="false" ht="15.75" hidden="false" customHeight="false" outlineLevel="0" collapsed="false">
      <c r="A19" s="23"/>
      <c r="B19" s="24" t="n">
        <v>35</v>
      </c>
      <c r="C19" s="25"/>
      <c r="D19" s="15" t="s">
        <v>16</v>
      </c>
      <c r="E19" s="26"/>
      <c r="F19" s="30"/>
      <c r="G19" s="28" t="n">
        <v>1200</v>
      </c>
      <c r="H19" s="29"/>
      <c r="I19" s="32"/>
      <c r="J19" s="29"/>
      <c r="K19" s="33"/>
      <c r="L19" s="34"/>
      <c r="M19" s="22"/>
      <c r="N19" s="29"/>
      <c r="O19" s="35"/>
      <c r="P19" s="29"/>
    </row>
    <row r="20" customFormat="false" ht="15.75" hidden="false" customHeight="false" outlineLevel="0" collapsed="false">
      <c r="A20" s="23"/>
      <c r="B20" s="24" t="n">
        <v>36</v>
      </c>
      <c r="C20" s="25"/>
      <c r="D20" s="15" t="s">
        <v>16</v>
      </c>
      <c r="E20" s="26"/>
      <c r="F20" s="27"/>
      <c r="G20" s="28" t="n">
        <v>925</v>
      </c>
      <c r="H20" s="29"/>
      <c r="I20" s="29"/>
      <c r="J20" s="29"/>
      <c r="K20" s="29"/>
      <c r="L20" s="29"/>
      <c r="M20" s="29"/>
      <c r="N20" s="29"/>
      <c r="O20" s="29"/>
      <c r="P20" s="29"/>
    </row>
    <row r="21" customFormat="false" ht="15.75" hidden="false" customHeight="false" outlineLevel="0" collapsed="false">
      <c r="A21" s="23"/>
      <c r="B21" s="24" t="n">
        <v>37</v>
      </c>
      <c r="C21" s="25"/>
      <c r="D21" s="15" t="s">
        <v>16</v>
      </c>
      <c r="E21" s="26"/>
      <c r="F21" s="27"/>
      <c r="G21" s="28" t="n">
        <v>925</v>
      </c>
      <c r="H21" s="29"/>
      <c r="I21" s="29"/>
      <c r="J21" s="29"/>
      <c r="K21" s="29"/>
      <c r="L21" s="29"/>
      <c r="M21" s="29"/>
      <c r="N21" s="29"/>
      <c r="O21" s="29"/>
      <c r="P21" s="29"/>
    </row>
    <row r="22" customFormat="false" ht="15.75" hidden="false" customHeight="false" outlineLevel="0" collapsed="false">
      <c r="A22" s="23"/>
      <c r="B22" s="27" t="n">
        <v>4</v>
      </c>
      <c r="C22" s="36" t="s">
        <v>17</v>
      </c>
      <c r="D22" s="15" t="s">
        <v>16</v>
      </c>
      <c r="E22" s="26"/>
      <c r="F22" s="27" t="s">
        <v>18</v>
      </c>
      <c r="G22" s="28" t="n">
        <v>1500</v>
      </c>
      <c r="H22" s="29"/>
      <c r="I22" s="29"/>
      <c r="J22" s="29"/>
      <c r="K22" s="29"/>
      <c r="L22" s="29"/>
      <c r="M22" s="29"/>
      <c r="N22" s="29"/>
      <c r="O22" s="29"/>
      <c r="P22" s="29"/>
    </row>
    <row r="23" customFormat="false" ht="15.75" hidden="false" customHeight="false" outlineLevel="0" collapsed="false">
      <c r="A23" s="23"/>
      <c r="B23" s="27" t="n">
        <v>22</v>
      </c>
      <c r="C23" s="37" t="s">
        <v>17</v>
      </c>
      <c r="D23" s="15" t="s">
        <v>16</v>
      </c>
      <c r="E23" s="26"/>
      <c r="F23" s="38" t="s">
        <v>19</v>
      </c>
      <c r="G23" s="28" t="n">
        <v>925</v>
      </c>
      <c r="H23" s="19"/>
      <c r="I23" s="29"/>
      <c r="J23" s="29"/>
      <c r="K23" s="29"/>
      <c r="L23" s="29"/>
      <c r="M23" s="29"/>
      <c r="N23" s="29"/>
      <c r="O23" s="29"/>
      <c r="P23" s="29"/>
    </row>
    <row r="24" customFormat="false" ht="15.75" hidden="false" customHeight="false" outlineLevel="0" collapsed="false">
      <c r="A24" s="23"/>
      <c r="B24" s="27" t="n">
        <v>23</v>
      </c>
      <c r="C24" s="37" t="s">
        <v>17</v>
      </c>
      <c r="D24" s="15" t="s">
        <v>16</v>
      </c>
      <c r="E24" s="26"/>
      <c r="F24" s="27" t="s">
        <v>20</v>
      </c>
      <c r="G24" s="28" t="n">
        <v>925</v>
      </c>
      <c r="H24" s="29"/>
      <c r="I24" s="29"/>
      <c r="J24" s="29"/>
      <c r="K24" s="29"/>
      <c r="L24" s="29"/>
      <c r="M24" s="29"/>
      <c r="N24" s="29"/>
      <c r="O24" s="29"/>
      <c r="P24" s="29"/>
    </row>
    <row r="25" customFormat="false" ht="15.75" hidden="false" customHeight="false" outlineLevel="0" collapsed="false">
      <c r="A25" s="23"/>
      <c r="B25" s="27" t="n">
        <v>24</v>
      </c>
      <c r="C25" s="37" t="s">
        <v>17</v>
      </c>
      <c r="D25" s="15" t="s">
        <v>16</v>
      </c>
      <c r="E25" s="26"/>
      <c r="F25" s="27" t="s">
        <v>21</v>
      </c>
      <c r="G25" s="28" t="n">
        <v>1200</v>
      </c>
      <c r="H25" s="29"/>
      <c r="I25" s="29"/>
      <c r="J25" s="29"/>
      <c r="K25" s="29"/>
      <c r="L25" s="29"/>
      <c r="M25" s="29"/>
      <c r="N25" s="29"/>
      <c r="O25" s="29"/>
      <c r="P25" s="29"/>
    </row>
    <row r="26" customFormat="false" ht="15.75" hidden="false" customHeight="false" outlineLevel="0" collapsed="false">
      <c r="A26" s="23"/>
      <c r="B26" s="39" t="n">
        <v>25</v>
      </c>
      <c r="C26" s="40" t="s">
        <v>17</v>
      </c>
      <c r="D26" s="15" t="s">
        <v>16</v>
      </c>
      <c r="E26" s="26"/>
      <c r="F26" s="38" t="s">
        <v>22</v>
      </c>
      <c r="G26" s="28" t="n">
        <v>1200</v>
      </c>
      <c r="H26" s="29"/>
      <c r="I26" s="29"/>
      <c r="J26" s="29"/>
      <c r="K26" s="29"/>
      <c r="L26" s="29"/>
      <c r="M26" s="29"/>
      <c r="N26" s="29"/>
      <c r="O26" s="29"/>
      <c r="P26" s="29"/>
    </row>
    <row r="27" customFormat="false" ht="15.75" hidden="false" customHeight="false" outlineLevel="0" collapsed="false">
      <c r="A27" s="23"/>
      <c r="B27" s="27" t="n">
        <v>26</v>
      </c>
      <c r="C27" s="36" t="s">
        <v>17</v>
      </c>
      <c r="D27" s="15" t="s">
        <v>16</v>
      </c>
      <c r="E27" s="26"/>
      <c r="F27" s="27" t="s">
        <v>23</v>
      </c>
      <c r="G27" s="28" t="n">
        <v>925</v>
      </c>
      <c r="H27" s="29"/>
      <c r="I27" s="29"/>
      <c r="J27" s="29"/>
      <c r="K27" s="29"/>
      <c r="L27" s="29"/>
      <c r="M27" s="29"/>
      <c r="N27" s="29"/>
      <c r="O27" s="29"/>
      <c r="P27" s="29"/>
    </row>
    <row r="28" customFormat="false" ht="15.75" hidden="false" customHeight="false" outlineLevel="0" collapsed="false">
      <c r="A28" s="23"/>
      <c r="B28" s="27" t="n">
        <v>27</v>
      </c>
      <c r="C28" s="36" t="s">
        <v>17</v>
      </c>
      <c r="D28" s="15" t="s">
        <v>16</v>
      </c>
      <c r="E28" s="26"/>
      <c r="F28" s="27" t="s">
        <v>24</v>
      </c>
      <c r="G28" s="28" t="n">
        <v>925</v>
      </c>
      <c r="H28" s="29"/>
      <c r="I28" s="29"/>
      <c r="J28" s="29"/>
      <c r="K28" s="29"/>
      <c r="L28" s="29"/>
      <c r="M28" s="29"/>
      <c r="N28" s="29"/>
      <c r="O28" s="29"/>
      <c r="P28" s="29"/>
    </row>
    <row r="29" customFormat="false" ht="15.75" hidden="false" customHeight="false" outlineLevel="0" collapsed="false">
      <c r="A29" s="23"/>
      <c r="B29" s="27" t="n">
        <v>28</v>
      </c>
      <c r="C29" s="41" t="s">
        <v>17</v>
      </c>
      <c r="D29" s="15" t="s">
        <v>16</v>
      </c>
      <c r="E29" s="26"/>
      <c r="F29" s="27" t="s">
        <v>25</v>
      </c>
      <c r="G29" s="28" t="n">
        <v>1200</v>
      </c>
      <c r="H29" s="19"/>
      <c r="I29" s="29"/>
      <c r="J29" s="29"/>
      <c r="K29" s="29"/>
      <c r="L29" s="42"/>
      <c r="M29" s="42"/>
      <c r="N29" s="42"/>
      <c r="O29" s="42"/>
      <c r="P29" s="29"/>
    </row>
    <row r="30" customFormat="false" ht="15.75" hidden="false" customHeight="false" outlineLevel="0" collapsed="false">
      <c r="A30" s="23"/>
      <c r="B30" s="27" t="n">
        <v>31</v>
      </c>
      <c r="C30" s="36" t="s">
        <v>17</v>
      </c>
      <c r="D30" s="15" t="s">
        <v>16</v>
      </c>
      <c r="E30" s="26"/>
      <c r="F30" s="27" t="s">
        <v>26</v>
      </c>
      <c r="G30" s="28" t="n">
        <v>1200</v>
      </c>
      <c r="H30" s="29"/>
      <c r="I30" s="29"/>
      <c r="J30" s="29"/>
      <c r="K30" s="29"/>
      <c r="L30" s="29"/>
      <c r="M30" s="29"/>
      <c r="N30" s="29"/>
      <c r="O30" s="29"/>
      <c r="P30" s="29"/>
    </row>
    <row r="31" customFormat="false" ht="15.75" hidden="false" customHeight="false" outlineLevel="0" collapsed="false">
      <c r="A31" s="23"/>
      <c r="B31" s="27" t="n">
        <v>32</v>
      </c>
      <c r="C31" s="36" t="s">
        <v>17</v>
      </c>
      <c r="D31" s="15" t="s">
        <v>16</v>
      </c>
      <c r="E31" s="26"/>
      <c r="F31" s="27" t="s">
        <v>27</v>
      </c>
      <c r="G31" s="28" t="n">
        <v>925</v>
      </c>
      <c r="H31" s="29"/>
      <c r="I31" s="29"/>
      <c r="J31" s="29"/>
      <c r="K31" s="29"/>
      <c r="L31" s="29"/>
      <c r="M31" s="29"/>
      <c r="N31" s="29"/>
      <c r="O31" s="29"/>
      <c r="P31" s="29"/>
    </row>
    <row r="32" customFormat="false" ht="15.75" hidden="false" customHeight="false" outlineLevel="0" collapsed="false">
      <c r="A32" s="23"/>
      <c r="B32" s="27" t="n">
        <v>33</v>
      </c>
      <c r="C32" s="36" t="s">
        <v>17</v>
      </c>
      <c r="D32" s="15" t="s">
        <v>16</v>
      </c>
      <c r="E32" s="26"/>
      <c r="F32" s="27" t="s">
        <v>28</v>
      </c>
      <c r="G32" s="28" t="n">
        <v>925</v>
      </c>
      <c r="H32" s="29"/>
      <c r="I32" s="29"/>
      <c r="J32" s="29"/>
      <c r="K32" s="29"/>
      <c r="L32" s="29"/>
      <c r="M32" s="29"/>
      <c r="N32" s="29"/>
      <c r="O32" s="29"/>
      <c r="P32" s="29"/>
    </row>
    <row r="33" customFormat="false" ht="15.75" hidden="false" customHeight="false" outlineLevel="0" collapsed="false">
      <c r="A33" s="23"/>
      <c r="B33" s="27" t="n">
        <v>34</v>
      </c>
      <c r="C33" s="41" t="s">
        <v>17</v>
      </c>
      <c r="D33" s="15" t="s">
        <v>16</v>
      </c>
      <c r="E33" s="26"/>
      <c r="F33" s="27" t="s">
        <v>29</v>
      </c>
      <c r="G33" s="28" t="n">
        <v>1200</v>
      </c>
      <c r="H33" s="29"/>
      <c r="I33" s="29"/>
      <c r="J33" s="29"/>
      <c r="K33" s="29"/>
      <c r="L33" s="29"/>
      <c r="M33" s="29"/>
      <c r="N33" s="29"/>
      <c r="O33" s="29"/>
      <c r="P33" s="29"/>
    </row>
    <row r="34" customFormat="false" ht="15.75" hidden="false" customHeight="false" outlineLevel="0" collapsed="false">
      <c r="A34" s="23"/>
      <c r="B34" s="27" t="n">
        <v>35</v>
      </c>
      <c r="C34" s="36" t="s">
        <v>17</v>
      </c>
      <c r="D34" s="15" t="s">
        <v>16</v>
      </c>
      <c r="E34" s="26"/>
      <c r="F34" s="27" t="s">
        <v>30</v>
      </c>
      <c r="G34" s="28" t="n">
        <v>1200</v>
      </c>
      <c r="H34" s="29"/>
      <c r="I34" s="29"/>
      <c r="J34" s="29"/>
      <c r="K34" s="29"/>
      <c r="L34" s="29"/>
      <c r="M34" s="29"/>
      <c r="N34" s="29"/>
      <c r="O34" s="29"/>
      <c r="P34" s="29"/>
    </row>
    <row r="35" customFormat="false" ht="15.75" hidden="false" customHeight="false" outlineLevel="0" collapsed="false">
      <c r="A35" s="23"/>
      <c r="B35" s="27" t="n">
        <v>37</v>
      </c>
      <c r="C35" s="41" t="s">
        <v>17</v>
      </c>
      <c r="D35" s="15" t="s">
        <v>16</v>
      </c>
      <c r="E35" s="26"/>
      <c r="F35" s="27" t="s">
        <v>31</v>
      </c>
      <c r="G35" s="28" t="n">
        <v>925</v>
      </c>
      <c r="H35" s="29"/>
      <c r="I35" s="29"/>
      <c r="J35" s="29"/>
      <c r="K35" s="29"/>
      <c r="L35" s="29"/>
      <c r="M35" s="29"/>
      <c r="N35" s="29"/>
      <c r="O35" s="29"/>
      <c r="P35" s="29"/>
    </row>
    <row r="36" customFormat="false" ht="15.75" hidden="false" customHeight="false" outlineLevel="0" collapsed="false">
      <c r="A36" s="23"/>
      <c r="B36" s="27" t="n">
        <v>38</v>
      </c>
      <c r="C36" s="36" t="s">
        <v>32</v>
      </c>
      <c r="D36" s="15" t="s">
        <v>16</v>
      </c>
      <c r="E36" s="26"/>
      <c r="F36" s="27" t="s">
        <v>33</v>
      </c>
      <c r="G36" s="28" t="n">
        <v>1200</v>
      </c>
      <c r="H36" s="43"/>
      <c r="I36" s="29"/>
      <c r="J36" s="29"/>
      <c r="K36" s="29"/>
      <c r="L36" s="29"/>
      <c r="M36" s="29"/>
      <c r="N36" s="29"/>
      <c r="O36" s="29"/>
      <c r="P36" s="29"/>
    </row>
    <row r="37" customFormat="false" ht="15.75" hidden="false" customHeight="false" outlineLevel="0" collapsed="false">
      <c r="A37" s="23"/>
      <c r="B37" s="27" t="n">
        <v>41</v>
      </c>
      <c r="C37" s="36" t="s">
        <v>17</v>
      </c>
      <c r="D37" s="15" t="s">
        <v>16</v>
      </c>
      <c r="E37" s="26"/>
      <c r="F37" s="27" t="s">
        <v>34</v>
      </c>
      <c r="G37" s="28" t="n">
        <v>1200</v>
      </c>
      <c r="H37" s="29"/>
      <c r="I37" s="29"/>
      <c r="J37" s="29"/>
      <c r="K37" s="29"/>
      <c r="L37" s="29"/>
      <c r="M37" s="29"/>
      <c r="N37" s="29"/>
      <c r="O37" s="29"/>
      <c r="P37" s="29"/>
    </row>
    <row r="38" customFormat="false" ht="15.75" hidden="false" customHeight="false" outlineLevel="0" collapsed="false">
      <c r="A38" s="23"/>
      <c r="B38" s="27" t="n">
        <v>42</v>
      </c>
      <c r="C38" s="36" t="s">
        <v>32</v>
      </c>
      <c r="D38" s="15" t="s">
        <v>16</v>
      </c>
      <c r="E38" s="26"/>
      <c r="F38" s="27" t="s">
        <v>35</v>
      </c>
      <c r="G38" s="28" t="n">
        <v>925</v>
      </c>
      <c r="H38" s="29"/>
      <c r="I38" s="29"/>
      <c r="J38" s="29"/>
      <c r="K38" s="29"/>
      <c r="L38" s="29"/>
      <c r="M38" s="29"/>
      <c r="N38" s="29"/>
      <c r="O38" s="29"/>
      <c r="P38" s="29"/>
    </row>
    <row r="39" customFormat="false" ht="15.75" hidden="false" customHeight="false" outlineLevel="0" collapsed="false">
      <c r="A39" s="23"/>
      <c r="B39" s="27" t="n">
        <v>43</v>
      </c>
      <c r="C39" s="36" t="s">
        <v>32</v>
      </c>
      <c r="D39" s="15" t="s">
        <v>16</v>
      </c>
      <c r="E39" s="26"/>
      <c r="F39" s="27" t="s">
        <v>36</v>
      </c>
      <c r="G39" s="28" t="n">
        <v>925</v>
      </c>
      <c r="H39" s="29"/>
      <c r="I39" s="29"/>
      <c r="J39" s="29"/>
      <c r="K39" s="29"/>
      <c r="L39" s="29"/>
      <c r="M39" s="29"/>
      <c r="N39" s="29"/>
      <c r="O39" s="29"/>
      <c r="P39" s="29"/>
    </row>
    <row r="40" customFormat="false" ht="15.75" hidden="false" customHeight="false" outlineLevel="0" collapsed="false">
      <c r="A40" s="23"/>
      <c r="B40" s="27" t="n">
        <v>44</v>
      </c>
      <c r="C40" s="36" t="s">
        <v>32</v>
      </c>
      <c r="D40" s="15" t="s">
        <v>16</v>
      </c>
      <c r="E40" s="26"/>
      <c r="F40" s="27" t="s">
        <v>37</v>
      </c>
      <c r="G40" s="28" t="n">
        <v>1200</v>
      </c>
      <c r="H40" s="29"/>
      <c r="I40" s="29"/>
      <c r="J40" s="29"/>
      <c r="K40" s="29"/>
      <c r="L40" s="29"/>
      <c r="M40" s="29"/>
      <c r="N40" s="29"/>
      <c r="O40" s="29"/>
      <c r="P40" s="29"/>
    </row>
    <row r="41" customFormat="false" ht="15.75" hidden="false" customHeight="false" outlineLevel="0" collapsed="false">
      <c r="A41" s="23"/>
      <c r="B41" s="27" t="n">
        <v>45</v>
      </c>
      <c r="C41" s="44" t="s">
        <v>17</v>
      </c>
      <c r="D41" s="15" t="s">
        <v>16</v>
      </c>
      <c r="E41" s="26"/>
      <c r="F41" s="27" t="s">
        <v>38</v>
      </c>
      <c r="G41" s="28" t="n">
        <v>1200</v>
      </c>
      <c r="H41" s="29"/>
      <c r="I41" s="29"/>
      <c r="J41" s="29"/>
      <c r="K41" s="29"/>
      <c r="L41" s="29"/>
      <c r="M41" s="29"/>
      <c r="N41" s="29"/>
      <c r="O41" s="29"/>
      <c r="P41" s="29"/>
    </row>
    <row r="42" customFormat="false" ht="15.75" hidden="false" customHeight="false" outlineLevel="0" collapsed="false">
      <c r="A42" s="23"/>
      <c r="B42" s="27" t="n">
        <v>46</v>
      </c>
      <c r="C42" s="36" t="s">
        <v>17</v>
      </c>
      <c r="D42" s="15" t="s">
        <v>16</v>
      </c>
      <c r="E42" s="26"/>
      <c r="F42" s="27" t="s">
        <v>39</v>
      </c>
      <c r="G42" s="28" t="n">
        <v>925</v>
      </c>
      <c r="H42" s="29"/>
      <c r="I42" s="29"/>
      <c r="J42" s="29"/>
      <c r="K42" s="29"/>
      <c r="L42" s="29"/>
      <c r="M42" s="29"/>
      <c r="N42" s="29"/>
      <c r="O42" s="29"/>
      <c r="P42" s="29"/>
    </row>
    <row r="43" customFormat="false" ht="15.75" hidden="false" customHeight="false" outlineLevel="0" collapsed="false">
      <c r="A43" s="23"/>
      <c r="B43" s="27" t="n">
        <v>48</v>
      </c>
      <c r="C43" s="36" t="s">
        <v>17</v>
      </c>
      <c r="D43" s="15" t="s">
        <v>16</v>
      </c>
      <c r="E43" s="26"/>
      <c r="F43" s="27" t="s">
        <v>40</v>
      </c>
      <c r="G43" s="28" t="n">
        <v>1200</v>
      </c>
      <c r="H43" s="29"/>
      <c r="I43" s="29"/>
      <c r="J43" s="29"/>
      <c r="K43" s="29"/>
      <c r="L43" s="29"/>
      <c r="M43" s="29"/>
      <c r="N43" s="29"/>
      <c r="O43" s="29"/>
      <c r="P43" s="29"/>
    </row>
    <row r="44" customFormat="false" ht="15.75" hidden="false" customHeight="false" outlineLevel="0" collapsed="false">
      <c r="A44" s="23"/>
      <c r="B44" s="27" t="n">
        <v>51</v>
      </c>
      <c r="C44" s="36" t="s">
        <v>17</v>
      </c>
      <c r="D44" s="15" t="s">
        <v>16</v>
      </c>
      <c r="E44" s="26"/>
      <c r="F44" s="27" t="s">
        <v>41</v>
      </c>
      <c r="G44" s="28" t="n">
        <v>1200</v>
      </c>
      <c r="H44" s="29"/>
      <c r="I44" s="29"/>
      <c r="J44" s="29"/>
      <c r="K44" s="29"/>
      <c r="L44" s="29"/>
      <c r="M44" s="29"/>
      <c r="N44" s="29"/>
      <c r="O44" s="29"/>
      <c r="P44" s="29"/>
    </row>
    <row r="45" customFormat="false" ht="15.75" hidden="false" customHeight="false" outlineLevel="0" collapsed="false">
      <c r="A45" s="23"/>
      <c r="B45" s="27" t="n">
        <v>52</v>
      </c>
      <c r="C45" s="36" t="s">
        <v>17</v>
      </c>
      <c r="D45" s="15" t="s">
        <v>16</v>
      </c>
      <c r="E45" s="26"/>
      <c r="F45" s="27" t="s">
        <v>42</v>
      </c>
      <c r="G45" s="28" t="n">
        <v>925</v>
      </c>
      <c r="H45" s="29"/>
      <c r="I45" s="29"/>
      <c r="J45" s="29"/>
      <c r="K45" s="29"/>
      <c r="L45" s="29"/>
      <c r="M45" s="29"/>
      <c r="N45" s="29"/>
      <c r="O45" s="29"/>
      <c r="P45" s="29"/>
    </row>
    <row r="46" customFormat="false" ht="15.75" hidden="false" customHeight="false" outlineLevel="0" collapsed="false">
      <c r="A46" s="23"/>
      <c r="B46" s="27" t="n">
        <v>53</v>
      </c>
      <c r="C46" s="45" t="s">
        <v>17</v>
      </c>
      <c r="D46" s="15" t="s">
        <v>16</v>
      </c>
      <c r="E46" s="26"/>
      <c r="F46" s="27" t="s">
        <v>43</v>
      </c>
      <c r="G46" s="28" t="n">
        <v>925</v>
      </c>
      <c r="H46" s="29"/>
      <c r="I46" s="29"/>
      <c r="J46" s="29"/>
      <c r="K46" s="29"/>
      <c r="L46" s="29"/>
      <c r="M46" s="29"/>
      <c r="N46" s="29"/>
      <c r="O46" s="29"/>
      <c r="P46" s="29"/>
    </row>
    <row r="47" customFormat="false" ht="15.75" hidden="false" customHeight="false" outlineLevel="0" collapsed="false">
      <c r="A47" s="23"/>
      <c r="B47" s="27" t="n">
        <v>54</v>
      </c>
      <c r="C47" s="36" t="s">
        <v>17</v>
      </c>
      <c r="D47" s="15" t="s">
        <v>16</v>
      </c>
      <c r="E47" s="26"/>
      <c r="F47" s="27" t="s">
        <v>44</v>
      </c>
      <c r="G47" s="28" t="n">
        <v>1200</v>
      </c>
      <c r="H47" s="29"/>
      <c r="I47" s="29"/>
      <c r="J47" s="29"/>
      <c r="K47" s="29"/>
      <c r="L47" s="29"/>
      <c r="M47" s="29"/>
      <c r="N47" s="29"/>
      <c r="O47" s="29"/>
      <c r="P47" s="29"/>
    </row>
    <row r="48" customFormat="false" ht="15.75" hidden="false" customHeight="false" outlineLevel="0" collapsed="false">
      <c r="A48" s="23"/>
      <c r="B48" s="27" t="n">
        <v>56</v>
      </c>
      <c r="C48" s="36" t="s">
        <v>17</v>
      </c>
      <c r="D48" s="15" t="s">
        <v>16</v>
      </c>
      <c r="E48" s="26"/>
      <c r="F48" s="27" t="s">
        <v>45</v>
      </c>
      <c r="G48" s="28" t="n">
        <v>925</v>
      </c>
      <c r="H48" s="29"/>
      <c r="I48" s="29"/>
      <c r="J48" s="29"/>
      <c r="K48" s="29"/>
      <c r="L48" s="29"/>
      <c r="M48" s="29"/>
      <c r="N48" s="29"/>
      <c r="O48" s="29"/>
      <c r="P48" s="29"/>
    </row>
    <row r="49" customFormat="false" ht="15.75" hidden="false" customHeight="false" outlineLevel="0" collapsed="false">
      <c r="A49" s="23"/>
      <c r="B49" s="27" t="n">
        <v>57</v>
      </c>
      <c r="C49" s="36" t="s">
        <v>17</v>
      </c>
      <c r="D49" s="15" t="s">
        <v>16</v>
      </c>
      <c r="E49" s="26"/>
      <c r="F49" s="27" t="s">
        <v>46</v>
      </c>
      <c r="G49" s="28" t="n">
        <v>925</v>
      </c>
      <c r="H49" s="29"/>
      <c r="I49" s="29"/>
      <c r="J49" s="29"/>
      <c r="K49" s="29"/>
      <c r="L49" s="29"/>
      <c r="M49" s="29"/>
      <c r="N49" s="29"/>
      <c r="O49" s="29"/>
      <c r="P49" s="29"/>
    </row>
    <row r="50" customFormat="false" ht="15.75" hidden="false" customHeight="false" outlineLevel="0" collapsed="false">
      <c r="A50" s="23"/>
      <c r="B50" s="27" t="n">
        <v>58</v>
      </c>
      <c r="C50" s="36" t="s">
        <v>17</v>
      </c>
      <c r="D50" s="15" t="s">
        <v>16</v>
      </c>
      <c r="E50" s="26"/>
      <c r="F50" s="27" t="s">
        <v>47</v>
      </c>
      <c r="G50" s="28" t="n">
        <v>1200</v>
      </c>
      <c r="H50" s="29"/>
      <c r="I50" s="29"/>
      <c r="J50" s="29"/>
      <c r="K50" s="29"/>
      <c r="L50" s="29"/>
      <c r="M50" s="29"/>
      <c r="N50" s="29"/>
      <c r="O50" s="29"/>
      <c r="P50" s="29"/>
    </row>
    <row r="51" customFormat="false" ht="15.75" hidden="false" customHeight="false" outlineLevel="0" collapsed="false">
      <c r="A51" s="46"/>
      <c r="B51" s="47" t="n">
        <v>61</v>
      </c>
      <c r="C51" s="48" t="s">
        <v>32</v>
      </c>
      <c r="D51" s="49" t="s">
        <v>16</v>
      </c>
      <c r="E51" s="50"/>
      <c r="F51" s="47" t="s">
        <v>48</v>
      </c>
      <c r="G51" s="51" t="n">
        <v>1200</v>
      </c>
      <c r="H51" s="52"/>
      <c r="I51" s="53"/>
      <c r="J51" s="53"/>
      <c r="K51" s="53"/>
      <c r="L51" s="54"/>
      <c r="M51" s="54"/>
      <c r="N51" s="54"/>
      <c r="O51" s="54"/>
      <c r="P51" s="53"/>
    </row>
    <row r="52" customFormat="false" ht="13.8" hidden="false" customHeight="false" outlineLevel="0" collapsed="false">
      <c r="B52" s="55" t="n">
        <v>3</v>
      </c>
      <c r="C52" s="55" t="s">
        <v>49</v>
      </c>
      <c r="D52" s="55" t="s">
        <v>50</v>
      </c>
      <c r="E52" s="55"/>
      <c r="F52" s="56" t="s">
        <v>51</v>
      </c>
      <c r="G52" s="57" t="n">
        <v>1500</v>
      </c>
      <c r="H52" s="56"/>
      <c r="I52" s="55" t="s">
        <v>52</v>
      </c>
      <c r="J52" s="56"/>
      <c r="K52" s="56"/>
      <c r="L52" s="56"/>
      <c r="M52" s="56"/>
      <c r="N52" s="55" t="n">
        <v>70530816</v>
      </c>
      <c r="O52" s="55" t="s">
        <v>53</v>
      </c>
      <c r="P52" s="58" t="s">
        <v>54</v>
      </c>
    </row>
    <row r="53" customFormat="false" ht="15" hidden="false" customHeight="false" outlineLevel="0" collapsed="false">
      <c r="B53" s="59" t="n">
        <v>4</v>
      </c>
      <c r="C53" s="59" t="s">
        <v>49</v>
      </c>
      <c r="D53" s="59" t="s">
        <v>16</v>
      </c>
      <c r="E53" s="59"/>
      <c r="F53" s="60" t="s">
        <v>18</v>
      </c>
      <c r="G53" s="61" t="n">
        <v>1500</v>
      </c>
      <c r="H53" s="60"/>
      <c r="I53" s="59" t="s">
        <v>55</v>
      </c>
      <c r="J53" s="60"/>
      <c r="K53" s="60"/>
      <c r="L53" s="60"/>
      <c r="M53" s="60"/>
      <c r="N53" s="59" t="n">
        <v>67559792</v>
      </c>
      <c r="O53" s="55" t="s">
        <v>53</v>
      </c>
      <c r="P53" s="62" t="s">
        <v>56</v>
      </c>
    </row>
    <row r="54" customFormat="false" ht="15" hidden="false" customHeight="false" outlineLevel="0" collapsed="false">
      <c r="B54" s="59" t="n">
        <v>5</v>
      </c>
      <c r="C54" s="59" t="s">
        <v>49</v>
      </c>
      <c r="D54" s="59" t="s">
        <v>16</v>
      </c>
      <c r="E54" s="59"/>
      <c r="F54" s="60" t="s">
        <v>57</v>
      </c>
      <c r="G54" s="61" t="n">
        <v>1500</v>
      </c>
      <c r="H54" s="60" t="s">
        <v>58</v>
      </c>
      <c r="I54" s="59" t="s">
        <v>52</v>
      </c>
      <c r="J54" s="60"/>
      <c r="K54" s="60"/>
      <c r="L54" s="60"/>
      <c r="M54" s="60"/>
      <c r="N54" s="59" t="n">
        <v>67559784</v>
      </c>
      <c r="O54" s="55" t="s">
        <v>53</v>
      </c>
      <c r="P54" s="62" t="s">
        <v>59</v>
      </c>
    </row>
    <row r="55" customFormat="false" ht="15" hidden="false" customHeight="false" outlineLevel="0" collapsed="false">
      <c r="B55" s="59" t="n">
        <v>6</v>
      </c>
      <c r="C55" s="59" t="s">
        <v>49</v>
      </c>
      <c r="D55" s="59" t="s">
        <v>16</v>
      </c>
      <c r="E55" s="59"/>
      <c r="F55" s="60" t="s">
        <v>60</v>
      </c>
      <c r="G55" s="61" t="n">
        <v>1500</v>
      </c>
      <c r="H55" s="60"/>
      <c r="I55" s="59" t="s">
        <v>52</v>
      </c>
      <c r="J55" s="60"/>
      <c r="K55" s="60"/>
      <c r="L55" s="60"/>
      <c r="M55" s="60"/>
      <c r="N55" s="59" t="n">
        <v>70530819</v>
      </c>
      <c r="O55" s="55" t="s">
        <v>53</v>
      </c>
      <c r="P55" s="62" t="s">
        <v>61</v>
      </c>
    </row>
    <row r="56" customFormat="false" ht="15" hidden="false" customHeight="false" outlineLevel="0" collapsed="false">
      <c r="B56" s="59" t="n">
        <v>21</v>
      </c>
      <c r="C56" s="59" t="s">
        <v>62</v>
      </c>
      <c r="D56" s="59" t="s">
        <v>16</v>
      </c>
      <c r="E56" s="59"/>
      <c r="F56" s="60" t="s">
        <v>63</v>
      </c>
      <c r="G56" s="61" t="n">
        <v>1200</v>
      </c>
      <c r="H56" s="60"/>
      <c r="I56" s="59" t="s">
        <v>52</v>
      </c>
      <c r="J56" s="60"/>
      <c r="K56" s="60"/>
      <c r="L56" s="60"/>
      <c r="M56" s="60"/>
      <c r="N56" s="59" t="n">
        <v>67561449</v>
      </c>
      <c r="O56" s="55" t="s">
        <v>53</v>
      </c>
      <c r="P56" s="62" t="s">
        <v>59</v>
      </c>
    </row>
    <row r="57" customFormat="false" ht="15" hidden="false" customHeight="false" outlineLevel="0" collapsed="false">
      <c r="B57" s="59" t="n">
        <v>22</v>
      </c>
      <c r="C57" s="59" t="s">
        <v>64</v>
      </c>
      <c r="D57" s="59" t="s">
        <v>16</v>
      </c>
      <c r="E57" s="59"/>
      <c r="F57" s="60" t="s">
        <v>19</v>
      </c>
      <c r="G57" s="63" t="n">
        <v>925</v>
      </c>
      <c r="H57" s="60" t="s">
        <v>65</v>
      </c>
      <c r="I57" s="59" t="s">
        <v>52</v>
      </c>
      <c r="J57" s="60"/>
      <c r="K57" s="60"/>
      <c r="L57" s="60"/>
      <c r="M57" s="60"/>
      <c r="N57" s="59" t="n">
        <v>67561477</v>
      </c>
      <c r="O57" s="55" t="s">
        <v>53</v>
      </c>
      <c r="P57" s="62" t="s">
        <v>59</v>
      </c>
    </row>
    <row r="58" customFormat="false" ht="15" hidden="false" customHeight="false" outlineLevel="0" collapsed="false">
      <c r="B58" s="59" t="n">
        <v>23</v>
      </c>
      <c r="C58" s="59" t="s">
        <v>64</v>
      </c>
      <c r="D58" s="59" t="s">
        <v>16</v>
      </c>
      <c r="E58" s="59"/>
      <c r="F58" s="60" t="s">
        <v>20</v>
      </c>
      <c r="G58" s="63" t="n">
        <v>925</v>
      </c>
      <c r="H58" s="60" t="s">
        <v>66</v>
      </c>
      <c r="I58" s="59" t="s">
        <v>52</v>
      </c>
      <c r="J58" s="60"/>
      <c r="K58" s="60"/>
      <c r="L58" s="60"/>
      <c r="M58" s="60"/>
      <c r="N58" s="59" t="n">
        <v>67561446</v>
      </c>
      <c r="O58" s="55" t="s">
        <v>53</v>
      </c>
      <c r="P58" s="62" t="s">
        <v>59</v>
      </c>
    </row>
    <row r="59" customFormat="false" ht="15" hidden="false" customHeight="false" outlineLevel="0" collapsed="false">
      <c r="B59" s="59" t="n">
        <v>24</v>
      </c>
      <c r="C59" s="59" t="s">
        <v>62</v>
      </c>
      <c r="D59" s="59" t="s">
        <v>16</v>
      </c>
      <c r="E59" s="59"/>
      <c r="F59" s="60" t="s">
        <v>21</v>
      </c>
      <c r="G59" s="61" t="n">
        <v>1200</v>
      </c>
      <c r="H59" s="60"/>
      <c r="I59" s="59" t="s">
        <v>52</v>
      </c>
      <c r="J59" s="60"/>
      <c r="K59" s="60"/>
      <c r="L59" s="60"/>
      <c r="M59" s="60"/>
      <c r="N59" s="59" t="n">
        <v>67561370</v>
      </c>
      <c r="O59" s="55" t="s">
        <v>53</v>
      </c>
      <c r="P59" s="62" t="s">
        <v>59</v>
      </c>
    </row>
    <row r="60" customFormat="false" ht="15" hidden="false" customHeight="false" outlineLevel="0" collapsed="false">
      <c r="B60" s="59" t="n">
        <v>25</v>
      </c>
      <c r="C60" s="59" t="s">
        <v>62</v>
      </c>
      <c r="D60" s="59" t="s">
        <v>16</v>
      </c>
      <c r="E60" s="59"/>
      <c r="F60" s="60" t="s">
        <v>22</v>
      </c>
      <c r="G60" s="61" t="n">
        <v>1200</v>
      </c>
      <c r="H60" s="60"/>
      <c r="I60" s="59" t="s">
        <v>52</v>
      </c>
      <c r="J60" s="60"/>
      <c r="K60" s="60"/>
      <c r="L60" s="60"/>
      <c r="M60" s="60"/>
      <c r="N60" s="59" t="n">
        <v>67561453</v>
      </c>
      <c r="O60" s="55" t="s">
        <v>53</v>
      </c>
      <c r="P60" s="62" t="s">
        <v>61</v>
      </c>
    </row>
    <row r="61" customFormat="false" ht="15" hidden="false" customHeight="false" outlineLevel="0" collapsed="false">
      <c r="B61" s="59" t="n">
        <v>26</v>
      </c>
      <c r="C61" s="59" t="s">
        <v>64</v>
      </c>
      <c r="D61" s="59" t="s">
        <v>16</v>
      </c>
      <c r="E61" s="59"/>
      <c r="F61" s="60" t="s">
        <v>23</v>
      </c>
      <c r="G61" s="63" t="n">
        <v>925</v>
      </c>
      <c r="H61" s="60" t="s">
        <v>67</v>
      </c>
      <c r="I61" s="59" t="s">
        <v>52</v>
      </c>
      <c r="J61" s="60"/>
      <c r="K61" s="60"/>
      <c r="L61" s="60"/>
      <c r="M61" s="60"/>
      <c r="N61" s="59" t="n">
        <v>69719931</v>
      </c>
      <c r="O61" s="55" t="s">
        <v>53</v>
      </c>
      <c r="P61" s="62" t="s">
        <v>61</v>
      </c>
    </row>
    <row r="62" customFormat="false" ht="15" hidden="false" customHeight="false" outlineLevel="0" collapsed="false">
      <c r="B62" s="59" t="n">
        <v>27</v>
      </c>
      <c r="C62" s="59" t="s">
        <v>64</v>
      </c>
      <c r="D62" s="59" t="s">
        <v>16</v>
      </c>
      <c r="E62" s="59"/>
      <c r="F62" s="60" t="s">
        <v>24</v>
      </c>
      <c r="G62" s="63" t="n">
        <v>925</v>
      </c>
      <c r="H62" s="60"/>
      <c r="I62" s="59" t="s">
        <v>52</v>
      </c>
      <c r="J62" s="60"/>
      <c r="K62" s="60"/>
      <c r="L62" s="60"/>
      <c r="M62" s="60"/>
      <c r="N62" s="59" t="n">
        <v>67561441</v>
      </c>
      <c r="O62" s="55" t="s">
        <v>53</v>
      </c>
      <c r="P62" s="62" t="s">
        <v>61</v>
      </c>
    </row>
    <row r="63" customFormat="false" ht="15" hidden="false" customHeight="false" outlineLevel="0" collapsed="false">
      <c r="B63" s="59" t="n">
        <v>28</v>
      </c>
      <c r="C63" s="59" t="s">
        <v>62</v>
      </c>
      <c r="D63" s="59" t="s">
        <v>16</v>
      </c>
      <c r="E63" s="59"/>
      <c r="F63" s="60" t="s">
        <v>25</v>
      </c>
      <c r="G63" s="61" t="n">
        <v>1200</v>
      </c>
      <c r="H63" s="60"/>
      <c r="I63" s="59" t="s">
        <v>52</v>
      </c>
      <c r="J63" s="60"/>
      <c r="K63" s="60"/>
      <c r="L63" s="60"/>
      <c r="M63" s="60"/>
      <c r="N63" s="59" t="n">
        <v>67561367</v>
      </c>
      <c r="O63" s="55" t="s">
        <v>53</v>
      </c>
      <c r="P63" s="62" t="s">
        <v>61</v>
      </c>
    </row>
    <row r="64" customFormat="false" ht="15" hidden="false" customHeight="false" outlineLevel="0" collapsed="false">
      <c r="B64" s="59" t="n">
        <v>31</v>
      </c>
      <c r="C64" s="59" t="s">
        <v>62</v>
      </c>
      <c r="D64" s="59" t="s">
        <v>16</v>
      </c>
      <c r="E64" s="59"/>
      <c r="F64" s="60" t="s">
        <v>26</v>
      </c>
      <c r="G64" s="61" t="n">
        <v>1200</v>
      </c>
      <c r="H64" s="60"/>
      <c r="I64" s="59" t="s">
        <v>52</v>
      </c>
      <c r="J64" s="60"/>
      <c r="K64" s="60"/>
      <c r="L64" s="60"/>
      <c r="M64" s="60"/>
      <c r="N64" s="59" t="n">
        <v>67561428</v>
      </c>
      <c r="O64" s="55" t="s">
        <v>53</v>
      </c>
      <c r="P64" s="62" t="s">
        <v>59</v>
      </c>
    </row>
    <row r="65" customFormat="false" ht="15" hidden="false" customHeight="false" outlineLevel="0" collapsed="false">
      <c r="B65" s="59" t="n">
        <v>32</v>
      </c>
      <c r="C65" s="59" t="s">
        <v>64</v>
      </c>
      <c r="D65" s="59" t="s">
        <v>16</v>
      </c>
      <c r="E65" s="59"/>
      <c r="F65" s="60" t="s">
        <v>27</v>
      </c>
      <c r="G65" s="63" t="n">
        <v>925</v>
      </c>
      <c r="H65" s="60"/>
      <c r="I65" s="59" t="s">
        <v>55</v>
      </c>
      <c r="J65" s="60"/>
      <c r="K65" s="60"/>
      <c r="L65" s="60"/>
      <c r="M65" s="60"/>
      <c r="N65" s="59" t="n">
        <v>67561375</v>
      </c>
      <c r="O65" s="55" t="s">
        <v>53</v>
      </c>
      <c r="P65" s="62" t="s">
        <v>59</v>
      </c>
    </row>
    <row r="66" customFormat="false" ht="15" hidden="false" customHeight="false" outlineLevel="0" collapsed="false">
      <c r="B66" s="59" t="n">
        <v>33</v>
      </c>
      <c r="C66" s="59" t="s">
        <v>64</v>
      </c>
      <c r="D66" s="59" t="s">
        <v>16</v>
      </c>
      <c r="E66" s="59"/>
      <c r="F66" s="60" t="s">
        <v>28</v>
      </c>
      <c r="G66" s="63" t="n">
        <v>925</v>
      </c>
      <c r="H66" s="60"/>
      <c r="I66" s="59" t="s">
        <v>52</v>
      </c>
      <c r="J66" s="60"/>
      <c r="K66" s="60"/>
      <c r="L66" s="60"/>
      <c r="M66" s="60"/>
      <c r="N66" s="59" t="n">
        <v>67561458</v>
      </c>
      <c r="O66" s="55" t="s">
        <v>53</v>
      </c>
      <c r="P66" s="62" t="s">
        <v>59</v>
      </c>
    </row>
    <row r="67" customFormat="false" ht="15" hidden="false" customHeight="false" outlineLevel="0" collapsed="false">
      <c r="B67" s="59" t="n">
        <v>34</v>
      </c>
      <c r="C67" s="59" t="s">
        <v>62</v>
      </c>
      <c r="D67" s="59" t="s">
        <v>16</v>
      </c>
      <c r="E67" s="59"/>
      <c r="F67" s="60" t="s">
        <v>29</v>
      </c>
      <c r="G67" s="61" t="n">
        <v>1200</v>
      </c>
      <c r="H67" s="60" t="s">
        <v>68</v>
      </c>
      <c r="I67" s="59" t="s">
        <v>52</v>
      </c>
      <c r="J67" s="60"/>
      <c r="K67" s="60"/>
      <c r="L67" s="60"/>
      <c r="M67" s="60"/>
      <c r="N67" s="59" t="n">
        <v>67561403</v>
      </c>
      <c r="O67" s="55" t="s">
        <v>53</v>
      </c>
      <c r="P67" s="62" t="s">
        <v>59</v>
      </c>
    </row>
    <row r="68" customFormat="false" ht="15" hidden="false" customHeight="false" outlineLevel="0" collapsed="false">
      <c r="B68" s="59" t="n">
        <v>35</v>
      </c>
      <c r="C68" s="59" t="s">
        <v>62</v>
      </c>
      <c r="D68" s="59" t="s">
        <v>16</v>
      </c>
      <c r="E68" s="59"/>
      <c r="F68" s="60" t="s">
        <v>30</v>
      </c>
      <c r="G68" s="61" t="n">
        <v>1200</v>
      </c>
      <c r="H68" s="60" t="s">
        <v>69</v>
      </c>
      <c r="I68" s="59" t="s">
        <v>52</v>
      </c>
      <c r="J68" s="60"/>
      <c r="K68" s="60"/>
      <c r="L68" s="60"/>
      <c r="M68" s="60"/>
      <c r="N68" s="59" t="n">
        <v>67561439</v>
      </c>
      <c r="O68" s="55" t="s">
        <v>53</v>
      </c>
      <c r="P68" s="62" t="s">
        <v>61</v>
      </c>
    </row>
    <row r="69" customFormat="false" ht="15" hidden="false" customHeight="false" outlineLevel="0" collapsed="false">
      <c r="B69" s="59" t="n">
        <v>36</v>
      </c>
      <c r="C69" s="59" t="s">
        <v>64</v>
      </c>
      <c r="D69" s="59" t="s">
        <v>16</v>
      </c>
      <c r="E69" s="59"/>
      <c r="F69" s="60" t="s">
        <v>70</v>
      </c>
      <c r="G69" s="63" t="n">
        <v>925</v>
      </c>
      <c r="H69" s="60"/>
      <c r="I69" s="59" t="s">
        <v>52</v>
      </c>
      <c r="J69" s="60"/>
      <c r="K69" s="60"/>
      <c r="L69" s="60"/>
      <c r="M69" s="60"/>
      <c r="N69" s="59" t="n">
        <v>67561422</v>
      </c>
      <c r="O69" s="55" t="s">
        <v>53</v>
      </c>
      <c r="P69" s="62" t="s">
        <v>61</v>
      </c>
    </row>
    <row r="70" customFormat="false" ht="15" hidden="false" customHeight="false" outlineLevel="0" collapsed="false">
      <c r="B70" s="59" t="n">
        <v>37</v>
      </c>
      <c r="C70" s="59" t="s">
        <v>64</v>
      </c>
      <c r="D70" s="59" t="s">
        <v>16</v>
      </c>
      <c r="E70" s="59"/>
      <c r="F70" s="60" t="s">
        <v>31</v>
      </c>
      <c r="G70" s="63" t="n">
        <v>925</v>
      </c>
      <c r="H70" s="60" t="s">
        <v>71</v>
      </c>
      <c r="I70" s="59" t="s">
        <v>52</v>
      </c>
      <c r="J70" s="60"/>
      <c r="K70" s="60"/>
      <c r="L70" s="60"/>
      <c r="M70" s="60"/>
      <c r="N70" s="59" t="n">
        <v>67561467</v>
      </c>
      <c r="O70" s="55" t="s">
        <v>53</v>
      </c>
      <c r="P70" s="62" t="s">
        <v>61</v>
      </c>
    </row>
    <row r="71" customFormat="false" ht="15" hidden="false" customHeight="false" outlineLevel="0" collapsed="false">
      <c r="B71" s="59" t="n">
        <v>38</v>
      </c>
      <c r="C71" s="59" t="s">
        <v>62</v>
      </c>
      <c r="D71" s="59" t="s">
        <v>16</v>
      </c>
      <c r="E71" s="59"/>
      <c r="F71" s="60" t="s">
        <v>33</v>
      </c>
      <c r="G71" s="61" t="n">
        <v>1200</v>
      </c>
      <c r="H71" s="60"/>
      <c r="I71" s="59" t="s">
        <v>55</v>
      </c>
      <c r="J71" s="60" t="s">
        <v>72</v>
      </c>
      <c r="K71" s="64" t="n">
        <v>0.04</v>
      </c>
      <c r="L71" s="60"/>
      <c r="M71" s="60"/>
      <c r="N71" s="59" t="n">
        <v>67561376</v>
      </c>
      <c r="O71" s="55" t="s">
        <v>53</v>
      </c>
      <c r="P71" s="62" t="s">
        <v>61</v>
      </c>
    </row>
    <row r="72" customFormat="false" ht="15" hidden="false" customHeight="false" outlineLevel="0" collapsed="false">
      <c r="B72" s="59" t="n">
        <v>41</v>
      </c>
      <c r="C72" s="59" t="s">
        <v>62</v>
      </c>
      <c r="D72" s="59" t="s">
        <v>16</v>
      </c>
      <c r="E72" s="59"/>
      <c r="F72" s="60" t="s">
        <v>34</v>
      </c>
      <c r="G72" s="61" t="n">
        <v>1200</v>
      </c>
      <c r="H72" s="60"/>
      <c r="I72" s="59" t="s">
        <v>52</v>
      </c>
      <c r="J72" s="60"/>
      <c r="K72" s="60"/>
      <c r="L72" s="60"/>
      <c r="M72" s="60"/>
      <c r="N72" s="59"/>
      <c r="O72" s="55" t="s">
        <v>53</v>
      </c>
      <c r="P72" s="62" t="s">
        <v>59</v>
      </c>
    </row>
    <row r="73" customFormat="false" ht="15" hidden="false" customHeight="false" outlineLevel="0" collapsed="false">
      <c r="B73" s="59" t="n">
        <v>42</v>
      </c>
      <c r="C73" s="59" t="s">
        <v>64</v>
      </c>
      <c r="D73" s="59" t="s">
        <v>16</v>
      </c>
      <c r="E73" s="59" t="n">
        <v>850</v>
      </c>
      <c r="F73" s="60" t="s">
        <v>35</v>
      </c>
      <c r="G73" s="63" t="n">
        <v>925</v>
      </c>
      <c r="H73" s="60"/>
      <c r="I73" s="59" t="s">
        <v>55</v>
      </c>
      <c r="J73" s="60" t="s">
        <v>72</v>
      </c>
      <c r="K73" s="64" t="n">
        <v>0.04</v>
      </c>
      <c r="L73" s="60"/>
      <c r="M73" s="60"/>
      <c r="N73" s="59" t="n">
        <v>67561457</v>
      </c>
      <c r="O73" s="59" t="n">
        <v>8902034</v>
      </c>
      <c r="P73" s="62" t="s">
        <v>59</v>
      </c>
    </row>
    <row r="74" customFormat="false" ht="15" hidden="false" customHeight="false" outlineLevel="0" collapsed="false">
      <c r="B74" s="59" t="n">
        <v>43</v>
      </c>
      <c r="C74" s="59" t="s">
        <v>64</v>
      </c>
      <c r="D74" s="59" t="s">
        <v>16</v>
      </c>
      <c r="E74" s="59" t="n">
        <v>800</v>
      </c>
      <c r="F74" s="60" t="s">
        <v>36</v>
      </c>
      <c r="G74" s="63" t="n">
        <v>925</v>
      </c>
      <c r="H74" s="60"/>
      <c r="I74" s="59" t="s">
        <v>55</v>
      </c>
      <c r="J74" s="60" t="s">
        <v>72</v>
      </c>
      <c r="K74" s="64" t="n">
        <v>0.04</v>
      </c>
      <c r="L74" s="60"/>
      <c r="M74" s="60"/>
      <c r="N74" s="59" t="n">
        <v>67561497</v>
      </c>
      <c r="O74" s="59" t="n">
        <v>8901990</v>
      </c>
      <c r="P74" s="62" t="s">
        <v>59</v>
      </c>
    </row>
    <row r="75" customFormat="false" ht="15" hidden="false" customHeight="false" outlineLevel="0" collapsed="false">
      <c r="B75" s="59" t="n">
        <v>44</v>
      </c>
      <c r="C75" s="59" t="s">
        <v>62</v>
      </c>
      <c r="D75" s="59" t="s">
        <v>16</v>
      </c>
      <c r="E75" s="59" t="n">
        <v>900</v>
      </c>
      <c r="F75" s="60" t="s">
        <v>37</v>
      </c>
      <c r="G75" s="61" t="n">
        <v>1200</v>
      </c>
      <c r="H75" s="60"/>
      <c r="I75" s="59" t="s">
        <v>55</v>
      </c>
      <c r="J75" s="60" t="s">
        <v>72</v>
      </c>
      <c r="K75" s="64" t="n">
        <v>0.04</v>
      </c>
      <c r="L75" s="60"/>
      <c r="M75" s="60"/>
      <c r="N75" s="59" t="n">
        <v>67561481</v>
      </c>
      <c r="O75" s="55" t="s">
        <v>53</v>
      </c>
      <c r="P75" s="62" t="s">
        <v>59</v>
      </c>
    </row>
    <row r="76" customFormat="false" ht="15" hidden="false" customHeight="false" outlineLevel="0" collapsed="false">
      <c r="B76" s="59" t="n">
        <v>45</v>
      </c>
      <c r="C76" s="59" t="s">
        <v>62</v>
      </c>
      <c r="D76" s="59" t="s">
        <v>16</v>
      </c>
      <c r="E76" s="59"/>
      <c r="F76" s="60" t="s">
        <v>38</v>
      </c>
      <c r="G76" s="61" t="n">
        <v>1200</v>
      </c>
      <c r="H76" s="60"/>
      <c r="I76" s="59" t="s">
        <v>52</v>
      </c>
      <c r="J76" s="60"/>
      <c r="K76" s="60"/>
      <c r="L76" s="60"/>
      <c r="M76" s="60"/>
      <c r="N76" s="59" t="n">
        <v>67561429</v>
      </c>
      <c r="O76" s="55" t="s">
        <v>53</v>
      </c>
      <c r="P76" s="62" t="s">
        <v>61</v>
      </c>
    </row>
    <row r="77" customFormat="false" ht="15" hidden="false" customHeight="false" outlineLevel="0" collapsed="false">
      <c r="B77" s="59" t="n">
        <v>46</v>
      </c>
      <c r="C77" s="59" t="s">
        <v>64</v>
      </c>
      <c r="D77" s="59" t="s">
        <v>16</v>
      </c>
      <c r="E77" s="59"/>
      <c r="F77" s="60" t="s">
        <v>39</v>
      </c>
      <c r="G77" s="63" t="n">
        <v>925</v>
      </c>
      <c r="H77" s="60" t="s">
        <v>73</v>
      </c>
      <c r="I77" s="59" t="s">
        <v>52</v>
      </c>
      <c r="J77" s="60"/>
      <c r="K77" s="60"/>
      <c r="L77" s="60"/>
      <c r="M77" s="60"/>
      <c r="N77" s="59" t="n">
        <v>67561432</v>
      </c>
      <c r="O77" s="55" t="s">
        <v>53</v>
      </c>
      <c r="P77" s="62" t="s">
        <v>61</v>
      </c>
    </row>
    <row r="78" customFormat="false" ht="15" hidden="false" customHeight="false" outlineLevel="0" collapsed="false">
      <c r="B78" s="59" t="n">
        <v>47</v>
      </c>
      <c r="C78" s="59" t="s">
        <v>64</v>
      </c>
      <c r="D78" s="59" t="s">
        <v>16</v>
      </c>
      <c r="E78" s="59"/>
      <c r="F78" s="60" t="s">
        <v>74</v>
      </c>
      <c r="G78" s="63" t="n">
        <v>925</v>
      </c>
      <c r="H78" s="60"/>
      <c r="I78" s="59" t="s">
        <v>52</v>
      </c>
      <c r="J78" s="60"/>
      <c r="K78" s="60"/>
      <c r="L78" s="60"/>
      <c r="M78" s="60"/>
      <c r="N78" s="59" t="n">
        <v>67561418</v>
      </c>
      <c r="O78" s="55" t="s">
        <v>53</v>
      </c>
      <c r="P78" s="62" t="s">
        <v>61</v>
      </c>
    </row>
    <row r="79" customFormat="false" ht="15" hidden="false" customHeight="false" outlineLevel="0" collapsed="false">
      <c r="B79" s="59" t="n">
        <v>48</v>
      </c>
      <c r="C79" s="59" t="s">
        <v>62</v>
      </c>
      <c r="D79" s="59" t="s">
        <v>16</v>
      </c>
      <c r="E79" s="59"/>
      <c r="F79" s="60" t="s">
        <v>40</v>
      </c>
      <c r="G79" s="61" t="n">
        <v>1200</v>
      </c>
      <c r="H79" s="60"/>
      <c r="I79" s="59" t="s">
        <v>52</v>
      </c>
      <c r="J79" s="60"/>
      <c r="K79" s="60"/>
      <c r="L79" s="60"/>
      <c r="M79" s="60"/>
      <c r="N79" s="59" t="n">
        <v>67561382</v>
      </c>
      <c r="O79" s="55" t="s">
        <v>53</v>
      </c>
      <c r="P79" s="62" t="s">
        <v>61</v>
      </c>
    </row>
    <row r="80" customFormat="false" ht="15" hidden="false" customHeight="false" outlineLevel="0" collapsed="false">
      <c r="B80" s="59" t="n">
        <v>51</v>
      </c>
      <c r="C80" s="59" t="s">
        <v>62</v>
      </c>
      <c r="D80" s="59" t="s">
        <v>16</v>
      </c>
      <c r="E80" s="59"/>
      <c r="F80" s="60" t="s">
        <v>41</v>
      </c>
      <c r="G80" s="61" t="n">
        <v>1200</v>
      </c>
      <c r="H80" s="60"/>
      <c r="I80" s="59" t="s">
        <v>55</v>
      </c>
      <c r="J80" s="60"/>
      <c r="K80" s="60"/>
      <c r="L80" s="60"/>
      <c r="M80" s="60"/>
      <c r="N80" s="59" t="n">
        <v>67561456</v>
      </c>
      <c r="O80" s="55" t="s">
        <v>53</v>
      </c>
      <c r="P80" s="62" t="s">
        <v>59</v>
      </c>
    </row>
    <row r="81" customFormat="false" ht="15" hidden="false" customHeight="false" outlineLevel="0" collapsed="false">
      <c r="B81" s="59" t="n">
        <v>52</v>
      </c>
      <c r="C81" s="59" t="s">
        <v>64</v>
      </c>
      <c r="D81" s="59" t="s">
        <v>16</v>
      </c>
      <c r="E81" s="59" t="n">
        <v>820</v>
      </c>
      <c r="F81" s="60" t="s">
        <v>42</v>
      </c>
      <c r="G81" s="63" t="n">
        <v>925</v>
      </c>
      <c r="H81" s="60"/>
      <c r="I81" s="59" t="s">
        <v>55</v>
      </c>
      <c r="J81" s="60"/>
      <c r="K81" s="60"/>
      <c r="L81" s="60"/>
      <c r="M81" s="60"/>
      <c r="N81" s="59" t="n">
        <v>67561421</v>
      </c>
      <c r="O81" s="55" t="s">
        <v>53</v>
      </c>
      <c r="P81" s="62" t="s">
        <v>59</v>
      </c>
    </row>
    <row r="82" customFormat="false" ht="15" hidden="false" customHeight="false" outlineLevel="0" collapsed="false">
      <c r="B82" s="59" t="n">
        <v>53</v>
      </c>
      <c r="C82" s="59" t="s">
        <v>64</v>
      </c>
      <c r="D82" s="59" t="s">
        <v>16</v>
      </c>
      <c r="E82" s="59"/>
      <c r="F82" s="60" t="s">
        <v>43</v>
      </c>
      <c r="G82" s="63" t="n">
        <v>925</v>
      </c>
      <c r="H82" s="60"/>
      <c r="I82" s="59" t="s">
        <v>52</v>
      </c>
      <c r="J82" s="60"/>
      <c r="K82" s="60"/>
      <c r="L82" s="60"/>
      <c r="M82" s="60"/>
      <c r="N82" s="59" t="n">
        <v>67561424</v>
      </c>
      <c r="O82" s="55" t="s">
        <v>53</v>
      </c>
      <c r="P82" s="62" t="s">
        <v>59</v>
      </c>
    </row>
    <row r="83" customFormat="false" ht="15" hidden="false" customHeight="false" outlineLevel="0" collapsed="false">
      <c r="B83" s="59" t="n">
        <v>54</v>
      </c>
      <c r="C83" s="59" t="s">
        <v>62</v>
      </c>
      <c r="D83" s="59" t="s">
        <v>16</v>
      </c>
      <c r="E83" s="59"/>
      <c r="F83" s="60" t="s">
        <v>44</v>
      </c>
      <c r="G83" s="61" t="n">
        <v>1200</v>
      </c>
      <c r="H83" s="60"/>
      <c r="I83" s="59" t="s">
        <v>52</v>
      </c>
      <c r="J83" s="60"/>
      <c r="K83" s="60"/>
      <c r="L83" s="60"/>
      <c r="M83" s="60"/>
      <c r="N83" s="59" t="n">
        <v>67561386</v>
      </c>
      <c r="O83" s="55" t="s">
        <v>53</v>
      </c>
      <c r="P83" s="62" t="s">
        <v>59</v>
      </c>
    </row>
    <row r="84" customFormat="false" ht="15" hidden="false" customHeight="false" outlineLevel="0" collapsed="false">
      <c r="B84" s="59" t="n">
        <v>55</v>
      </c>
      <c r="C84" s="59" t="s">
        <v>62</v>
      </c>
      <c r="D84" s="59" t="s">
        <v>16</v>
      </c>
      <c r="E84" s="59"/>
      <c r="F84" s="60" t="s">
        <v>75</v>
      </c>
      <c r="G84" s="61" t="n">
        <v>1200</v>
      </c>
      <c r="H84" s="60" t="s">
        <v>76</v>
      </c>
      <c r="I84" s="59" t="s">
        <v>52</v>
      </c>
      <c r="J84" s="60"/>
      <c r="K84" s="60"/>
      <c r="L84" s="60"/>
      <c r="M84" s="60"/>
      <c r="N84" s="59" t="n">
        <v>67561383</v>
      </c>
      <c r="O84" s="55" t="s">
        <v>53</v>
      </c>
      <c r="P84" s="62" t="s">
        <v>61</v>
      </c>
    </row>
    <row r="85" customFormat="false" ht="15" hidden="false" customHeight="false" outlineLevel="0" collapsed="false">
      <c r="B85" s="59" t="n">
        <v>56</v>
      </c>
      <c r="C85" s="59" t="s">
        <v>64</v>
      </c>
      <c r="D85" s="59" t="s">
        <v>16</v>
      </c>
      <c r="E85" s="59" t="n">
        <v>800</v>
      </c>
      <c r="F85" s="60" t="s">
        <v>45</v>
      </c>
      <c r="G85" s="63" t="n">
        <v>925</v>
      </c>
      <c r="H85" s="60"/>
      <c r="I85" s="59" t="s">
        <v>55</v>
      </c>
      <c r="J85" s="60"/>
      <c r="K85" s="60"/>
      <c r="L85" s="60"/>
      <c r="M85" s="60"/>
      <c r="N85" s="59" t="n">
        <v>67561482</v>
      </c>
      <c r="O85" s="55" t="s">
        <v>53</v>
      </c>
      <c r="P85" s="62" t="s">
        <v>61</v>
      </c>
    </row>
    <row r="86" customFormat="false" ht="15" hidden="false" customHeight="false" outlineLevel="0" collapsed="false">
      <c r="B86" s="59" t="n">
        <v>57</v>
      </c>
      <c r="C86" s="59" t="s">
        <v>64</v>
      </c>
      <c r="D86" s="59" t="s">
        <v>16</v>
      </c>
      <c r="E86" s="59"/>
      <c r="F86" s="60" t="s">
        <v>46</v>
      </c>
      <c r="G86" s="63" t="n">
        <v>925</v>
      </c>
      <c r="H86" s="60" t="s">
        <v>77</v>
      </c>
      <c r="I86" s="59" t="s">
        <v>52</v>
      </c>
      <c r="J86" s="60"/>
      <c r="K86" s="60"/>
      <c r="L86" s="60"/>
      <c r="M86" s="60"/>
      <c r="N86" s="59" t="n">
        <v>67561471</v>
      </c>
      <c r="O86" s="55" t="s">
        <v>53</v>
      </c>
      <c r="P86" s="62" t="s">
        <v>61</v>
      </c>
    </row>
    <row r="87" customFormat="false" ht="15" hidden="false" customHeight="false" outlineLevel="0" collapsed="false">
      <c r="B87" s="59" t="n">
        <v>58</v>
      </c>
      <c r="C87" s="59" t="s">
        <v>62</v>
      </c>
      <c r="D87" s="59" t="s">
        <v>16</v>
      </c>
      <c r="E87" s="59"/>
      <c r="F87" s="60" t="s">
        <v>47</v>
      </c>
      <c r="G87" s="61" t="n">
        <v>1200</v>
      </c>
      <c r="H87" s="60"/>
      <c r="I87" s="59" t="s">
        <v>52</v>
      </c>
      <c r="J87" s="60"/>
      <c r="K87" s="60"/>
      <c r="L87" s="60"/>
      <c r="M87" s="60"/>
      <c r="N87" s="59" t="n">
        <v>67561362</v>
      </c>
      <c r="O87" s="55" t="s">
        <v>53</v>
      </c>
      <c r="P87" s="62" t="s">
        <v>61</v>
      </c>
    </row>
    <row r="88" customFormat="false" ht="15" hidden="false" customHeight="false" outlineLevel="0" collapsed="false">
      <c r="B88" s="59" t="n">
        <v>61</v>
      </c>
      <c r="C88" s="59" t="s">
        <v>62</v>
      </c>
      <c r="D88" s="59" t="s">
        <v>16</v>
      </c>
      <c r="E88" s="59" t="n">
        <v>1260</v>
      </c>
      <c r="F88" s="60" t="s">
        <v>48</v>
      </c>
      <c r="G88" s="61" t="n">
        <v>1200</v>
      </c>
      <c r="H88" s="60" t="s">
        <v>78</v>
      </c>
      <c r="I88" s="59" t="s">
        <v>52</v>
      </c>
      <c r="J88" s="60" t="s">
        <v>72</v>
      </c>
      <c r="K88" s="64" t="n">
        <v>0.04</v>
      </c>
      <c r="L88" s="60" t="s">
        <v>79</v>
      </c>
      <c r="M88" s="60"/>
      <c r="N88" s="59" t="n">
        <v>67561396</v>
      </c>
      <c r="O88" s="55" t="s">
        <v>53</v>
      </c>
      <c r="P88" s="62" t="s">
        <v>59</v>
      </c>
    </row>
    <row r="89" customFormat="false" ht="15" hidden="false" customHeight="false" outlineLevel="0" collapsed="false">
      <c r="B89" s="59" t="n">
        <v>62</v>
      </c>
      <c r="C89" s="59" t="s">
        <v>64</v>
      </c>
      <c r="D89" s="59" t="s">
        <v>16</v>
      </c>
      <c r="E89" s="59"/>
      <c r="F89" s="60" t="s">
        <v>80</v>
      </c>
      <c r="G89" s="63" t="n">
        <v>925</v>
      </c>
      <c r="H89" s="60" t="s">
        <v>81</v>
      </c>
      <c r="I89" s="59" t="s">
        <v>52</v>
      </c>
      <c r="J89" s="60"/>
      <c r="K89" s="60"/>
      <c r="L89" s="60"/>
      <c r="M89" s="60"/>
      <c r="N89" s="59" t="n">
        <v>67561466</v>
      </c>
      <c r="O89" s="55" t="s">
        <v>53</v>
      </c>
      <c r="P89" s="62" t="s">
        <v>59</v>
      </c>
    </row>
    <row r="90" customFormat="false" ht="15" hidden="false" customHeight="false" outlineLevel="0" collapsed="false">
      <c r="B90" s="59" t="n">
        <v>63</v>
      </c>
      <c r="C90" s="59" t="s">
        <v>64</v>
      </c>
      <c r="D90" s="59" t="s">
        <v>16</v>
      </c>
      <c r="E90" s="59"/>
      <c r="F90" s="60" t="s">
        <v>82</v>
      </c>
      <c r="G90" s="63" t="n">
        <v>925</v>
      </c>
      <c r="H90" s="60"/>
      <c r="I90" s="59" t="s">
        <v>55</v>
      </c>
      <c r="J90" s="60"/>
      <c r="K90" s="60"/>
      <c r="L90" s="60"/>
      <c r="M90" s="60"/>
      <c r="N90" s="59" t="n">
        <v>67561499</v>
      </c>
      <c r="O90" s="55" t="s">
        <v>53</v>
      </c>
      <c r="P90" s="62" t="s">
        <v>59</v>
      </c>
    </row>
    <row r="91" customFormat="false" ht="15" hidden="false" customHeight="false" outlineLevel="0" collapsed="false">
      <c r="B91" s="59" t="n">
        <v>64</v>
      </c>
      <c r="C91" s="59" t="s">
        <v>62</v>
      </c>
      <c r="D91" s="59" t="s">
        <v>16</v>
      </c>
      <c r="E91" s="59"/>
      <c r="F91" s="60" t="s">
        <v>83</v>
      </c>
      <c r="G91" s="61" t="n">
        <v>1200</v>
      </c>
      <c r="H91" s="60"/>
      <c r="I91" s="59" t="s">
        <v>52</v>
      </c>
      <c r="J91" s="60"/>
      <c r="K91" s="60"/>
      <c r="L91" s="60"/>
      <c r="M91" s="60"/>
      <c r="N91" s="59" t="n">
        <v>67561478</v>
      </c>
      <c r="O91" s="55" t="s">
        <v>53</v>
      </c>
      <c r="P91" s="62" t="s">
        <v>59</v>
      </c>
    </row>
    <row r="92" customFormat="false" ht="15" hidden="false" customHeight="false" outlineLevel="0" collapsed="false">
      <c r="B92" s="59" t="n">
        <v>65</v>
      </c>
      <c r="C92" s="59" t="s">
        <v>62</v>
      </c>
      <c r="D92" s="59" t="s">
        <v>16</v>
      </c>
      <c r="E92" s="59"/>
      <c r="F92" s="60" t="s">
        <v>84</v>
      </c>
      <c r="G92" s="61" t="n">
        <v>1200</v>
      </c>
      <c r="H92" s="60"/>
      <c r="I92" s="59" t="s">
        <v>52</v>
      </c>
      <c r="J92" s="60"/>
      <c r="K92" s="60"/>
      <c r="L92" s="60"/>
      <c r="M92" s="60"/>
      <c r="N92" s="59" t="n">
        <v>67561404</v>
      </c>
      <c r="O92" s="55" t="s">
        <v>53</v>
      </c>
      <c r="P92" s="62" t="s">
        <v>61</v>
      </c>
    </row>
    <row r="93" customFormat="false" ht="15" hidden="false" customHeight="false" outlineLevel="0" collapsed="false">
      <c r="B93" s="59" t="n">
        <v>66</v>
      </c>
      <c r="C93" s="59" t="s">
        <v>64</v>
      </c>
      <c r="D93" s="59" t="s">
        <v>16</v>
      </c>
      <c r="E93" s="59"/>
      <c r="F93" s="60" t="s">
        <v>85</v>
      </c>
      <c r="G93" s="63" t="n">
        <v>925</v>
      </c>
      <c r="H93" s="60"/>
      <c r="I93" s="59" t="s">
        <v>52</v>
      </c>
      <c r="J93" s="60"/>
      <c r="K93" s="60"/>
      <c r="L93" s="60"/>
      <c r="M93" s="60"/>
      <c r="N93" s="59" t="n">
        <v>67561470</v>
      </c>
      <c r="O93" s="55" t="s">
        <v>53</v>
      </c>
      <c r="P93" s="62" t="s">
        <v>61</v>
      </c>
    </row>
    <row r="94" customFormat="false" ht="15" hidden="false" customHeight="false" outlineLevel="0" collapsed="false">
      <c r="B94" s="59" t="n">
        <v>67</v>
      </c>
      <c r="C94" s="59" t="s">
        <v>64</v>
      </c>
      <c r="D94" s="59" t="s">
        <v>16</v>
      </c>
      <c r="E94" s="59"/>
      <c r="F94" s="60" t="s">
        <v>86</v>
      </c>
      <c r="G94" s="63" t="n">
        <v>925</v>
      </c>
      <c r="H94" s="60"/>
      <c r="I94" s="59" t="s">
        <v>52</v>
      </c>
      <c r="J94" s="60"/>
      <c r="K94" s="60"/>
      <c r="L94" s="60"/>
      <c r="M94" s="60"/>
      <c r="N94" s="59" t="n">
        <v>67561494</v>
      </c>
      <c r="O94" s="55" t="s">
        <v>53</v>
      </c>
      <c r="P94" s="62" t="s">
        <v>61</v>
      </c>
    </row>
    <row r="95" customFormat="false" ht="15" hidden="false" customHeight="false" outlineLevel="0" collapsed="false">
      <c r="B95" s="59" t="n">
        <v>68</v>
      </c>
      <c r="C95" s="59" t="s">
        <v>62</v>
      </c>
      <c r="D95" s="59" t="s">
        <v>16</v>
      </c>
      <c r="E95" s="59"/>
      <c r="F95" s="60" t="s">
        <v>87</v>
      </c>
      <c r="G95" s="61" t="n">
        <v>1200</v>
      </c>
      <c r="H95" s="60"/>
      <c r="I95" s="59" t="s">
        <v>52</v>
      </c>
      <c r="J95" s="60"/>
      <c r="K95" s="60"/>
      <c r="L95" s="60"/>
      <c r="M95" s="60"/>
      <c r="N95" s="59" t="n">
        <v>67561390</v>
      </c>
      <c r="O95" s="55" t="s">
        <v>53</v>
      </c>
      <c r="P95" s="62" t="s">
        <v>61</v>
      </c>
    </row>
    <row r="96" customFormat="false" ht="15" hidden="false" customHeight="false" outlineLevel="0" collapsed="false">
      <c r="B96" s="59" t="n">
        <v>71</v>
      </c>
      <c r="C96" s="59" t="s">
        <v>62</v>
      </c>
      <c r="D96" s="59" t="s">
        <v>16</v>
      </c>
      <c r="E96" s="59"/>
      <c r="F96" s="60" t="s">
        <v>88</v>
      </c>
      <c r="G96" s="61" t="n">
        <v>1200</v>
      </c>
      <c r="H96" s="60"/>
      <c r="I96" s="59" t="s">
        <v>52</v>
      </c>
      <c r="J96" s="60"/>
      <c r="K96" s="60"/>
      <c r="L96" s="60"/>
      <c r="M96" s="60"/>
      <c r="N96" s="59" t="n">
        <v>67561414</v>
      </c>
      <c r="O96" s="55" t="s">
        <v>53</v>
      </c>
      <c r="P96" s="62" t="s">
        <v>59</v>
      </c>
    </row>
    <row r="97" customFormat="false" ht="15" hidden="false" customHeight="false" outlineLevel="0" collapsed="false">
      <c r="B97" s="59" t="n">
        <v>72</v>
      </c>
      <c r="C97" s="59" t="s">
        <v>64</v>
      </c>
      <c r="D97" s="59" t="s">
        <v>16</v>
      </c>
      <c r="E97" s="59" t="n">
        <v>650</v>
      </c>
      <c r="F97" s="60" t="s">
        <v>89</v>
      </c>
      <c r="G97" s="63" t="n">
        <v>925</v>
      </c>
      <c r="H97" s="60" t="s">
        <v>90</v>
      </c>
      <c r="I97" s="59" t="s">
        <v>52</v>
      </c>
      <c r="J97" s="60" t="s">
        <v>72</v>
      </c>
      <c r="K97" s="64" t="n">
        <v>0.04</v>
      </c>
      <c r="L97" s="60" t="s">
        <v>79</v>
      </c>
      <c r="M97" s="60"/>
      <c r="N97" s="59" t="n">
        <v>67561459</v>
      </c>
      <c r="O97" s="55" t="s">
        <v>53</v>
      </c>
      <c r="P97" s="62" t="s">
        <v>59</v>
      </c>
    </row>
    <row r="98" customFormat="false" ht="15" hidden="false" customHeight="false" outlineLevel="0" collapsed="false">
      <c r="B98" s="59" t="n">
        <v>73</v>
      </c>
      <c r="C98" s="59" t="s">
        <v>64</v>
      </c>
      <c r="D98" s="59" t="s">
        <v>16</v>
      </c>
      <c r="E98" s="59"/>
      <c r="F98" s="60" t="s">
        <v>91</v>
      </c>
      <c r="G98" s="63" t="n">
        <v>925</v>
      </c>
      <c r="H98" s="60"/>
      <c r="I98" s="59" t="s">
        <v>52</v>
      </c>
      <c r="J98" s="60"/>
      <c r="K98" s="60"/>
      <c r="L98" s="60"/>
      <c r="M98" s="60"/>
      <c r="N98" s="59" t="n">
        <v>67561473</v>
      </c>
      <c r="O98" s="55" t="s">
        <v>53</v>
      </c>
      <c r="P98" s="62" t="s">
        <v>59</v>
      </c>
    </row>
    <row r="99" customFormat="false" ht="15" hidden="false" customHeight="false" outlineLevel="0" collapsed="false">
      <c r="B99" s="59" t="n">
        <v>74</v>
      </c>
      <c r="C99" s="59" t="s">
        <v>62</v>
      </c>
      <c r="D99" s="59" t="s">
        <v>16</v>
      </c>
      <c r="E99" s="59"/>
      <c r="F99" s="60" t="s">
        <v>92</v>
      </c>
      <c r="G99" s="61" t="n">
        <v>1200</v>
      </c>
      <c r="H99" s="60"/>
      <c r="I99" s="59" t="s">
        <v>52</v>
      </c>
      <c r="J99" s="60"/>
      <c r="K99" s="60"/>
      <c r="L99" s="60"/>
      <c r="M99" s="60"/>
      <c r="N99" s="59" t="n">
        <v>67561435</v>
      </c>
      <c r="O99" s="55" t="s">
        <v>53</v>
      </c>
      <c r="P99" s="62" t="s">
        <v>59</v>
      </c>
    </row>
    <row r="100" customFormat="false" ht="15" hidden="false" customHeight="false" outlineLevel="0" collapsed="false">
      <c r="B100" s="59" t="n">
        <v>75</v>
      </c>
      <c r="C100" s="59" t="s">
        <v>62</v>
      </c>
      <c r="D100" s="59" t="s">
        <v>16</v>
      </c>
      <c r="E100" s="59"/>
      <c r="F100" s="60" t="s">
        <v>93</v>
      </c>
      <c r="G100" s="61" t="n">
        <v>1200</v>
      </c>
      <c r="H100" s="60"/>
      <c r="I100" s="59" t="s">
        <v>55</v>
      </c>
      <c r="J100" s="60"/>
      <c r="K100" s="60"/>
      <c r="L100" s="60"/>
      <c r="M100" s="60"/>
      <c r="N100" s="59" t="n">
        <v>67561374</v>
      </c>
      <c r="O100" s="55" t="s">
        <v>53</v>
      </c>
      <c r="P100" s="62" t="s">
        <v>61</v>
      </c>
    </row>
    <row r="101" customFormat="false" ht="15" hidden="false" customHeight="false" outlineLevel="0" collapsed="false">
      <c r="B101" s="59" t="n">
        <v>76</v>
      </c>
      <c r="C101" s="59" t="s">
        <v>64</v>
      </c>
      <c r="D101" s="59" t="s">
        <v>16</v>
      </c>
      <c r="E101" s="59"/>
      <c r="F101" s="60" t="s">
        <v>94</v>
      </c>
      <c r="G101" s="63" t="n">
        <v>925</v>
      </c>
      <c r="H101" s="60"/>
      <c r="I101" s="59" t="s">
        <v>52</v>
      </c>
      <c r="J101" s="60"/>
      <c r="K101" s="60"/>
      <c r="L101" s="60"/>
      <c r="M101" s="60"/>
      <c r="N101" s="59" t="n">
        <v>67561425</v>
      </c>
      <c r="O101" s="55" t="s">
        <v>53</v>
      </c>
      <c r="P101" s="62" t="s">
        <v>61</v>
      </c>
    </row>
    <row r="102" customFormat="false" ht="15" hidden="false" customHeight="false" outlineLevel="0" collapsed="false">
      <c r="B102" s="59" t="n">
        <v>77</v>
      </c>
      <c r="C102" s="59" t="s">
        <v>64</v>
      </c>
      <c r="D102" s="59" t="s">
        <v>16</v>
      </c>
      <c r="E102" s="59"/>
      <c r="F102" s="60" t="s">
        <v>95</v>
      </c>
      <c r="G102" s="63" t="n">
        <v>925</v>
      </c>
      <c r="H102" s="60" t="s">
        <v>96</v>
      </c>
      <c r="I102" s="59" t="s">
        <v>52</v>
      </c>
      <c r="J102" s="60"/>
      <c r="K102" s="60"/>
      <c r="L102" s="60"/>
      <c r="M102" s="60"/>
      <c r="N102" s="59" t="n">
        <v>67561485</v>
      </c>
      <c r="O102" s="55" t="s">
        <v>53</v>
      </c>
      <c r="P102" s="62" t="s">
        <v>61</v>
      </c>
    </row>
    <row r="103" customFormat="false" ht="15" hidden="false" customHeight="false" outlineLevel="0" collapsed="false">
      <c r="B103" s="59" t="n">
        <v>78</v>
      </c>
      <c r="C103" s="59" t="s">
        <v>62</v>
      </c>
      <c r="D103" s="59" t="s">
        <v>16</v>
      </c>
      <c r="E103" s="59" t="n">
        <v>1300</v>
      </c>
      <c r="F103" s="60" t="s">
        <v>97</v>
      </c>
      <c r="G103" s="61" t="n">
        <v>1200</v>
      </c>
      <c r="H103" s="60"/>
      <c r="I103" s="59" t="s">
        <v>55</v>
      </c>
      <c r="J103" s="60" t="s">
        <v>72</v>
      </c>
      <c r="K103" s="64" t="n">
        <v>0.04</v>
      </c>
      <c r="L103" s="60"/>
      <c r="M103" s="60"/>
      <c r="N103" s="59" t="n">
        <v>67561422</v>
      </c>
      <c r="O103" s="55" t="n">
        <v>8900528</v>
      </c>
      <c r="P103" s="62" t="s">
        <v>61</v>
      </c>
    </row>
    <row r="104" customFormat="false" ht="15" hidden="false" customHeight="false" outlineLevel="0" collapsed="false">
      <c r="B104" s="59" t="n">
        <v>81</v>
      </c>
      <c r="C104" s="59" t="s">
        <v>98</v>
      </c>
      <c r="D104" s="59" t="s">
        <v>16</v>
      </c>
      <c r="E104" s="59" t="n">
        <v>1500</v>
      </c>
      <c r="F104" s="60" t="s">
        <v>99</v>
      </c>
      <c r="G104" s="61" t="n">
        <v>1800</v>
      </c>
      <c r="H104" s="60"/>
      <c r="I104" s="59" t="s">
        <v>55</v>
      </c>
      <c r="J104" s="60"/>
      <c r="K104" s="60"/>
      <c r="L104" s="60"/>
      <c r="M104" s="60"/>
      <c r="N104" s="59" t="n">
        <v>67559790</v>
      </c>
      <c r="O104" s="55" t="s">
        <v>53</v>
      </c>
      <c r="P104" s="62" t="s">
        <v>59</v>
      </c>
    </row>
    <row r="105" customFormat="false" ht="15" hidden="false" customHeight="false" outlineLevel="0" collapsed="false">
      <c r="B105" s="59" t="n">
        <v>82</v>
      </c>
      <c r="C105" s="59" t="s">
        <v>98</v>
      </c>
      <c r="D105" s="59" t="s">
        <v>16</v>
      </c>
      <c r="E105" s="59" t="n">
        <v>2500</v>
      </c>
      <c r="F105" s="60" t="s">
        <v>100</v>
      </c>
      <c r="G105" s="61" t="n">
        <v>1800</v>
      </c>
      <c r="H105" s="60"/>
      <c r="I105" s="59" t="s">
        <v>55</v>
      </c>
      <c r="J105" s="60"/>
      <c r="K105" s="60"/>
      <c r="L105" s="60"/>
      <c r="M105" s="60"/>
      <c r="N105" s="59" t="n">
        <v>67559786</v>
      </c>
      <c r="O105" s="55" t="s">
        <v>53</v>
      </c>
      <c r="P105" s="62" t="s">
        <v>59</v>
      </c>
    </row>
    <row r="106" customFormat="false" ht="15" hidden="false" customHeight="false" outlineLevel="0" collapsed="false">
      <c r="B106" s="59" t="n">
        <v>83</v>
      </c>
      <c r="C106" s="59" t="s">
        <v>98</v>
      </c>
      <c r="D106" s="59" t="s">
        <v>16</v>
      </c>
      <c r="E106" s="59"/>
      <c r="F106" s="60" t="s">
        <v>101</v>
      </c>
      <c r="G106" s="61" t="n">
        <v>1800</v>
      </c>
      <c r="H106" s="60"/>
      <c r="I106" s="59" t="s">
        <v>52</v>
      </c>
      <c r="J106" s="60"/>
      <c r="K106" s="60"/>
      <c r="L106" s="60"/>
      <c r="M106" s="60"/>
      <c r="N106" s="59" t="n">
        <v>67559774</v>
      </c>
      <c r="O106" s="55" t="s">
        <v>53</v>
      </c>
      <c r="P106" s="62" t="s">
        <v>61</v>
      </c>
    </row>
    <row r="107" customFormat="false" ht="15" hidden="false" customHeight="false" outlineLevel="0" collapsed="false">
      <c r="B107" s="65" t="n">
        <v>84</v>
      </c>
      <c r="C107" s="65" t="s">
        <v>98</v>
      </c>
      <c r="D107" s="65" t="s">
        <v>16</v>
      </c>
      <c r="E107" s="65"/>
      <c r="F107" s="66" t="s">
        <v>102</v>
      </c>
      <c r="G107" s="67" t="n">
        <v>1800</v>
      </c>
      <c r="H107" s="66"/>
      <c r="I107" s="65" t="s">
        <v>52</v>
      </c>
      <c r="J107" s="66"/>
      <c r="K107" s="66"/>
      <c r="L107" s="66"/>
      <c r="M107" s="66"/>
      <c r="N107" s="65" t="n">
        <v>67559780</v>
      </c>
      <c r="O107" s="65" t="n">
        <v>8900420</v>
      </c>
      <c r="P107" s="68" t="s">
        <v>61</v>
      </c>
    </row>
  </sheetData>
  <autoFilter ref="A2:J51">
    <filterColumn colId="5">
      <customFilters and="true">
        <customFilter operator="**none**" val=""/>
      </customFilters>
    </filterColumn>
  </autoFilter>
  <conditionalFormatting sqref="H14">
    <cfRule type="duplicateValues" priority="2" aboveAverage="0" equalAverage="0" bottom="0" percent="0" rank="0" text="" dxfId="0"/>
  </conditionalFormatting>
  <conditionalFormatting sqref="H17">
    <cfRule type="duplicateValues" priority="3" aboveAverage="0" equalAverage="0" bottom="0" percent="0" rank="0" text="" dxfId="1"/>
  </conditionalFormatting>
  <conditionalFormatting sqref="H18">
    <cfRule type="duplicateValues" priority="4" aboveAverage="0" equalAverage="0" bottom="0" percent="0" rank="0" text="" dxfId="2"/>
  </conditionalFormatting>
  <conditionalFormatting sqref="H21">
    <cfRule type="duplicateValues" priority="5" aboveAverage="0" equalAverage="0" bottom="0" percent="0" rank="0" text="" dxfId="3"/>
  </conditionalFormatting>
  <conditionalFormatting sqref="H23">
    <cfRule type="duplicateValues" priority="6" aboveAverage="0" equalAverage="0" bottom="0" percent="0" rank="0" text="" dxfId="4"/>
  </conditionalFormatting>
  <conditionalFormatting sqref="H29">
    <cfRule type="duplicateValues" priority="7" aboveAverage="0" equalAverage="0" bottom="0" percent="0" rank="0" text="" dxfId="5"/>
  </conditionalFormatting>
  <conditionalFormatting sqref="H36">
    <cfRule type="duplicateValues" priority="8" aboveAverage="0" equalAverage="0" bottom="0" percent="0" rank="0" text="" dxfId="6"/>
  </conditionalFormatting>
  <conditionalFormatting sqref="H51">
    <cfRule type="duplicateValues" priority="9" aboveAverage="0" equalAverage="0" bottom="0" percent="0" rank="0" text="" dxfId="7"/>
  </conditionalFormatting>
  <conditionalFormatting sqref="H11">
    <cfRule type="duplicateValues" priority="10" aboveAverage="0" equalAverage="0" bottom="0" percent="0" rank="0" text="" dxfId="8"/>
  </conditionalFormatting>
  <conditionalFormatting sqref="H16">
    <cfRule type="duplicateValues" priority="11" aboveAverage="0" equalAverage="0" bottom="0" percent="0" rank="0" text="" dxfId="9"/>
  </conditionalFormatting>
  <conditionalFormatting sqref="H19">
    <cfRule type="duplicateValues" priority="12" aboveAverage="0" equalAverage="0" bottom="0" percent="0" rank="0" text="" dxfId="10"/>
  </conditionalFormatting>
  <conditionalFormatting sqref="M11">
    <cfRule type="duplicateValues" priority="13" aboveAverage="0" equalAverage="0" bottom="0" percent="0" rank="0" text="" dxfId="11"/>
  </conditionalFormatting>
  <conditionalFormatting sqref="M11">
    <cfRule type="duplicateValues" priority="14" aboveAverage="0" equalAverage="0" bottom="0" percent="0" rank="0" text="" dxfId="12"/>
  </conditionalFormatting>
  <conditionalFormatting sqref="M11">
    <cfRule type="duplicateValues" priority="15" aboveAverage="0" equalAverage="0" bottom="0" percent="0" rank="0" text="" dxfId="13"/>
  </conditionalFormatting>
  <conditionalFormatting sqref="M19">
    <cfRule type="duplicateValues" priority="16" aboveAverage="0" equalAverage="0" bottom="0" percent="0" rank="0" text="" dxfId="14"/>
  </conditionalFormatting>
  <conditionalFormatting sqref="M19">
    <cfRule type="duplicateValues" priority="17" aboveAverage="0" equalAverage="0" bottom="0" percent="0" rank="0" text="" dxfId="15"/>
  </conditionalFormatting>
  <conditionalFormatting sqref="M19">
    <cfRule type="duplicateValues" priority="18" aboveAverage="0" equalAverage="0" bottom="0" percent="0" rank="0" text="" dxfId="16"/>
  </conditionalFormatting>
  <conditionalFormatting sqref="H3">
    <cfRule type="duplicateValues" priority="19" aboveAverage="0" equalAverage="0" bottom="0" percent="0" rank="0" text="" dxfId="17"/>
  </conditionalFormatting>
  <conditionalFormatting sqref="M3">
    <cfRule type="duplicateValues" priority="20" aboveAverage="0" equalAverage="0" bottom="0" percent="0" rank="0" text="" dxfId="18"/>
  </conditionalFormatting>
  <conditionalFormatting sqref="M3">
    <cfRule type="duplicateValues" priority="21" aboveAverage="0" equalAverage="0" bottom="0" percent="0" rank="0" text="" dxfId="19"/>
  </conditionalFormatting>
  <conditionalFormatting sqref="M3">
    <cfRule type="duplicateValues" priority="22" aboveAverage="0" equalAverage="0" bottom="0" percent="0" rank="0" text="" dxfId="20"/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2020-10-15T11:55:58Z</dcterms:created>
  <dc:creator>PRAKASH</dc:creator>
  <dc:description/>
  <dc:language>en-IN</dc:language>
  <cp:lastModifiedBy/>
  <dcterms:modified xsi:type="dcterms:W3CDTF">2021-06-26T21:03:43Z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