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ef-6" sheetId="1" state="visible" r:id="rId2"/>
  </sheets>
  <definedNames>
    <definedName function="false" hidden="false" localSheetId="0" name="_xlnm.Print_Area" vbProcedure="false">'Reef-6'!$A$3:$AF$3</definedName>
    <definedName function="false" hidden="true" localSheetId="0" name="_xlnm._FilterDatabase" vbProcedure="false">'Reef-6'!$B$3:$AJ$59</definedName>
  </definedName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Current Actual rent for occupied flats.
Empty Flats - Enter "0"</t>
        </r>
      </text>
    </comment>
    <comment ref="G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Original rent before rent reduction due to covid situation, if applicable</t>
        </r>
      </text>
    </comment>
    <comment ref="K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Furnished 
Semi Furnished
Unfurnished</t>
        </r>
      </text>
    </comment>
    <comment ref="M51" authorId="0">
      <text>
        <r>
          <rPr>
            <sz val="11"/>
            <color rgb="FF000000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transfer from wife to husband</t>
        </r>
      </text>
    </comment>
    <comment ref="O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Yes or No</t>
        </r>
      </text>
    </comment>
    <comment ref="P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Seaview
Cityview
Landview
Not Applicable</t>
        </r>
      </text>
    </comment>
    <comment ref="W3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Extra Colomn Added by Real Search</t>
        </r>
      </text>
    </comment>
    <comment ref="X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If info available, enter the details or leave it blank</t>
        </r>
      </text>
    </comment>
    <comment ref="Y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If info available, enter the details or leave it blank</t>
        </r>
      </text>
    </comment>
    <comment ref="AB42" authorId="0">
      <text>
        <r>
          <rPr>
            <sz val="11"/>
            <color rgb="FF000000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Tenant transferred from Reef-6 Flat 56 to this flat.</t>
        </r>
      </text>
    </comment>
    <comment ref="AC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Occupied
Vacant
Owner staying is Occupied
</t>
        </r>
      </text>
    </comment>
    <comment ref="AD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if Real Search, enter Real Search
If others, enter the property management company name
If owner stays put it as owner</t>
        </r>
      </text>
    </comment>
    <comment ref="AE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Only for management flats</t>
        </r>
      </text>
    </comment>
  </commentList>
</comments>
</file>

<file path=xl/sharedStrings.xml><?xml version="1.0" encoding="utf-8"?>
<sst xmlns="http://schemas.openxmlformats.org/spreadsheetml/2006/main" count="528" uniqueCount="124">
  <si>
    <t xml:space="preserve">Name</t>
  </si>
  <si>
    <t xml:space="preserve">Flat No</t>
  </si>
  <si>
    <t xml:space="preserve">Type </t>
  </si>
  <si>
    <t xml:space="preserve">Building Name</t>
  </si>
  <si>
    <t xml:space="preserve">Monthly Rent</t>
  </si>
  <si>
    <t xml:space="preserve">Tenant Deposit</t>
  </si>
  <si>
    <t xml:space="preserve">Potential Rent</t>
  </si>
  <si>
    <t xml:space="preserve">Flat on offer</t>
  </si>
  <si>
    <t xml:space="preserve">Offer Start Date</t>
  </si>
  <si>
    <t xml:space="preserve">Offer End Date</t>
  </si>
  <si>
    <t xml:space="preserve">Feature </t>
  </si>
  <si>
    <t xml:space="preserve">Feature Description</t>
  </si>
  <si>
    <t xml:space="preserve">Owner Name</t>
  </si>
  <si>
    <t xml:space="preserve">Number of Bedrooms</t>
  </si>
  <si>
    <t xml:space="preserve">Maid Room </t>
  </si>
  <si>
    <t xml:space="preserve">View</t>
  </si>
  <si>
    <t xml:space="preserve">Pool</t>
  </si>
  <si>
    <t xml:space="preserve">Balcony</t>
  </si>
  <si>
    <t xml:space="preserve">Gym</t>
  </si>
  <si>
    <t xml:space="preserve">Bathroom</t>
  </si>
  <si>
    <t xml:space="preserve">Floor No</t>
  </si>
  <si>
    <t xml:space="preserve">Unit Area ( As Per Final Contract )</t>
  </si>
  <si>
    <t xml:space="preserve">Unit Area ( As Per Title Deed  )</t>
  </si>
  <si>
    <t xml:space="preserve">Balcony Area</t>
  </si>
  <si>
    <t xml:space="preserve">Total Area</t>
  </si>
  <si>
    <t xml:space="preserve">Service Charge</t>
  </si>
  <si>
    <t xml:space="preserve">Title deed- Status </t>
  </si>
  <si>
    <t xml:space="preserve">Tenant Name</t>
  </si>
  <si>
    <t xml:space="preserve">Occupancy Status</t>
  </si>
  <si>
    <t xml:space="preserve">Managed By</t>
  </si>
  <si>
    <t xml:space="preserve">Management Fee %</t>
  </si>
  <si>
    <t xml:space="preserve">Rental Invoicing </t>
  </si>
  <si>
    <t xml:space="preserve">Internet Line No.</t>
  </si>
  <si>
    <t xml:space="preserve">Tabreed Unit No.</t>
  </si>
  <si>
    <t xml:space="preserve">EWA A/c No.</t>
  </si>
  <si>
    <t xml:space="preserve">Balcony Location </t>
  </si>
  <si>
    <t xml:space="preserve">Reef-6 Al Waha</t>
  </si>
  <si>
    <t xml:space="preserve">bare</t>
  </si>
  <si>
    <t xml:space="preserve">Badia Mahmood M Adeed Alsamaheeji</t>
  </si>
  <si>
    <t xml:space="preserve">Yes</t>
  </si>
  <si>
    <t xml:space="preserve">Sea View</t>
  </si>
  <si>
    <t xml:space="preserve">yes</t>
  </si>
  <si>
    <t xml:space="preserve">Empty</t>
  </si>
  <si>
    <t xml:space="preserve">Sea Side.</t>
  </si>
  <si>
    <t xml:space="preserve">fully furnish</t>
  </si>
  <si>
    <t xml:space="preserve">Koorakkandan Veera Pillai Abdu Salam</t>
  </si>
  <si>
    <t xml:space="preserve">No</t>
  </si>
  <si>
    <t xml:space="preserve">Occupied</t>
  </si>
  <si>
    <t xml:space="preserve">sea Side.</t>
  </si>
  <si>
    <t xml:space="preserve">Bin Faqeeh Reasl Estate Investment Co. S.P.C</t>
  </si>
  <si>
    <t xml:space="preserve">Eihab Saleh Mohamed Al Yafii</t>
  </si>
  <si>
    <t xml:space="preserve">occupied</t>
  </si>
  <si>
    <t xml:space="preserve">Real Search W.L.L.</t>
  </si>
  <si>
    <t xml:space="preserve">MLY</t>
  </si>
  <si>
    <t xml:space="preserve">Wafeeqa Mirza Ali Hassan Al Sahi.</t>
  </si>
  <si>
    <t xml:space="preserve">City View</t>
  </si>
  <si>
    <t xml:space="preserve">Eman Abdullah Mohammed Sharaf</t>
  </si>
  <si>
    <t xml:space="preserve">Shaikh Abdulaziz Ahmed Salman Al Khalifa</t>
  </si>
  <si>
    <t xml:space="preserve">Akram Yassin &amp; Nada Majdhoub Yassin</t>
  </si>
  <si>
    <t xml:space="preserve">Bill Williams</t>
  </si>
  <si>
    <t xml:space="preserve">semi furnish</t>
  </si>
  <si>
    <t xml:space="preserve">Airat Moukhametov</t>
  </si>
  <si>
    <t xml:space="preserve">Ms Alieh Hassan Ali Bulbul</t>
  </si>
  <si>
    <t xml:space="preserve">City side</t>
  </si>
  <si>
    <t xml:space="preserve">Ussama Mohammed Raafat Derhalli</t>
  </si>
  <si>
    <t xml:space="preserve">Shatha Ali Ahmed Yusuf Ahmed Al Wardi</t>
  </si>
  <si>
    <t xml:space="preserve">Bashar Fathi Hasan abbas</t>
  </si>
  <si>
    <t xml:space="preserve">Mohammed Mejaad Eid Al Arji</t>
  </si>
  <si>
    <t xml:space="preserve">Ibrahim Mohammed S Alhodaithy,</t>
  </si>
  <si>
    <t xml:space="preserve">Huda Mostafa H Abuahmad</t>
  </si>
  <si>
    <t xml:space="preserve">Bandar Mohammed M Al Johani</t>
  </si>
  <si>
    <t xml:space="preserve">Trf</t>
  </si>
  <si>
    <t xml:space="preserve">Mireille Babti</t>
  </si>
  <si>
    <t xml:space="preserve">Issam Al-Awar</t>
  </si>
  <si>
    <t xml:space="preserve">Alradhi Hamidaddin</t>
  </si>
  <si>
    <t xml:space="preserve">Noura Haitham/Basma/Sara/Reem</t>
  </si>
  <si>
    <t xml:space="preserve">Lamya Ghulam M A Bucheeri</t>
  </si>
  <si>
    <t xml:space="preserve">Yusuf Ahmed Mohamed Ebrahim</t>
  </si>
  <si>
    <t xml:space="preserve">empty</t>
  </si>
  <si>
    <t xml:space="preserve">Mohd Alazem (Farid Mohd Azmi Al Hussaini)</t>
  </si>
  <si>
    <t xml:space="preserve">Thomas Flindt</t>
  </si>
  <si>
    <t xml:space="preserve">Mohammed A.Aziz M Abdulla aljasmi</t>
  </si>
  <si>
    <t xml:space="preserve">John Elkhair</t>
  </si>
  <si>
    <t xml:space="preserve">Adnan Nureddin Omar Bseisu</t>
  </si>
  <si>
    <t xml:space="preserve">Amjad Adnan Nureddin Bseisu</t>
  </si>
  <si>
    <t xml:space="preserve">Adel Ali A Alzayer, Nazik Abdullah M Alqatari</t>
  </si>
  <si>
    <t xml:space="preserve">Tahir Mohammad Aslam Choudhry, Shoukat Mahmood Rana</t>
  </si>
  <si>
    <t xml:space="preserve">Hisham Ussama M Al Derhalli, </t>
  </si>
  <si>
    <t xml:space="preserve">Mohd Alazem (Abdulaziz Mohamed Zouheir Elazem)</t>
  </si>
  <si>
    <t xml:space="preserve">sea View</t>
  </si>
  <si>
    <t xml:space="preserve">Scott Vessle</t>
  </si>
  <si>
    <t xml:space="preserve">Khalid Abdulrahman Nasser Alohaly</t>
  </si>
  <si>
    <t xml:space="preserve">Nafeesa Ahmad M Ahmad </t>
  </si>
  <si>
    <t xml:space="preserve">Khadijha Kmraikik</t>
  </si>
  <si>
    <t xml:space="preserve">Andrew Richard North &amp; Barbara North</t>
  </si>
  <si>
    <t xml:space="preserve"> Mr. Ibrahim Mohammed S Alhodaithy,</t>
  </si>
  <si>
    <t xml:space="preserve">Zaki Abbas Ali Al Sannaa</t>
  </si>
  <si>
    <t xml:space="preserve">Mohammed Bader Al Al Suwaidan</t>
  </si>
  <si>
    <t xml:space="preserve">Mohammed Zouheir B Alazem</t>
  </si>
  <si>
    <t xml:space="preserve">Helen Claire Saunders</t>
  </si>
  <si>
    <t xml:space="preserve">Mutlaq Hamad Mutlaq Al Morished</t>
  </si>
  <si>
    <t xml:space="preserve">Provest Ventures</t>
  </si>
  <si>
    <t xml:space="preserve">Ricado</t>
  </si>
  <si>
    <t xml:space="preserve">Ebtisam Sayed Kadhem Jaafar Alalawi</t>
  </si>
  <si>
    <t xml:space="preserve">Kubra Ahmed Karam Ibrahim/Adnan Nouri Ali Alshareedah</t>
  </si>
  <si>
    <t xml:space="preserve">Kamal Numan Al Nahhas</t>
  </si>
  <si>
    <t xml:space="preserve">Jose Julian</t>
  </si>
  <si>
    <t xml:space="preserve">Tariq Abdulaziz Mohamed Abdulla Aljasmi</t>
  </si>
  <si>
    <t xml:space="preserve"> Hussein Alumary</t>
  </si>
  <si>
    <t xml:space="preserve">Amina A.Z Alshaikh</t>
  </si>
  <si>
    <t xml:space="preserve">Trf </t>
  </si>
  <si>
    <t xml:space="preserve">city side</t>
  </si>
  <si>
    <t xml:space="preserve">Waleed M.S.A Alqattan</t>
  </si>
  <si>
    <t xml:space="preserve"> Nwayer Mohammed A Alarifi</t>
  </si>
  <si>
    <t xml:space="preserve">Mohd Alazem (Yasser Mohd Konash)</t>
  </si>
  <si>
    <t xml:space="preserve">Salwa Mohd Zouheir Badee Alazem</t>
  </si>
  <si>
    <t xml:space="preserve">Sabrina  Johns</t>
  </si>
  <si>
    <t xml:space="preserve">Sakhr A Rahman M Almulhem</t>
  </si>
  <si>
    <t xml:space="preserve">Nasser Ahmed M Albraik</t>
  </si>
  <si>
    <t xml:space="preserve">Mrs. Fayza Ahmed M Alhoty( New Owner)</t>
  </si>
  <si>
    <t xml:space="preserve">Mohd Alazem (Sara Mohd Zouheir Badee Alazem)</t>
  </si>
  <si>
    <t xml:space="preserve">Mohd Alazem (Salwa Mohd Zouheir Badee Alazem)</t>
  </si>
  <si>
    <t xml:space="preserve">Motaz Almashouk</t>
  </si>
  <si>
    <t xml:space="preserve">Natividad Canaveras Martinez Lozano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</si>
</sst>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(* #,##0.00_);_(* \(#,##0.00\);_(* \-??_);_(@_)"/>
    <numFmt numFmtId="166" formatCode="#,##0.00"/>
    <numFmt numFmtId="167" formatCode="0"/>
    <numFmt numFmtId="168" formatCode="_-* #,##0.00_-;\-* #,##0.00_-;_-* \-??_-;_-@_-"/>
    <numFmt numFmtId="169" formatCode="0.00"/>
    <numFmt numFmtId="170" formatCode="_(* #,##0.000_);_(* \(#,##0.000\);_(* \-??_);_(@_)"/>
    <numFmt numFmtId="171" formatCode="0%"/>
    <numFmt numFmtId="172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00000"/>
        <bgColor rgb="FF9C0006"/>
      </patternFill>
    </fill>
    <fill>
      <patternFill patternType="solid">
        <fgColor rgb="FFFFC000"/>
        <bgColor rgb="FFFF9900"/>
      </patternFill>
    </fill>
    <fill>
      <patternFill patternType="solid">
        <fgColor rgb="FFC5E0B4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3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3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3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1" fontId="6" fillId="0" borderId="3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6" borderId="3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6" borderId="3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5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7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5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 2 2 2" xfId="20"/>
    <cellStyle name="Normal 2 2 2 2" xfId="21"/>
    <cellStyle name="Normal 2 2 2 2 2" xfId="22"/>
    <cellStyle name="Normal 23" xfId="23"/>
    <cellStyle name="Normal 30" xfId="24"/>
    <cellStyle name="Normal 31" xfId="25"/>
    <cellStyle name="Normal 33" xfId="26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J6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1" ySplit="3" topLeftCell="AC4" activePane="bottomRight" state="frozen"/>
      <selection pane="topLeft" activeCell="B1" activeCellId="0" sqref="B1"/>
      <selection pane="topRight" activeCell="AC1" activeCellId="0" sqref="AC1"/>
      <selection pane="bottomLeft" activeCell="B4" activeCellId="0" sqref="B4"/>
      <selection pane="bottomRight" activeCell="AG4" activeCellId="0" sqref="AG:AG"/>
    </sheetView>
  </sheetViews>
  <sheetFormatPr defaultColWidth="8.5390625" defaultRowHeight="13.8" zeroHeight="false" outlineLevelRow="0" outlineLevelCol="0"/>
  <cols>
    <col collapsed="false" customWidth="true" hidden="true" outlineLevel="0" max="1" min="1" style="1" width="11.57"/>
    <col collapsed="false" customWidth="true" hidden="false" outlineLevel="0" max="3" min="2" style="0" width="11.57"/>
    <col collapsed="false" customWidth="true" hidden="false" outlineLevel="0" max="4" min="4" style="0" width="17.85"/>
    <col collapsed="false" customWidth="true" hidden="false" outlineLevel="0" max="7" min="5" style="2" width="17.85"/>
    <col collapsed="false" customWidth="true" hidden="false" outlineLevel="0" max="10" min="8" style="0" width="17.85"/>
    <col collapsed="false" customWidth="true" hidden="false" outlineLevel="0" max="11" min="11" style="0" width="13.57"/>
    <col collapsed="false" customWidth="true" hidden="false" outlineLevel="0" max="12" min="12" style="0" width="22.43"/>
    <col collapsed="false" customWidth="true" hidden="false" outlineLevel="0" max="13" min="13" style="0" width="60.57"/>
    <col collapsed="false" customWidth="true" hidden="false" outlineLevel="0" max="14" min="14" style="0" width="18.85"/>
    <col collapsed="false" customWidth="true" hidden="false" outlineLevel="0" max="19" min="15" style="0" width="12.14"/>
    <col collapsed="false" customWidth="true" hidden="false" outlineLevel="0" max="20" min="20" style="0" width="19.57"/>
    <col collapsed="false" customWidth="true" hidden="false" outlineLevel="0" max="21" min="21" style="0" width="13.85"/>
    <col collapsed="false" customWidth="true" hidden="false" outlineLevel="0" max="23" min="22" style="0" width="31.71"/>
    <col collapsed="false" customWidth="true" hidden="false" outlineLevel="0" max="24" min="24" style="0" width="28.29"/>
    <col collapsed="false" customWidth="true" hidden="false" outlineLevel="0" max="27" min="25" style="0" width="17.85"/>
    <col collapsed="false" customWidth="true" hidden="false" outlineLevel="0" max="28" min="28" style="0" width="41.85"/>
    <col collapsed="false" customWidth="true" hidden="false" outlineLevel="0" max="29" min="29" style="0" width="17.14"/>
    <col collapsed="false" customWidth="true" hidden="false" outlineLevel="0" max="30" min="30" style="0" width="16.14"/>
    <col collapsed="false" customWidth="true" hidden="false" outlineLevel="0" max="31" min="31" style="0" width="18.85"/>
    <col collapsed="false" customWidth="true" hidden="false" outlineLevel="0" max="32" min="32" style="0" width="14.57"/>
    <col collapsed="false" customWidth="true" hidden="false" outlineLevel="0" max="33" min="33" style="3" width="16.14"/>
    <col collapsed="false" customWidth="true" hidden="false" outlineLevel="0" max="34" min="34" style="0" width="16.14"/>
    <col collapsed="false" customWidth="true" hidden="false" outlineLevel="0" max="35" min="35" style="0" width="14.57"/>
    <col collapsed="false" customWidth="true" hidden="false" outlineLevel="0" max="36" min="36" style="0" width="22.43"/>
  </cols>
  <sheetData>
    <row r="1" customFormat="false" ht="13.8" hidden="false" customHeight="false" outlineLevel="0" collapsed="false">
      <c r="B1" s="0" t="n">
        <v>1</v>
      </c>
      <c r="C1" s="0" t="n">
        <f aca="false">B1+1</f>
        <v>2</v>
      </c>
      <c r="D1" s="0" t="n">
        <f aca="false">C1+1</f>
        <v>3</v>
      </c>
      <c r="E1" s="2" t="n">
        <f aca="false">D1+1</f>
        <v>4</v>
      </c>
      <c r="F1" s="2" t="n">
        <f aca="false">E1+1</f>
        <v>5</v>
      </c>
      <c r="G1" s="2" t="n">
        <f aca="false">F1+1</f>
        <v>6</v>
      </c>
      <c r="H1" s="0" t="n">
        <f aca="false">G1+1</f>
        <v>7</v>
      </c>
      <c r="I1" s="0" t="n">
        <f aca="false">H1+1</f>
        <v>8</v>
      </c>
      <c r="J1" s="0" t="n">
        <f aca="false">I1+1</f>
        <v>9</v>
      </c>
      <c r="K1" s="0" t="n">
        <f aca="false">J1+1</f>
        <v>10</v>
      </c>
      <c r="L1" s="0" t="n">
        <f aca="false">K1+1</f>
        <v>11</v>
      </c>
      <c r="M1" s="0" t="n">
        <f aca="false">L1+1</f>
        <v>12</v>
      </c>
      <c r="N1" s="0" t="n">
        <f aca="false">M1+1</f>
        <v>13</v>
      </c>
      <c r="O1" s="0" t="n">
        <f aca="false">N1+1</f>
        <v>14</v>
      </c>
      <c r="P1" s="0" t="n">
        <f aca="false">O1+1</f>
        <v>15</v>
      </c>
      <c r="Q1" s="0" t="n">
        <f aca="false">P1+1</f>
        <v>16</v>
      </c>
      <c r="R1" s="0" t="n">
        <f aca="false">Q1+1</f>
        <v>17</v>
      </c>
      <c r="S1" s="0" t="n">
        <f aca="false">R1+1</f>
        <v>18</v>
      </c>
      <c r="T1" s="0" t="n">
        <f aca="false">S1+1</f>
        <v>19</v>
      </c>
      <c r="U1" s="0" t="n">
        <f aca="false">T1+1</f>
        <v>20</v>
      </c>
      <c r="V1" s="0" t="n">
        <f aca="false">U1+1</f>
        <v>21</v>
      </c>
      <c r="W1" s="0" t="n">
        <f aca="false">V1+1</f>
        <v>22</v>
      </c>
      <c r="X1" s="0" t="n">
        <f aca="false">W1+1</f>
        <v>23</v>
      </c>
      <c r="Y1" s="0" t="n">
        <f aca="false">X1+1</f>
        <v>24</v>
      </c>
      <c r="Z1" s="0" t="n">
        <f aca="false">Y1+1</f>
        <v>25</v>
      </c>
      <c r="AA1" s="0" t="n">
        <f aca="false">Z1+1</f>
        <v>26</v>
      </c>
      <c r="AB1" s="0" t="n">
        <f aca="false">AA1+1</f>
        <v>27</v>
      </c>
      <c r="AC1" s="0" t="n">
        <f aca="false">AB1+1</f>
        <v>28</v>
      </c>
      <c r="AD1" s="0" t="n">
        <f aca="false">AC1+1</f>
        <v>29</v>
      </c>
      <c r="AE1" s="0" t="n">
        <f aca="false">AD1+1</f>
        <v>30</v>
      </c>
      <c r="AF1" s="0" t="n">
        <f aca="false">AE1+1</f>
        <v>31</v>
      </c>
      <c r="AG1" s="3" t="n">
        <f aca="false">AF1+1</f>
        <v>32</v>
      </c>
      <c r="AH1" s="0" t="n">
        <f aca="false">AG1+1</f>
        <v>33</v>
      </c>
      <c r="AI1" s="0" t="n">
        <f aca="false">AH1+1</f>
        <v>34</v>
      </c>
      <c r="AJ1" s="0" t="n">
        <f aca="false">AI1+1</f>
        <v>35</v>
      </c>
    </row>
    <row r="3" customFormat="false" ht="13.8" hidden="false" customHeight="false" outlineLevel="0" collapsed="false">
      <c r="A3" s="4" t="s">
        <v>0</v>
      </c>
      <c r="B3" s="5" t="s">
        <v>1</v>
      </c>
      <c r="C3" s="6" t="s">
        <v>2</v>
      </c>
      <c r="D3" s="5" t="s">
        <v>3</v>
      </c>
      <c r="E3" s="7" t="s">
        <v>4</v>
      </c>
      <c r="F3" s="7" t="s">
        <v>5</v>
      </c>
      <c r="G3" s="7" t="s">
        <v>6</v>
      </c>
      <c r="H3" s="5" t="s">
        <v>7</v>
      </c>
      <c r="I3" s="5" t="s">
        <v>8</v>
      </c>
      <c r="J3" s="5" t="s">
        <v>9</v>
      </c>
      <c r="K3" s="6" t="s">
        <v>10</v>
      </c>
      <c r="L3" s="6" t="s">
        <v>11</v>
      </c>
      <c r="M3" s="5" t="s">
        <v>12</v>
      </c>
      <c r="N3" s="6" t="s">
        <v>13</v>
      </c>
      <c r="O3" s="6" t="s">
        <v>14</v>
      </c>
      <c r="P3" s="8" t="s">
        <v>15</v>
      </c>
      <c r="Q3" s="8" t="s">
        <v>16</v>
      </c>
      <c r="R3" s="8" t="s">
        <v>17</v>
      </c>
      <c r="S3" s="8" t="s">
        <v>18</v>
      </c>
      <c r="T3" s="8" t="s">
        <v>19</v>
      </c>
      <c r="U3" s="9" t="s">
        <v>20</v>
      </c>
      <c r="V3" s="6" t="s">
        <v>21</v>
      </c>
      <c r="W3" s="5" t="s">
        <v>22</v>
      </c>
      <c r="X3" s="6" t="s">
        <v>23</v>
      </c>
      <c r="Y3" s="6" t="s">
        <v>24</v>
      </c>
      <c r="Z3" s="10" t="s">
        <v>25</v>
      </c>
      <c r="AA3" s="9" t="s">
        <v>26</v>
      </c>
      <c r="AB3" s="9" t="s">
        <v>27</v>
      </c>
      <c r="AC3" s="9" t="s">
        <v>28</v>
      </c>
      <c r="AD3" s="9" t="s">
        <v>29</v>
      </c>
      <c r="AE3" s="10" t="s">
        <v>30</v>
      </c>
      <c r="AF3" s="10" t="s">
        <v>31</v>
      </c>
      <c r="AG3" s="11" t="s">
        <v>32</v>
      </c>
      <c r="AH3" s="10" t="s">
        <v>33</v>
      </c>
      <c r="AI3" s="10" t="s">
        <v>34</v>
      </c>
      <c r="AJ3" s="9" t="s">
        <v>35</v>
      </c>
    </row>
    <row r="4" customFormat="false" ht="15" hidden="false" customHeight="false" outlineLevel="0" collapsed="false">
      <c r="A4" s="12"/>
      <c r="B4" s="13" t="n">
        <v>2</v>
      </c>
      <c r="C4" s="13"/>
      <c r="D4" s="14" t="s">
        <v>36</v>
      </c>
      <c r="E4" s="15"/>
      <c r="F4" s="15"/>
      <c r="G4" s="15"/>
      <c r="H4" s="14"/>
      <c r="I4" s="16"/>
      <c r="J4" s="16"/>
      <c r="K4" s="17" t="s">
        <v>37</v>
      </c>
      <c r="L4" s="18"/>
      <c r="M4" s="19" t="s">
        <v>38</v>
      </c>
      <c r="N4" s="14" t="n">
        <v>3</v>
      </c>
      <c r="O4" s="20" t="s">
        <v>39</v>
      </c>
      <c r="P4" s="14" t="s">
        <v>40</v>
      </c>
      <c r="Q4" s="14"/>
      <c r="R4" s="14" t="s">
        <v>41</v>
      </c>
      <c r="S4" s="21"/>
      <c r="T4" s="22" t="n">
        <v>4</v>
      </c>
      <c r="U4" s="14" t="n">
        <v>1</v>
      </c>
      <c r="V4" s="23" t="n">
        <v>250.6</v>
      </c>
      <c r="W4" s="23" t="n">
        <v>250.6</v>
      </c>
      <c r="X4" s="17"/>
      <c r="Y4" s="24"/>
      <c r="Z4" s="25" t="n">
        <v>1975</v>
      </c>
      <c r="AA4" s="16"/>
      <c r="AB4" s="16"/>
      <c r="AC4" s="26" t="s">
        <v>42</v>
      </c>
      <c r="AD4" s="16"/>
      <c r="AE4" s="16"/>
      <c r="AF4" s="16"/>
      <c r="AG4" s="27"/>
      <c r="AH4" s="16" t="n">
        <v>68228191</v>
      </c>
      <c r="AI4" s="16"/>
      <c r="AJ4" s="17" t="s">
        <v>43</v>
      </c>
    </row>
    <row r="5" customFormat="false" ht="15" hidden="false" customHeight="false" outlineLevel="0" collapsed="false">
      <c r="A5" s="28"/>
      <c r="B5" s="29" t="n">
        <v>3</v>
      </c>
      <c r="C5" s="29"/>
      <c r="D5" s="14" t="s">
        <v>36</v>
      </c>
      <c r="E5" s="30"/>
      <c r="F5" s="30"/>
      <c r="G5" s="30"/>
      <c r="H5" s="31"/>
      <c r="I5" s="32"/>
      <c r="J5" s="32"/>
      <c r="K5" s="33" t="s">
        <v>44</v>
      </c>
      <c r="L5" s="34"/>
      <c r="M5" s="35" t="s">
        <v>45</v>
      </c>
      <c r="N5" s="31" t="n">
        <v>3</v>
      </c>
      <c r="O5" s="36" t="s">
        <v>46</v>
      </c>
      <c r="P5" s="31" t="s">
        <v>40</v>
      </c>
      <c r="Q5" s="37"/>
      <c r="R5" s="14" t="s">
        <v>41</v>
      </c>
      <c r="S5" s="37"/>
      <c r="T5" s="38" t="n">
        <v>3</v>
      </c>
      <c r="U5" s="31" t="n">
        <v>1</v>
      </c>
      <c r="V5" s="39" t="n">
        <v>188.2</v>
      </c>
      <c r="W5" s="39" t="n">
        <v>188.2</v>
      </c>
      <c r="X5" s="33"/>
      <c r="Y5" s="33"/>
      <c r="Z5" s="40" t="n">
        <v>1465</v>
      </c>
      <c r="AA5" s="32"/>
      <c r="AB5" s="32"/>
      <c r="AC5" s="41" t="s">
        <v>47</v>
      </c>
      <c r="AD5" s="32"/>
      <c r="AE5" s="42"/>
      <c r="AF5" s="32"/>
      <c r="AG5" s="43"/>
      <c r="AH5" s="16" t="n">
        <v>68228190</v>
      </c>
      <c r="AI5" s="32"/>
      <c r="AJ5" s="33" t="s">
        <v>48</v>
      </c>
    </row>
    <row r="6" customFormat="false" ht="15" hidden="false" customHeight="false" outlineLevel="0" collapsed="false">
      <c r="A6" s="28"/>
      <c r="B6" s="29" t="n">
        <v>4</v>
      </c>
      <c r="C6" s="29"/>
      <c r="D6" s="14" t="s">
        <v>36</v>
      </c>
      <c r="E6" s="30" t="n">
        <v>1400</v>
      </c>
      <c r="F6" s="30" t="n">
        <v>1400</v>
      </c>
      <c r="G6" s="30"/>
      <c r="H6" s="31"/>
      <c r="I6" s="32"/>
      <c r="J6" s="32"/>
      <c r="K6" s="33" t="s">
        <v>44</v>
      </c>
      <c r="L6" s="34"/>
      <c r="M6" s="44" t="s">
        <v>49</v>
      </c>
      <c r="N6" s="31" t="n">
        <v>3</v>
      </c>
      <c r="O6" s="36" t="s">
        <v>46</v>
      </c>
      <c r="P6" s="37" t="s">
        <v>40</v>
      </c>
      <c r="Q6" s="37"/>
      <c r="R6" s="14" t="s">
        <v>41</v>
      </c>
      <c r="S6" s="37"/>
      <c r="T6" s="38" t="n">
        <v>3</v>
      </c>
      <c r="U6" s="31" t="n">
        <v>1</v>
      </c>
      <c r="V6" s="39" t="n">
        <v>188.3</v>
      </c>
      <c r="W6" s="39" t="n">
        <v>188.3</v>
      </c>
      <c r="X6" s="33"/>
      <c r="Y6" s="33"/>
      <c r="Z6" s="40" t="n">
        <v>1465</v>
      </c>
      <c r="AA6" s="32"/>
      <c r="AB6" s="32" t="s">
        <v>50</v>
      </c>
      <c r="AC6" s="41" t="s">
        <v>51</v>
      </c>
      <c r="AD6" s="32" t="s">
        <v>52</v>
      </c>
      <c r="AE6" s="45" t="n">
        <v>0.04</v>
      </c>
      <c r="AF6" s="32" t="s">
        <v>53</v>
      </c>
      <c r="AG6" s="43" t="n">
        <v>97317662379</v>
      </c>
      <c r="AH6" s="16" t="n">
        <v>68228198</v>
      </c>
      <c r="AI6" s="32"/>
      <c r="AJ6" s="33" t="s">
        <v>48</v>
      </c>
    </row>
    <row r="7" customFormat="false" ht="15" hidden="false" customHeight="false" outlineLevel="0" collapsed="false">
      <c r="A7" s="28"/>
      <c r="B7" s="29" t="n">
        <v>5</v>
      </c>
      <c r="C7" s="29"/>
      <c r="D7" s="14" t="s">
        <v>36</v>
      </c>
      <c r="E7" s="30"/>
      <c r="F7" s="30"/>
      <c r="G7" s="30"/>
      <c r="H7" s="31"/>
      <c r="I7" s="32"/>
      <c r="J7" s="32"/>
      <c r="K7" s="33" t="s">
        <v>44</v>
      </c>
      <c r="L7" s="34"/>
      <c r="M7" s="46" t="s">
        <v>54</v>
      </c>
      <c r="N7" s="31" t="n">
        <v>3</v>
      </c>
      <c r="O7" s="36" t="s">
        <v>39</v>
      </c>
      <c r="P7" s="37" t="s">
        <v>55</v>
      </c>
      <c r="Q7" s="37"/>
      <c r="R7" s="14" t="s">
        <v>41</v>
      </c>
      <c r="S7" s="37"/>
      <c r="T7" s="38" t="n">
        <v>3</v>
      </c>
      <c r="U7" s="31" t="n">
        <v>1</v>
      </c>
      <c r="V7" s="39" t="n">
        <v>251.7</v>
      </c>
      <c r="W7" s="39" t="n">
        <v>251.7</v>
      </c>
      <c r="X7" s="33"/>
      <c r="Y7" s="33"/>
      <c r="Z7" s="40" t="n">
        <v>1975</v>
      </c>
      <c r="AA7" s="32"/>
      <c r="AB7" s="32"/>
      <c r="AC7" s="41" t="s">
        <v>47</v>
      </c>
      <c r="AD7" s="32"/>
      <c r="AE7" s="32"/>
      <c r="AF7" s="32"/>
      <c r="AG7" s="43"/>
      <c r="AH7" s="16" t="n">
        <v>68228182</v>
      </c>
      <c r="AI7" s="32"/>
      <c r="AJ7" s="33" t="s">
        <v>48</v>
      </c>
    </row>
    <row r="8" customFormat="false" ht="15" hidden="false" customHeight="false" outlineLevel="0" collapsed="false">
      <c r="A8" s="28"/>
      <c r="B8" s="29" t="n">
        <v>21</v>
      </c>
      <c r="C8" s="29"/>
      <c r="D8" s="14" t="s">
        <v>36</v>
      </c>
      <c r="E8" s="30"/>
      <c r="F8" s="30"/>
      <c r="G8" s="30"/>
      <c r="H8" s="31"/>
      <c r="I8" s="32"/>
      <c r="J8" s="32"/>
      <c r="K8" s="33" t="s">
        <v>37</v>
      </c>
      <c r="L8" s="34"/>
      <c r="M8" s="19" t="s">
        <v>38</v>
      </c>
      <c r="N8" s="47" t="n">
        <v>3</v>
      </c>
      <c r="O8" s="36" t="s">
        <v>39</v>
      </c>
      <c r="P8" s="31" t="s">
        <v>40</v>
      </c>
      <c r="Q8" s="37"/>
      <c r="R8" s="14" t="s">
        <v>41</v>
      </c>
      <c r="S8" s="37"/>
      <c r="T8" s="38" t="n">
        <v>3</v>
      </c>
      <c r="U8" s="48" t="n">
        <v>2</v>
      </c>
      <c r="V8" s="39" t="n">
        <v>173.2</v>
      </c>
      <c r="W8" s="39" t="n">
        <v>173.2</v>
      </c>
      <c r="X8" s="33"/>
      <c r="Y8" s="33"/>
      <c r="Z8" s="40" t="n">
        <v>1350</v>
      </c>
      <c r="AA8" s="32"/>
      <c r="AB8" s="32"/>
      <c r="AC8" s="41" t="s">
        <v>42</v>
      </c>
      <c r="AD8" s="32"/>
      <c r="AE8" s="32"/>
      <c r="AF8" s="32"/>
      <c r="AG8" s="43"/>
      <c r="AH8" s="32" t="n">
        <v>68227413</v>
      </c>
      <c r="AI8" s="32"/>
      <c r="AJ8" s="33" t="s">
        <v>48</v>
      </c>
    </row>
    <row r="9" customFormat="false" ht="15" hidden="false" customHeight="false" outlineLevel="0" collapsed="false">
      <c r="A9" s="28"/>
      <c r="B9" s="29" t="n">
        <v>22</v>
      </c>
      <c r="C9" s="29"/>
      <c r="D9" s="14" t="s">
        <v>36</v>
      </c>
      <c r="E9" s="30"/>
      <c r="F9" s="30"/>
      <c r="G9" s="30"/>
      <c r="H9" s="31"/>
      <c r="I9" s="32"/>
      <c r="J9" s="32"/>
      <c r="K9" s="33" t="s">
        <v>44</v>
      </c>
      <c r="L9" s="34"/>
      <c r="M9" s="46" t="s">
        <v>56</v>
      </c>
      <c r="N9" s="49" t="n">
        <v>2</v>
      </c>
      <c r="O9" s="36" t="s">
        <v>46</v>
      </c>
      <c r="P9" s="31" t="s">
        <v>40</v>
      </c>
      <c r="Q9" s="37"/>
      <c r="R9" s="14" t="s">
        <v>41</v>
      </c>
      <c r="S9" s="37"/>
      <c r="T9" s="38" t="n">
        <v>2</v>
      </c>
      <c r="U9" s="48" t="n">
        <v>2</v>
      </c>
      <c r="V9" s="39" t="n">
        <v>123.1</v>
      </c>
      <c r="W9" s="39" t="n">
        <v>123.1</v>
      </c>
      <c r="X9" s="33"/>
      <c r="Y9" s="33"/>
      <c r="Z9" s="40" t="n">
        <v>945</v>
      </c>
      <c r="AA9" s="32"/>
      <c r="AB9" s="32"/>
      <c r="AC9" s="41" t="s">
        <v>47</v>
      </c>
      <c r="AD9" s="32"/>
      <c r="AE9" s="32"/>
      <c r="AF9" s="32"/>
      <c r="AG9" s="43"/>
      <c r="AH9" s="32" t="n">
        <v>68227357</v>
      </c>
      <c r="AI9" s="32"/>
      <c r="AJ9" s="33" t="s">
        <v>48</v>
      </c>
    </row>
    <row r="10" customFormat="false" ht="15" hidden="false" customHeight="false" outlineLevel="0" collapsed="false">
      <c r="A10" s="28"/>
      <c r="B10" s="29" t="n">
        <v>23</v>
      </c>
      <c r="C10" s="29"/>
      <c r="D10" s="14" t="s">
        <v>36</v>
      </c>
      <c r="E10" s="30"/>
      <c r="F10" s="30"/>
      <c r="G10" s="30"/>
      <c r="H10" s="31"/>
      <c r="I10" s="32"/>
      <c r="J10" s="32"/>
      <c r="K10" s="33" t="s">
        <v>44</v>
      </c>
      <c r="L10" s="34"/>
      <c r="M10" s="50" t="s">
        <v>57</v>
      </c>
      <c r="N10" s="49" t="n">
        <v>2</v>
      </c>
      <c r="O10" s="36" t="s">
        <v>46</v>
      </c>
      <c r="P10" s="31" t="s">
        <v>40</v>
      </c>
      <c r="Q10" s="37"/>
      <c r="R10" s="14" t="s">
        <v>41</v>
      </c>
      <c r="S10" s="37"/>
      <c r="T10" s="38" t="n">
        <v>2</v>
      </c>
      <c r="U10" s="48" t="n">
        <v>2</v>
      </c>
      <c r="V10" s="39" t="n">
        <v>123.1</v>
      </c>
      <c r="W10" s="39" t="n">
        <v>123.1</v>
      </c>
      <c r="X10" s="33"/>
      <c r="Y10" s="33"/>
      <c r="Z10" s="40" t="n">
        <v>945</v>
      </c>
      <c r="AA10" s="32"/>
      <c r="AB10" s="32"/>
      <c r="AC10" s="41" t="s">
        <v>42</v>
      </c>
      <c r="AD10" s="32" t="s">
        <v>52</v>
      </c>
      <c r="AE10" s="45" t="n">
        <v>0.05</v>
      </c>
      <c r="AF10" s="32"/>
      <c r="AG10" s="43" t="n">
        <v>97317564357</v>
      </c>
      <c r="AH10" s="32" t="n">
        <v>68227318</v>
      </c>
      <c r="AI10" s="32" t="n">
        <v>7652742</v>
      </c>
      <c r="AJ10" s="33" t="s">
        <v>48</v>
      </c>
    </row>
    <row r="11" customFormat="false" ht="15" hidden="false" customHeight="false" outlineLevel="0" collapsed="false">
      <c r="A11" s="28"/>
      <c r="B11" s="29" t="n">
        <v>24</v>
      </c>
      <c r="C11" s="29"/>
      <c r="D11" s="14" t="s">
        <v>36</v>
      </c>
      <c r="E11" s="30" t="n">
        <v>1100</v>
      </c>
      <c r="F11" s="30" t="n">
        <v>1100</v>
      </c>
      <c r="G11" s="30"/>
      <c r="H11" s="31"/>
      <c r="I11" s="32"/>
      <c r="J11" s="32"/>
      <c r="K11" s="33" t="s">
        <v>44</v>
      </c>
      <c r="L11" s="34"/>
      <c r="M11" s="50" t="s">
        <v>58</v>
      </c>
      <c r="N11" s="49" t="n">
        <v>3</v>
      </c>
      <c r="O11" s="36" t="s">
        <v>39</v>
      </c>
      <c r="P11" s="31" t="s">
        <v>40</v>
      </c>
      <c r="Q11" s="37"/>
      <c r="R11" s="14" t="s">
        <v>41</v>
      </c>
      <c r="S11" s="37"/>
      <c r="T11" s="38" t="n">
        <v>3</v>
      </c>
      <c r="U11" s="48" t="n">
        <v>2</v>
      </c>
      <c r="V11" s="39" t="n">
        <v>173.5</v>
      </c>
      <c r="W11" s="39" t="n">
        <v>173.5</v>
      </c>
      <c r="X11" s="33"/>
      <c r="Y11" s="33"/>
      <c r="Z11" s="40" t="n">
        <v>1350</v>
      </c>
      <c r="AA11" s="32"/>
      <c r="AB11" s="32" t="s">
        <v>59</v>
      </c>
      <c r="AC11" s="41" t="s">
        <v>51</v>
      </c>
      <c r="AD11" s="32" t="s">
        <v>52</v>
      </c>
      <c r="AE11" s="45" t="n">
        <v>0.04</v>
      </c>
      <c r="AF11" s="32" t="s">
        <v>53</v>
      </c>
      <c r="AG11" s="43"/>
      <c r="AH11" s="32" t="n">
        <v>68227446</v>
      </c>
      <c r="AI11" s="32" t="n">
        <v>7652720</v>
      </c>
      <c r="AJ11" s="33" t="s">
        <v>48</v>
      </c>
    </row>
    <row r="12" customFormat="false" ht="15" hidden="false" customHeight="false" outlineLevel="0" collapsed="false">
      <c r="A12" s="28"/>
      <c r="B12" s="51" t="n">
        <v>25</v>
      </c>
      <c r="C12" s="29"/>
      <c r="D12" s="14" t="s">
        <v>36</v>
      </c>
      <c r="E12" s="30"/>
      <c r="F12" s="30"/>
      <c r="G12" s="30"/>
      <c r="H12" s="31"/>
      <c r="I12" s="32"/>
      <c r="J12" s="32"/>
      <c r="K12" s="33" t="s">
        <v>60</v>
      </c>
      <c r="L12" s="34"/>
      <c r="M12" s="52" t="s">
        <v>61</v>
      </c>
      <c r="N12" s="49" t="n">
        <v>3</v>
      </c>
      <c r="O12" s="36" t="s">
        <v>39</v>
      </c>
      <c r="P12" s="37" t="s">
        <v>55</v>
      </c>
      <c r="Q12" s="37"/>
      <c r="R12" s="14" t="s">
        <v>41</v>
      </c>
      <c r="S12" s="37"/>
      <c r="T12" s="38" t="n">
        <v>3</v>
      </c>
      <c r="U12" s="48" t="n">
        <v>2</v>
      </c>
      <c r="V12" s="39" t="n">
        <v>173.1</v>
      </c>
      <c r="W12" s="39" t="n">
        <v>173.1</v>
      </c>
      <c r="X12" s="33"/>
      <c r="Y12" s="33"/>
      <c r="Z12" s="40" t="n">
        <v>1350</v>
      </c>
      <c r="AA12" s="32"/>
      <c r="AB12" s="53" t="s">
        <v>62</v>
      </c>
      <c r="AC12" s="41" t="s">
        <v>47</v>
      </c>
      <c r="AD12" s="32"/>
      <c r="AE12" s="32"/>
      <c r="AF12" s="32"/>
      <c r="AG12" s="43"/>
      <c r="AH12" s="32" t="n">
        <v>68227317</v>
      </c>
      <c r="AI12" s="32"/>
      <c r="AJ12" s="33" t="s">
        <v>63</v>
      </c>
    </row>
    <row r="13" customFormat="false" ht="15" hidden="false" customHeight="false" outlineLevel="0" collapsed="false">
      <c r="A13" s="28"/>
      <c r="B13" s="29" t="n">
        <v>26</v>
      </c>
      <c r="C13" s="29"/>
      <c r="D13" s="14" t="s">
        <v>36</v>
      </c>
      <c r="E13" s="30"/>
      <c r="F13" s="30"/>
      <c r="G13" s="30"/>
      <c r="H13" s="31"/>
      <c r="I13" s="32"/>
      <c r="J13" s="32"/>
      <c r="K13" s="33" t="s">
        <v>44</v>
      </c>
      <c r="L13" s="34"/>
      <c r="M13" s="50" t="s">
        <v>64</v>
      </c>
      <c r="N13" s="49" t="n">
        <v>2</v>
      </c>
      <c r="O13" s="36" t="s">
        <v>46</v>
      </c>
      <c r="P13" s="37" t="s">
        <v>55</v>
      </c>
      <c r="Q13" s="37"/>
      <c r="R13" s="14" t="s">
        <v>41</v>
      </c>
      <c r="S13" s="37"/>
      <c r="T13" s="38" t="n">
        <v>2</v>
      </c>
      <c r="U13" s="48" t="n">
        <v>2</v>
      </c>
      <c r="V13" s="39" t="n">
        <v>127.5</v>
      </c>
      <c r="W13" s="39" t="n">
        <v>127.5</v>
      </c>
      <c r="X13" s="33"/>
      <c r="Y13" s="33"/>
      <c r="Z13" s="40" t="n">
        <v>990</v>
      </c>
      <c r="AA13" s="32"/>
      <c r="AB13" s="32"/>
      <c r="AC13" s="41" t="s">
        <v>42</v>
      </c>
      <c r="AD13" s="32" t="s">
        <v>52</v>
      </c>
      <c r="AE13" s="45" t="n">
        <v>0.04</v>
      </c>
      <c r="AF13" s="32"/>
      <c r="AG13" s="43" t="n">
        <v>97317251434</v>
      </c>
      <c r="AH13" s="32" t="n">
        <v>68227351</v>
      </c>
      <c r="AI13" s="32" t="n">
        <v>7652651</v>
      </c>
      <c r="AJ13" s="33" t="s">
        <v>63</v>
      </c>
    </row>
    <row r="14" customFormat="false" ht="15" hidden="false" customHeight="false" outlineLevel="0" collapsed="false">
      <c r="A14" s="28"/>
      <c r="B14" s="29" t="n">
        <v>27</v>
      </c>
      <c r="C14" s="29"/>
      <c r="D14" s="14" t="s">
        <v>36</v>
      </c>
      <c r="E14" s="30"/>
      <c r="F14" s="30"/>
      <c r="G14" s="30"/>
      <c r="H14" s="31"/>
      <c r="I14" s="32"/>
      <c r="J14" s="32"/>
      <c r="K14" s="33" t="s">
        <v>44</v>
      </c>
      <c r="L14" s="34"/>
      <c r="M14" s="46" t="s">
        <v>65</v>
      </c>
      <c r="N14" s="49" t="n">
        <v>2</v>
      </c>
      <c r="O14" s="36" t="s">
        <v>46</v>
      </c>
      <c r="P14" s="37" t="s">
        <v>55</v>
      </c>
      <c r="Q14" s="37"/>
      <c r="R14" s="14" t="s">
        <v>41</v>
      </c>
      <c r="S14" s="37"/>
      <c r="T14" s="38" t="n">
        <v>2</v>
      </c>
      <c r="U14" s="48" t="n">
        <v>2</v>
      </c>
      <c r="V14" s="39" t="n">
        <v>127.5</v>
      </c>
      <c r="W14" s="39" t="n">
        <v>127.5</v>
      </c>
      <c r="X14" s="33"/>
      <c r="Y14" s="33"/>
      <c r="Z14" s="40" t="n">
        <v>990</v>
      </c>
      <c r="AA14" s="32"/>
      <c r="AB14" s="32"/>
      <c r="AC14" s="41" t="s">
        <v>47</v>
      </c>
      <c r="AD14" s="32"/>
      <c r="AE14" s="32"/>
      <c r="AF14" s="32"/>
      <c r="AG14" s="43"/>
      <c r="AH14" s="32" t="n">
        <v>68227389</v>
      </c>
      <c r="AI14" s="32"/>
      <c r="AJ14" s="33" t="s">
        <v>63</v>
      </c>
    </row>
    <row r="15" customFormat="false" ht="15" hidden="false" customHeight="false" outlineLevel="0" collapsed="false">
      <c r="A15" s="28"/>
      <c r="B15" s="29" t="n">
        <v>28</v>
      </c>
      <c r="C15" s="29"/>
      <c r="D15" s="14" t="s">
        <v>36</v>
      </c>
      <c r="E15" s="30"/>
      <c r="F15" s="30"/>
      <c r="G15" s="30"/>
      <c r="H15" s="31"/>
      <c r="I15" s="32"/>
      <c r="J15" s="32"/>
      <c r="K15" s="33" t="s">
        <v>44</v>
      </c>
      <c r="L15" s="34"/>
      <c r="M15" s="54" t="s">
        <v>66</v>
      </c>
      <c r="N15" s="49" t="n">
        <v>3</v>
      </c>
      <c r="O15" s="36" t="s">
        <v>39</v>
      </c>
      <c r="P15" s="37" t="s">
        <v>55</v>
      </c>
      <c r="Q15" s="37"/>
      <c r="R15" s="14" t="s">
        <v>41</v>
      </c>
      <c r="S15" s="37"/>
      <c r="T15" s="38" t="n">
        <v>3</v>
      </c>
      <c r="U15" s="48" t="n">
        <v>2</v>
      </c>
      <c r="V15" s="39" t="n">
        <v>172.8</v>
      </c>
      <c r="W15" s="39" t="n">
        <v>172.8</v>
      </c>
      <c r="X15" s="33"/>
      <c r="Y15" s="33"/>
      <c r="Z15" s="40" t="n">
        <v>1350</v>
      </c>
      <c r="AA15" s="32"/>
      <c r="AB15" s="32"/>
      <c r="AC15" s="41" t="s">
        <v>47</v>
      </c>
      <c r="AD15" s="32"/>
      <c r="AE15" s="42"/>
      <c r="AF15" s="32"/>
      <c r="AG15" s="43"/>
      <c r="AH15" s="32" t="n">
        <v>68227385</v>
      </c>
      <c r="AI15" s="32"/>
      <c r="AJ15" s="33" t="s">
        <v>63</v>
      </c>
    </row>
    <row r="16" customFormat="false" ht="15" hidden="false" customHeight="false" outlineLevel="0" collapsed="false">
      <c r="A16" s="28"/>
      <c r="B16" s="29" t="n">
        <v>31</v>
      </c>
      <c r="C16" s="29"/>
      <c r="D16" s="14" t="s">
        <v>36</v>
      </c>
      <c r="E16" s="30"/>
      <c r="F16" s="30"/>
      <c r="G16" s="30"/>
      <c r="H16" s="31"/>
      <c r="I16" s="32"/>
      <c r="J16" s="32"/>
      <c r="K16" s="33" t="s">
        <v>44</v>
      </c>
      <c r="L16" s="34"/>
      <c r="M16" s="46" t="s">
        <v>67</v>
      </c>
      <c r="N16" s="49" t="n">
        <v>3</v>
      </c>
      <c r="O16" s="36" t="s">
        <v>39</v>
      </c>
      <c r="P16" s="31" t="s">
        <v>40</v>
      </c>
      <c r="Q16" s="37"/>
      <c r="R16" s="14" t="s">
        <v>41</v>
      </c>
      <c r="S16" s="37"/>
      <c r="T16" s="38" t="n">
        <v>3</v>
      </c>
      <c r="U16" s="48" t="n">
        <v>3</v>
      </c>
      <c r="V16" s="39" t="n">
        <v>173.2</v>
      </c>
      <c r="W16" s="39" t="n">
        <v>173.2</v>
      </c>
      <c r="X16" s="33"/>
      <c r="Y16" s="33"/>
      <c r="Z16" s="40" t="n">
        <v>1350</v>
      </c>
      <c r="AA16" s="32"/>
      <c r="AB16" s="32"/>
      <c r="AC16" s="41" t="s">
        <v>47</v>
      </c>
      <c r="AD16" s="32"/>
      <c r="AE16" s="32"/>
      <c r="AF16" s="32"/>
      <c r="AG16" s="43"/>
      <c r="AH16" s="32" t="n">
        <v>68227343</v>
      </c>
      <c r="AI16" s="32"/>
      <c r="AJ16" s="33" t="s">
        <v>43</v>
      </c>
    </row>
    <row r="17" customFormat="false" ht="15" hidden="false" customHeight="false" outlineLevel="0" collapsed="false">
      <c r="A17" s="28"/>
      <c r="B17" s="29" t="n">
        <v>32</v>
      </c>
      <c r="C17" s="29"/>
      <c r="D17" s="14" t="s">
        <v>36</v>
      </c>
      <c r="E17" s="30"/>
      <c r="F17" s="30"/>
      <c r="G17" s="30"/>
      <c r="H17" s="31"/>
      <c r="I17" s="32"/>
      <c r="J17" s="32"/>
      <c r="K17" s="33" t="s">
        <v>44</v>
      </c>
      <c r="L17" s="34"/>
      <c r="M17" s="54" t="s">
        <v>68</v>
      </c>
      <c r="N17" s="49" t="n">
        <v>2</v>
      </c>
      <c r="O17" s="36" t="s">
        <v>46</v>
      </c>
      <c r="P17" s="31" t="s">
        <v>40</v>
      </c>
      <c r="Q17" s="37"/>
      <c r="R17" s="14" t="s">
        <v>41</v>
      </c>
      <c r="S17" s="37"/>
      <c r="T17" s="38" t="n">
        <v>2</v>
      </c>
      <c r="U17" s="48" t="n">
        <v>3</v>
      </c>
      <c r="V17" s="39" t="n">
        <v>123.1</v>
      </c>
      <c r="W17" s="39" t="n">
        <v>123.1</v>
      </c>
      <c r="X17" s="33"/>
      <c r="Y17" s="32"/>
      <c r="Z17" s="40" t="n">
        <v>945</v>
      </c>
      <c r="AA17" s="32"/>
      <c r="AB17" s="32"/>
      <c r="AC17" s="41" t="s">
        <v>47</v>
      </c>
      <c r="AD17" s="32"/>
      <c r="AE17" s="42"/>
      <c r="AF17" s="32"/>
      <c r="AG17" s="43"/>
      <c r="AH17" s="32" t="n">
        <v>69719932</v>
      </c>
      <c r="AI17" s="32"/>
      <c r="AJ17" s="33" t="s">
        <v>43</v>
      </c>
    </row>
    <row r="18" customFormat="false" ht="15" hidden="false" customHeight="false" outlineLevel="0" collapsed="false">
      <c r="A18" s="28"/>
      <c r="B18" s="29" t="n">
        <v>33</v>
      </c>
      <c r="C18" s="29"/>
      <c r="D18" s="14" t="s">
        <v>36</v>
      </c>
      <c r="E18" s="30" t="n">
        <v>900</v>
      </c>
      <c r="F18" s="30" t="n">
        <v>900</v>
      </c>
      <c r="G18" s="30"/>
      <c r="H18" s="31"/>
      <c r="I18" s="32"/>
      <c r="J18" s="32"/>
      <c r="K18" s="33" t="s">
        <v>44</v>
      </c>
      <c r="L18" s="34"/>
      <c r="M18" s="50" t="s">
        <v>69</v>
      </c>
      <c r="N18" s="49" t="n">
        <v>2</v>
      </c>
      <c r="O18" s="36" t="s">
        <v>46</v>
      </c>
      <c r="P18" s="31" t="s">
        <v>40</v>
      </c>
      <c r="Q18" s="37"/>
      <c r="R18" s="14" t="s">
        <v>41</v>
      </c>
      <c r="S18" s="37"/>
      <c r="T18" s="38" t="n">
        <v>2</v>
      </c>
      <c r="U18" s="48" t="n">
        <v>3</v>
      </c>
      <c r="V18" s="39" t="n">
        <v>123.1</v>
      </c>
      <c r="W18" s="39" t="n">
        <v>123.1</v>
      </c>
      <c r="X18" s="33"/>
      <c r="Y18" s="32"/>
      <c r="Z18" s="40" t="n">
        <v>945</v>
      </c>
      <c r="AA18" s="32"/>
      <c r="AB18" s="55" t="s">
        <v>70</v>
      </c>
      <c r="AC18" s="41" t="s">
        <v>51</v>
      </c>
      <c r="AD18" s="32" t="s">
        <v>52</v>
      </c>
      <c r="AE18" s="45" t="n">
        <v>0.04</v>
      </c>
      <c r="AF18" s="32" t="s">
        <v>53</v>
      </c>
      <c r="AG18" s="43" t="n">
        <v>97317580786</v>
      </c>
      <c r="AH18" s="32" t="n">
        <v>68227429</v>
      </c>
      <c r="AI18" s="56" t="s">
        <v>71</v>
      </c>
      <c r="AJ18" s="33" t="s">
        <v>43</v>
      </c>
    </row>
    <row r="19" customFormat="false" ht="15" hidden="false" customHeight="false" outlineLevel="0" collapsed="false">
      <c r="A19" s="28"/>
      <c r="B19" s="29" t="n">
        <v>34</v>
      </c>
      <c r="C19" s="29"/>
      <c r="D19" s="14" t="s">
        <v>36</v>
      </c>
      <c r="E19" s="30"/>
      <c r="F19" s="30"/>
      <c r="G19" s="30"/>
      <c r="H19" s="31"/>
      <c r="I19" s="32"/>
      <c r="J19" s="32"/>
      <c r="K19" s="33" t="s">
        <v>37</v>
      </c>
      <c r="L19" s="34"/>
      <c r="M19" s="54" t="s">
        <v>72</v>
      </c>
      <c r="N19" s="49" t="n">
        <v>3</v>
      </c>
      <c r="O19" s="36" t="s">
        <v>39</v>
      </c>
      <c r="P19" s="31" t="s">
        <v>40</v>
      </c>
      <c r="Q19" s="37"/>
      <c r="R19" s="14" t="s">
        <v>41</v>
      </c>
      <c r="S19" s="37"/>
      <c r="T19" s="38" t="n">
        <v>3</v>
      </c>
      <c r="U19" s="48" t="n">
        <v>3</v>
      </c>
      <c r="V19" s="39" t="n">
        <v>173.5</v>
      </c>
      <c r="W19" s="39" t="n">
        <v>173.5</v>
      </c>
      <c r="X19" s="33"/>
      <c r="Y19" s="32"/>
      <c r="Z19" s="40" t="n">
        <v>1350</v>
      </c>
      <c r="AA19" s="32"/>
      <c r="AB19" s="57" t="s">
        <v>73</v>
      </c>
      <c r="AC19" s="41" t="s">
        <v>51</v>
      </c>
      <c r="AD19" s="32"/>
      <c r="AE19" s="42"/>
      <c r="AF19" s="32"/>
      <c r="AG19" s="43"/>
      <c r="AH19" s="32" t="n">
        <v>68227412</v>
      </c>
      <c r="AI19" s="32"/>
      <c r="AJ19" s="33" t="s">
        <v>43</v>
      </c>
    </row>
    <row r="20" customFormat="false" ht="15" hidden="false" customHeight="false" outlineLevel="0" collapsed="false">
      <c r="A20" s="28"/>
      <c r="B20" s="29" t="n">
        <v>35</v>
      </c>
      <c r="C20" s="29"/>
      <c r="D20" s="14" t="s">
        <v>36</v>
      </c>
      <c r="E20" s="30"/>
      <c r="F20" s="30"/>
      <c r="G20" s="30"/>
      <c r="H20" s="31"/>
      <c r="I20" s="32"/>
      <c r="J20" s="32"/>
      <c r="K20" s="33" t="s">
        <v>44</v>
      </c>
      <c r="L20" s="34"/>
      <c r="M20" s="58" t="s">
        <v>74</v>
      </c>
      <c r="N20" s="49" t="n">
        <v>3</v>
      </c>
      <c r="O20" s="36" t="s">
        <v>39</v>
      </c>
      <c r="P20" s="37" t="s">
        <v>55</v>
      </c>
      <c r="Q20" s="37"/>
      <c r="R20" s="14" t="s">
        <v>41</v>
      </c>
      <c r="S20" s="37"/>
      <c r="T20" s="38" t="n">
        <v>3</v>
      </c>
      <c r="U20" s="48" t="n">
        <v>3</v>
      </c>
      <c r="V20" s="39" t="n">
        <v>173.1</v>
      </c>
      <c r="W20" s="39" t="n">
        <v>173.1</v>
      </c>
      <c r="X20" s="33"/>
      <c r="Y20" s="32"/>
      <c r="Z20" s="40" t="n">
        <v>1350</v>
      </c>
      <c r="AA20" s="32"/>
      <c r="AB20" s="32"/>
      <c r="AC20" s="41" t="s">
        <v>47</v>
      </c>
      <c r="AD20" s="32"/>
      <c r="AE20" s="32"/>
      <c r="AF20" s="32"/>
      <c r="AG20" s="43"/>
      <c r="AH20" s="32" t="n">
        <v>68227355</v>
      </c>
      <c r="AI20" s="32"/>
      <c r="AJ20" s="33" t="s">
        <v>63</v>
      </c>
    </row>
    <row r="21" customFormat="false" ht="15.65" hidden="false" customHeight="false" outlineLevel="0" collapsed="false">
      <c r="A21" s="28"/>
      <c r="B21" s="29" t="n">
        <v>36</v>
      </c>
      <c r="C21" s="29"/>
      <c r="D21" s="14" t="s">
        <v>36</v>
      </c>
      <c r="E21" s="30"/>
      <c r="F21" s="30"/>
      <c r="G21" s="30"/>
      <c r="H21" s="31"/>
      <c r="I21" s="32"/>
      <c r="J21" s="32"/>
      <c r="K21" s="33" t="s">
        <v>44</v>
      </c>
      <c r="L21" s="59"/>
      <c r="M21" s="60" t="s">
        <v>75</v>
      </c>
      <c r="N21" s="61" t="n">
        <v>2</v>
      </c>
      <c r="O21" s="36" t="s">
        <v>46</v>
      </c>
      <c r="P21" s="37" t="s">
        <v>55</v>
      </c>
      <c r="Q21" s="37"/>
      <c r="R21" s="14" t="s">
        <v>41</v>
      </c>
      <c r="S21" s="37"/>
      <c r="T21" s="38" t="n">
        <v>2</v>
      </c>
      <c r="U21" s="48" t="n">
        <v>3</v>
      </c>
      <c r="V21" s="39" t="n">
        <v>127.5</v>
      </c>
      <c r="W21" s="39" t="n">
        <v>127.5</v>
      </c>
      <c r="X21" s="33"/>
      <c r="Y21" s="32"/>
      <c r="Z21" s="40" t="n">
        <v>990</v>
      </c>
      <c r="AA21" s="32"/>
      <c r="AB21" s="32"/>
      <c r="AC21" s="41" t="s">
        <v>42</v>
      </c>
      <c r="AD21" s="32"/>
      <c r="AE21" s="62"/>
      <c r="AF21" s="32"/>
      <c r="AG21" s="43"/>
      <c r="AH21" s="32" t="n">
        <v>68227430</v>
      </c>
      <c r="AI21" s="32"/>
      <c r="AJ21" s="33" t="s">
        <v>63</v>
      </c>
    </row>
    <row r="22" customFormat="false" ht="15.65" hidden="false" customHeight="false" outlineLevel="0" collapsed="false">
      <c r="A22" s="28"/>
      <c r="B22" s="29" t="n">
        <v>37</v>
      </c>
      <c r="C22" s="29"/>
      <c r="D22" s="14" t="s">
        <v>36</v>
      </c>
      <c r="E22" s="30"/>
      <c r="F22" s="30"/>
      <c r="G22" s="30"/>
      <c r="H22" s="31"/>
      <c r="I22" s="32"/>
      <c r="J22" s="32"/>
      <c r="K22" s="33" t="s">
        <v>44</v>
      </c>
      <c r="L22" s="59"/>
      <c r="M22" s="60" t="s">
        <v>76</v>
      </c>
      <c r="N22" s="61" t="n">
        <v>2</v>
      </c>
      <c r="O22" s="36" t="s">
        <v>46</v>
      </c>
      <c r="P22" s="37" t="s">
        <v>55</v>
      </c>
      <c r="Q22" s="37"/>
      <c r="R22" s="14" t="s">
        <v>41</v>
      </c>
      <c r="S22" s="37"/>
      <c r="T22" s="38" t="n">
        <v>2</v>
      </c>
      <c r="U22" s="48" t="n">
        <v>3</v>
      </c>
      <c r="V22" s="39" t="n">
        <v>127.5</v>
      </c>
      <c r="W22" s="39" t="n">
        <v>127.5</v>
      </c>
      <c r="X22" s="33"/>
      <c r="Y22" s="32"/>
      <c r="Z22" s="40" t="n">
        <v>990</v>
      </c>
      <c r="AA22" s="32"/>
      <c r="AB22" s="32"/>
      <c r="AC22" s="41" t="s">
        <v>42</v>
      </c>
      <c r="AD22" s="32"/>
      <c r="AE22" s="32"/>
      <c r="AF22" s="32"/>
      <c r="AG22" s="43"/>
      <c r="AH22" s="32" t="n">
        <v>68227374</v>
      </c>
      <c r="AI22" s="32"/>
      <c r="AJ22" s="33" t="s">
        <v>63</v>
      </c>
    </row>
    <row r="23" customFormat="false" ht="15.65" hidden="false" customHeight="false" outlineLevel="0" collapsed="false">
      <c r="A23" s="28"/>
      <c r="B23" s="29" t="n">
        <v>38</v>
      </c>
      <c r="C23" s="29"/>
      <c r="D23" s="14" t="s">
        <v>36</v>
      </c>
      <c r="E23" s="30"/>
      <c r="F23" s="30"/>
      <c r="G23" s="30"/>
      <c r="H23" s="31"/>
      <c r="I23" s="32"/>
      <c r="J23" s="32"/>
      <c r="K23" s="33" t="s">
        <v>44</v>
      </c>
      <c r="L23" s="59"/>
      <c r="M23" s="60" t="s">
        <v>77</v>
      </c>
      <c r="N23" s="61" t="n">
        <v>3</v>
      </c>
      <c r="O23" s="36" t="s">
        <v>39</v>
      </c>
      <c r="P23" s="37" t="s">
        <v>55</v>
      </c>
      <c r="Q23" s="37"/>
      <c r="R23" s="14" t="s">
        <v>41</v>
      </c>
      <c r="S23" s="37"/>
      <c r="T23" s="38" t="n">
        <v>3</v>
      </c>
      <c r="U23" s="48" t="n">
        <v>3</v>
      </c>
      <c r="V23" s="39" t="n">
        <v>172.8</v>
      </c>
      <c r="W23" s="39" t="n">
        <v>172.8</v>
      </c>
      <c r="X23" s="33"/>
      <c r="Y23" s="32"/>
      <c r="Z23" s="40" t="n">
        <v>1350</v>
      </c>
      <c r="AA23" s="32"/>
      <c r="AB23" s="32"/>
      <c r="AC23" s="41" t="s">
        <v>78</v>
      </c>
      <c r="AD23" s="32"/>
      <c r="AE23" s="42"/>
      <c r="AF23" s="32"/>
      <c r="AG23" s="43"/>
      <c r="AH23" s="32" t="n">
        <v>68227402</v>
      </c>
      <c r="AI23" s="32"/>
      <c r="AJ23" s="33" t="s">
        <v>63</v>
      </c>
    </row>
    <row r="24" customFormat="false" ht="15" hidden="false" customHeight="false" outlineLevel="0" collapsed="false">
      <c r="A24" s="28"/>
      <c r="B24" s="29" t="n">
        <v>41</v>
      </c>
      <c r="C24" s="29"/>
      <c r="D24" s="14" t="s">
        <v>36</v>
      </c>
      <c r="E24" s="30" t="n">
        <v>1550</v>
      </c>
      <c r="F24" s="30" t="n">
        <v>1550</v>
      </c>
      <c r="G24" s="30"/>
      <c r="H24" s="31"/>
      <c r="I24" s="32"/>
      <c r="J24" s="32"/>
      <c r="K24" s="33" t="s">
        <v>44</v>
      </c>
      <c r="L24" s="32"/>
      <c r="M24" s="63" t="s">
        <v>79</v>
      </c>
      <c r="N24" s="49" t="n">
        <v>3</v>
      </c>
      <c r="O24" s="37" t="s">
        <v>39</v>
      </c>
      <c r="P24" s="31" t="s">
        <v>40</v>
      </c>
      <c r="Q24" s="37"/>
      <c r="R24" s="14" t="s">
        <v>41</v>
      </c>
      <c r="S24" s="37"/>
      <c r="T24" s="38" t="n">
        <v>3</v>
      </c>
      <c r="U24" s="48" t="n">
        <v>4</v>
      </c>
      <c r="V24" s="39" t="n">
        <v>173.2</v>
      </c>
      <c r="W24" s="39" t="n">
        <v>173.2</v>
      </c>
      <c r="X24" s="33"/>
      <c r="Y24" s="32"/>
      <c r="Z24" s="40" t="n">
        <v>1350</v>
      </c>
      <c r="AA24" s="32"/>
      <c r="AB24" s="32" t="s">
        <v>80</v>
      </c>
      <c r="AC24" s="41" t="s">
        <v>51</v>
      </c>
      <c r="AD24" s="32" t="s">
        <v>52</v>
      </c>
      <c r="AE24" s="45" t="n">
        <v>0.04</v>
      </c>
      <c r="AF24" s="32" t="s">
        <v>53</v>
      </c>
      <c r="AG24" s="43" t="n">
        <v>97317009562</v>
      </c>
      <c r="AH24" s="32" t="n">
        <v>68227350</v>
      </c>
      <c r="AI24" s="32" t="n">
        <v>5710511</v>
      </c>
      <c r="AJ24" s="33" t="s">
        <v>43</v>
      </c>
    </row>
    <row r="25" customFormat="false" ht="15" hidden="false" customHeight="false" outlineLevel="0" collapsed="false">
      <c r="A25" s="28"/>
      <c r="B25" s="29" t="n">
        <v>42</v>
      </c>
      <c r="C25" s="29"/>
      <c r="D25" s="14" t="s">
        <v>36</v>
      </c>
      <c r="E25" s="30"/>
      <c r="F25" s="30"/>
      <c r="G25" s="30"/>
      <c r="H25" s="31"/>
      <c r="I25" s="32"/>
      <c r="J25" s="32"/>
      <c r="K25" s="33" t="s">
        <v>44</v>
      </c>
      <c r="L25" s="32"/>
      <c r="M25" s="46" t="s">
        <v>81</v>
      </c>
      <c r="N25" s="49" t="n">
        <v>2</v>
      </c>
      <c r="O25" s="37" t="s">
        <v>46</v>
      </c>
      <c r="P25" s="31" t="s">
        <v>40</v>
      </c>
      <c r="Q25" s="37"/>
      <c r="R25" s="14" t="s">
        <v>41</v>
      </c>
      <c r="S25" s="37"/>
      <c r="T25" s="38" t="n">
        <v>2</v>
      </c>
      <c r="U25" s="48" t="n">
        <v>4</v>
      </c>
      <c r="V25" s="39" t="n">
        <v>123.1</v>
      </c>
      <c r="W25" s="39" t="n">
        <v>123.1</v>
      </c>
      <c r="X25" s="33"/>
      <c r="Y25" s="32"/>
      <c r="Z25" s="40" t="n">
        <v>945</v>
      </c>
      <c r="AA25" s="32"/>
      <c r="AB25" s="32"/>
      <c r="AC25" s="41" t="s">
        <v>42</v>
      </c>
      <c r="AD25" s="32"/>
      <c r="AE25" s="32"/>
      <c r="AF25" s="32"/>
      <c r="AG25" s="43"/>
      <c r="AH25" s="32" t="n">
        <v>68227363</v>
      </c>
      <c r="AI25" s="32"/>
      <c r="AJ25" s="33" t="s">
        <v>43</v>
      </c>
    </row>
    <row r="26" customFormat="false" ht="15" hidden="false" customHeight="false" outlineLevel="0" collapsed="false">
      <c r="A26" s="28"/>
      <c r="B26" s="29" t="n">
        <v>43</v>
      </c>
      <c r="C26" s="29"/>
      <c r="D26" s="14" t="s">
        <v>36</v>
      </c>
      <c r="E26" s="30"/>
      <c r="F26" s="30"/>
      <c r="G26" s="30"/>
      <c r="H26" s="31"/>
      <c r="I26" s="32"/>
      <c r="J26" s="32"/>
      <c r="K26" s="33" t="s">
        <v>44</v>
      </c>
      <c r="L26" s="59"/>
      <c r="M26" s="54" t="s">
        <v>82</v>
      </c>
      <c r="N26" s="61" t="n">
        <v>2</v>
      </c>
      <c r="O26" s="37" t="s">
        <v>46</v>
      </c>
      <c r="P26" s="31" t="s">
        <v>40</v>
      </c>
      <c r="Q26" s="37"/>
      <c r="R26" s="14" t="s">
        <v>41</v>
      </c>
      <c r="S26" s="37"/>
      <c r="T26" s="38" t="n">
        <v>2</v>
      </c>
      <c r="U26" s="48" t="n">
        <v>4</v>
      </c>
      <c r="V26" s="64" t="n">
        <v>123.1</v>
      </c>
      <c r="W26" s="39" t="n">
        <v>123.1</v>
      </c>
      <c r="X26" s="33"/>
      <c r="Y26" s="32"/>
      <c r="Z26" s="40" t="n">
        <v>945</v>
      </c>
      <c r="AA26" s="32"/>
      <c r="AB26" s="32"/>
      <c r="AC26" s="41" t="s">
        <v>47</v>
      </c>
      <c r="AD26" s="32"/>
      <c r="AE26" s="32"/>
      <c r="AF26" s="32"/>
      <c r="AG26" s="43"/>
      <c r="AH26" s="32" t="n">
        <v>68227427</v>
      </c>
      <c r="AI26" s="32"/>
      <c r="AJ26" s="33" t="s">
        <v>43</v>
      </c>
    </row>
    <row r="27" customFormat="false" ht="15" hidden="false" customHeight="false" outlineLevel="0" collapsed="false">
      <c r="A27" s="28"/>
      <c r="B27" s="29" t="n">
        <v>44</v>
      </c>
      <c r="C27" s="29"/>
      <c r="D27" s="14" t="s">
        <v>36</v>
      </c>
      <c r="E27" s="30"/>
      <c r="F27" s="30"/>
      <c r="G27" s="30"/>
      <c r="H27" s="31"/>
      <c r="I27" s="32"/>
      <c r="J27" s="32"/>
      <c r="K27" s="33" t="s">
        <v>44</v>
      </c>
      <c r="L27" s="32"/>
      <c r="M27" s="46" t="s">
        <v>83</v>
      </c>
      <c r="N27" s="49" t="n">
        <v>3</v>
      </c>
      <c r="O27" s="37" t="s">
        <v>39</v>
      </c>
      <c r="P27" s="31" t="s">
        <v>40</v>
      </c>
      <c r="Q27" s="37"/>
      <c r="R27" s="14" t="s">
        <v>41</v>
      </c>
      <c r="S27" s="37"/>
      <c r="T27" s="38" t="n">
        <v>3</v>
      </c>
      <c r="U27" s="48" t="n">
        <v>4</v>
      </c>
      <c r="V27" s="39" t="n">
        <v>173.5</v>
      </c>
      <c r="W27" s="39" t="n">
        <v>173.5</v>
      </c>
      <c r="X27" s="33"/>
      <c r="Y27" s="32"/>
      <c r="Z27" s="40" t="n">
        <v>1350</v>
      </c>
      <c r="AA27" s="32"/>
      <c r="AB27" s="32"/>
      <c r="AC27" s="41" t="s">
        <v>47</v>
      </c>
      <c r="AD27" s="32"/>
      <c r="AE27" s="32"/>
      <c r="AF27" s="32"/>
      <c r="AG27" s="43"/>
      <c r="AH27" s="32" t="n">
        <v>68227390</v>
      </c>
      <c r="AI27" s="32"/>
      <c r="AJ27" s="33" t="s">
        <v>48</v>
      </c>
    </row>
    <row r="28" customFormat="false" ht="15" hidden="false" customHeight="false" outlineLevel="0" collapsed="false">
      <c r="A28" s="28"/>
      <c r="B28" s="29" t="n">
        <v>45</v>
      </c>
      <c r="C28" s="29"/>
      <c r="D28" s="14" t="s">
        <v>36</v>
      </c>
      <c r="E28" s="30"/>
      <c r="F28" s="30"/>
      <c r="G28" s="30"/>
      <c r="H28" s="31"/>
      <c r="I28" s="32"/>
      <c r="J28" s="32"/>
      <c r="K28" s="33" t="s">
        <v>60</v>
      </c>
      <c r="L28" s="32"/>
      <c r="M28" s="46" t="s">
        <v>84</v>
      </c>
      <c r="N28" s="49" t="n">
        <v>3</v>
      </c>
      <c r="O28" s="37" t="s">
        <v>39</v>
      </c>
      <c r="P28" s="37" t="s">
        <v>55</v>
      </c>
      <c r="Q28" s="37"/>
      <c r="R28" s="14" t="s">
        <v>41</v>
      </c>
      <c r="S28" s="37"/>
      <c r="T28" s="38" t="n">
        <v>3</v>
      </c>
      <c r="U28" s="48" t="n">
        <v>4</v>
      </c>
      <c r="V28" s="39" t="n">
        <v>173.1</v>
      </c>
      <c r="W28" s="39" t="n">
        <v>173.1</v>
      </c>
      <c r="X28" s="33"/>
      <c r="Y28" s="32"/>
      <c r="Z28" s="40" t="n">
        <v>1350</v>
      </c>
      <c r="AA28" s="32"/>
      <c r="AB28" s="65"/>
      <c r="AC28" s="41" t="s">
        <v>42</v>
      </c>
      <c r="AD28" s="32"/>
      <c r="AE28" s="32"/>
      <c r="AF28" s="32"/>
      <c r="AG28" s="43"/>
      <c r="AH28" s="32" t="n">
        <v>68227436</v>
      </c>
      <c r="AI28" s="32"/>
      <c r="AJ28" s="33" t="s">
        <v>63</v>
      </c>
    </row>
    <row r="29" customFormat="false" ht="15" hidden="false" customHeight="false" outlineLevel="0" collapsed="false">
      <c r="A29" s="28"/>
      <c r="B29" s="29" t="n">
        <v>46</v>
      </c>
      <c r="C29" s="29"/>
      <c r="D29" s="14" t="s">
        <v>36</v>
      </c>
      <c r="E29" s="30"/>
      <c r="F29" s="30"/>
      <c r="G29" s="30"/>
      <c r="H29" s="31"/>
      <c r="I29" s="32"/>
      <c r="J29" s="32"/>
      <c r="K29" s="33" t="s">
        <v>44</v>
      </c>
      <c r="L29" s="32"/>
      <c r="M29" s="46" t="s">
        <v>85</v>
      </c>
      <c r="N29" s="49" t="n">
        <v>2</v>
      </c>
      <c r="O29" s="37" t="s">
        <v>46</v>
      </c>
      <c r="P29" s="37" t="s">
        <v>55</v>
      </c>
      <c r="Q29" s="37"/>
      <c r="R29" s="14" t="s">
        <v>41</v>
      </c>
      <c r="S29" s="37"/>
      <c r="T29" s="38" t="n">
        <v>2</v>
      </c>
      <c r="U29" s="48" t="n">
        <v>4</v>
      </c>
      <c r="V29" s="39" t="n">
        <v>127.5</v>
      </c>
      <c r="W29" s="39" t="n">
        <v>127.5</v>
      </c>
      <c r="X29" s="33"/>
      <c r="Y29" s="32"/>
      <c r="Z29" s="40" t="n">
        <v>990</v>
      </c>
      <c r="AA29" s="32"/>
      <c r="AB29" s="32"/>
      <c r="AC29" s="41" t="s">
        <v>47</v>
      </c>
      <c r="AD29" s="32"/>
      <c r="AE29" s="32"/>
      <c r="AF29" s="32"/>
      <c r="AG29" s="43"/>
      <c r="AH29" s="32" t="n">
        <v>68227312</v>
      </c>
      <c r="AI29" s="32"/>
      <c r="AJ29" s="33" t="s">
        <v>63</v>
      </c>
    </row>
    <row r="30" customFormat="false" ht="15" hidden="false" customHeight="false" outlineLevel="0" collapsed="false">
      <c r="A30" s="28"/>
      <c r="B30" s="29" t="n">
        <v>47</v>
      </c>
      <c r="C30" s="29"/>
      <c r="D30" s="14" t="s">
        <v>36</v>
      </c>
      <c r="E30" s="30"/>
      <c r="F30" s="30"/>
      <c r="G30" s="30"/>
      <c r="H30" s="31"/>
      <c r="I30" s="32"/>
      <c r="J30" s="32"/>
      <c r="K30" s="33" t="s">
        <v>60</v>
      </c>
      <c r="L30" s="32"/>
      <c r="M30" s="46" t="s">
        <v>86</v>
      </c>
      <c r="N30" s="49" t="n">
        <v>2</v>
      </c>
      <c r="O30" s="37" t="s">
        <v>46</v>
      </c>
      <c r="P30" s="37" t="s">
        <v>55</v>
      </c>
      <c r="Q30" s="37"/>
      <c r="R30" s="14" t="s">
        <v>41</v>
      </c>
      <c r="S30" s="37"/>
      <c r="T30" s="38" t="n">
        <v>2</v>
      </c>
      <c r="U30" s="48" t="n">
        <v>4</v>
      </c>
      <c r="V30" s="39" t="n">
        <v>127.5</v>
      </c>
      <c r="W30" s="39" t="n">
        <v>127.5</v>
      </c>
      <c r="X30" s="33"/>
      <c r="Y30" s="32"/>
      <c r="Z30" s="40" t="n">
        <v>990</v>
      </c>
      <c r="AA30" s="32"/>
      <c r="AB30" s="32"/>
      <c r="AC30" s="41" t="s">
        <v>42</v>
      </c>
      <c r="AD30" s="32"/>
      <c r="AE30" s="32"/>
      <c r="AF30" s="32"/>
      <c r="AG30" s="43"/>
      <c r="AH30" s="32" t="n">
        <v>68227338</v>
      </c>
      <c r="AI30" s="32"/>
      <c r="AJ30" s="33" t="s">
        <v>63</v>
      </c>
    </row>
    <row r="31" customFormat="false" ht="15" hidden="false" customHeight="false" outlineLevel="0" collapsed="false">
      <c r="A31" s="28"/>
      <c r="B31" s="29" t="n">
        <v>48</v>
      </c>
      <c r="C31" s="29"/>
      <c r="D31" s="14" t="s">
        <v>36</v>
      </c>
      <c r="E31" s="30"/>
      <c r="F31" s="30"/>
      <c r="G31" s="30"/>
      <c r="H31" s="31"/>
      <c r="I31" s="32"/>
      <c r="J31" s="32"/>
      <c r="K31" s="33" t="s">
        <v>44</v>
      </c>
      <c r="L31" s="32"/>
      <c r="M31" s="52" t="s">
        <v>87</v>
      </c>
      <c r="N31" s="49" t="n">
        <v>3</v>
      </c>
      <c r="O31" s="37" t="s">
        <v>39</v>
      </c>
      <c r="P31" s="37" t="s">
        <v>55</v>
      </c>
      <c r="Q31" s="37"/>
      <c r="R31" s="14" t="s">
        <v>41</v>
      </c>
      <c r="S31" s="37"/>
      <c r="T31" s="38" t="n">
        <v>3</v>
      </c>
      <c r="U31" s="48" t="n">
        <v>4</v>
      </c>
      <c r="V31" s="39" t="n">
        <v>172.8</v>
      </c>
      <c r="W31" s="39" t="n">
        <v>172.8</v>
      </c>
      <c r="X31" s="33"/>
      <c r="Y31" s="32"/>
      <c r="Z31" s="40" t="n">
        <v>1350</v>
      </c>
      <c r="AA31" s="32"/>
      <c r="AB31" s="32"/>
      <c r="AC31" s="41" t="s">
        <v>47</v>
      </c>
      <c r="AD31" s="32"/>
      <c r="AE31" s="32"/>
      <c r="AF31" s="32"/>
      <c r="AG31" s="43"/>
      <c r="AH31" s="32" t="n">
        <v>68227348</v>
      </c>
      <c r="AI31" s="32"/>
      <c r="AJ31" s="33" t="s">
        <v>63</v>
      </c>
    </row>
    <row r="32" customFormat="false" ht="15" hidden="false" customHeight="false" outlineLevel="0" collapsed="false">
      <c r="A32" s="28"/>
      <c r="B32" s="29" t="n">
        <v>51</v>
      </c>
      <c r="C32" s="29"/>
      <c r="D32" s="14" t="s">
        <v>36</v>
      </c>
      <c r="E32" s="30" t="n">
        <v>1450</v>
      </c>
      <c r="F32" s="30" t="n">
        <v>1450</v>
      </c>
      <c r="G32" s="30"/>
      <c r="H32" s="31"/>
      <c r="I32" s="32"/>
      <c r="J32" s="32"/>
      <c r="K32" s="33" t="s">
        <v>44</v>
      </c>
      <c r="L32" s="32"/>
      <c r="M32" s="50" t="s">
        <v>88</v>
      </c>
      <c r="N32" s="49" t="n">
        <v>3</v>
      </c>
      <c r="O32" s="37" t="s">
        <v>39</v>
      </c>
      <c r="P32" s="31" t="s">
        <v>89</v>
      </c>
      <c r="Q32" s="37"/>
      <c r="R32" s="14" t="s">
        <v>41</v>
      </c>
      <c r="S32" s="37"/>
      <c r="T32" s="38" t="n">
        <v>3</v>
      </c>
      <c r="U32" s="48" t="n">
        <v>5</v>
      </c>
      <c r="V32" s="39" t="n">
        <v>173.2</v>
      </c>
      <c r="W32" s="39" t="n">
        <v>173.2</v>
      </c>
      <c r="X32" s="33"/>
      <c r="Y32" s="32"/>
      <c r="Z32" s="40" t="n">
        <v>1350</v>
      </c>
      <c r="AA32" s="32"/>
      <c r="AB32" s="32" t="s">
        <v>90</v>
      </c>
      <c r="AC32" s="41" t="s">
        <v>51</v>
      </c>
      <c r="AD32" s="32" t="s">
        <v>52</v>
      </c>
      <c r="AE32" s="45" t="n">
        <v>0.04</v>
      </c>
      <c r="AF32" s="32" t="s">
        <v>53</v>
      </c>
      <c r="AG32" s="43" t="n">
        <v>97317610342</v>
      </c>
      <c r="AH32" s="32" t="n">
        <v>68227390</v>
      </c>
      <c r="AI32" s="32" t="n">
        <v>7646646</v>
      </c>
      <c r="AJ32" s="33" t="s">
        <v>43</v>
      </c>
    </row>
    <row r="33" customFormat="false" ht="15" hidden="false" customHeight="false" outlineLevel="0" collapsed="false">
      <c r="A33" s="28"/>
      <c r="B33" s="29" t="n">
        <v>52</v>
      </c>
      <c r="C33" s="29"/>
      <c r="D33" s="14" t="s">
        <v>36</v>
      </c>
      <c r="E33" s="30"/>
      <c r="F33" s="30"/>
      <c r="G33" s="30"/>
      <c r="H33" s="31"/>
      <c r="I33" s="32"/>
      <c r="J33" s="32"/>
      <c r="K33" s="33" t="s">
        <v>37</v>
      </c>
      <c r="L33" s="32"/>
      <c r="M33" s="46" t="s">
        <v>91</v>
      </c>
      <c r="N33" s="49" t="n">
        <v>2</v>
      </c>
      <c r="O33" s="37" t="s">
        <v>46</v>
      </c>
      <c r="P33" s="31" t="s">
        <v>40</v>
      </c>
      <c r="Q33" s="37"/>
      <c r="R33" s="14" t="s">
        <v>41</v>
      </c>
      <c r="S33" s="37"/>
      <c r="T33" s="38" t="n">
        <v>2</v>
      </c>
      <c r="U33" s="48" t="n">
        <v>5</v>
      </c>
      <c r="V33" s="39" t="n">
        <v>123.1</v>
      </c>
      <c r="W33" s="39" t="n">
        <v>123.1</v>
      </c>
      <c r="X33" s="33"/>
      <c r="Y33" s="32"/>
      <c r="Z33" s="40" t="n">
        <v>945</v>
      </c>
      <c r="AA33" s="32"/>
      <c r="AB33" s="32"/>
      <c r="AC33" s="41" t="s">
        <v>42</v>
      </c>
      <c r="AD33" s="32"/>
      <c r="AE33" s="32"/>
      <c r="AF33" s="32"/>
      <c r="AG33" s="43"/>
      <c r="AH33" s="32" t="n">
        <v>68227438</v>
      </c>
      <c r="AI33" s="32"/>
      <c r="AJ33" s="33" t="s">
        <v>43</v>
      </c>
    </row>
    <row r="34" customFormat="false" ht="15" hidden="false" customHeight="false" outlineLevel="0" collapsed="false">
      <c r="A34" s="28"/>
      <c r="B34" s="29" t="n">
        <v>53</v>
      </c>
      <c r="C34" s="29"/>
      <c r="D34" s="14" t="s">
        <v>36</v>
      </c>
      <c r="E34" s="30"/>
      <c r="F34" s="30"/>
      <c r="G34" s="30"/>
      <c r="H34" s="31"/>
      <c r="I34" s="32"/>
      <c r="J34" s="32"/>
      <c r="K34" s="33" t="s">
        <v>44</v>
      </c>
      <c r="L34" s="32"/>
      <c r="M34" s="54" t="s">
        <v>92</v>
      </c>
      <c r="N34" s="49" t="n">
        <v>2</v>
      </c>
      <c r="O34" s="37" t="s">
        <v>46</v>
      </c>
      <c r="P34" s="31" t="s">
        <v>40</v>
      </c>
      <c r="Q34" s="37"/>
      <c r="R34" s="14" t="s">
        <v>41</v>
      </c>
      <c r="S34" s="37"/>
      <c r="T34" s="38" t="n">
        <v>2</v>
      </c>
      <c r="U34" s="48" t="n">
        <v>5</v>
      </c>
      <c r="V34" s="39" t="n">
        <v>123.1</v>
      </c>
      <c r="W34" s="39" t="n">
        <v>123.1</v>
      </c>
      <c r="X34" s="33"/>
      <c r="Y34" s="32"/>
      <c r="Z34" s="40" t="n">
        <v>945</v>
      </c>
      <c r="AA34" s="32"/>
      <c r="AB34" s="65"/>
      <c r="AC34" s="41" t="s">
        <v>42</v>
      </c>
      <c r="AD34" s="32"/>
      <c r="AE34" s="42"/>
      <c r="AF34" s="32"/>
      <c r="AG34" s="66"/>
      <c r="AH34" s="32" t="n">
        <v>68227368</v>
      </c>
      <c r="AI34" s="32"/>
      <c r="AJ34" s="33" t="s">
        <v>43</v>
      </c>
    </row>
    <row r="35" customFormat="false" ht="15" hidden="false" customHeight="false" outlineLevel="0" collapsed="false">
      <c r="A35" s="28"/>
      <c r="B35" s="29" t="n">
        <v>54</v>
      </c>
      <c r="C35" s="29"/>
      <c r="D35" s="14" t="s">
        <v>36</v>
      </c>
      <c r="E35" s="30"/>
      <c r="F35" s="30"/>
      <c r="G35" s="30"/>
      <c r="H35" s="31"/>
      <c r="I35" s="32"/>
      <c r="J35" s="32"/>
      <c r="K35" s="33" t="s">
        <v>44</v>
      </c>
      <c r="L35" s="32"/>
      <c r="M35" s="46" t="s">
        <v>82</v>
      </c>
      <c r="N35" s="49" t="n">
        <v>3</v>
      </c>
      <c r="O35" s="37" t="s">
        <v>39</v>
      </c>
      <c r="P35" s="31" t="s">
        <v>40</v>
      </c>
      <c r="Q35" s="37"/>
      <c r="R35" s="14" t="s">
        <v>41</v>
      </c>
      <c r="S35" s="37"/>
      <c r="T35" s="38" t="n">
        <v>3</v>
      </c>
      <c r="U35" s="48" t="n">
        <v>5</v>
      </c>
      <c r="V35" s="39" t="n">
        <v>173.5</v>
      </c>
      <c r="W35" s="39" t="n">
        <v>173.5</v>
      </c>
      <c r="X35" s="33"/>
      <c r="Y35" s="32"/>
      <c r="Z35" s="40" t="n">
        <v>1350</v>
      </c>
      <c r="AA35" s="32"/>
      <c r="AB35" s="32" t="s">
        <v>93</v>
      </c>
      <c r="AC35" s="41" t="s">
        <v>47</v>
      </c>
      <c r="AD35" s="32"/>
      <c r="AE35" s="32"/>
      <c r="AF35" s="32"/>
      <c r="AG35" s="43"/>
      <c r="AH35" s="32" t="n">
        <v>68227410</v>
      </c>
      <c r="AI35" s="32"/>
      <c r="AJ35" s="33" t="s">
        <v>43</v>
      </c>
    </row>
    <row r="36" customFormat="false" ht="15" hidden="false" customHeight="false" outlineLevel="0" collapsed="false">
      <c r="A36" s="28"/>
      <c r="B36" s="29" t="n">
        <v>55</v>
      </c>
      <c r="C36" s="29"/>
      <c r="D36" s="14" t="s">
        <v>36</v>
      </c>
      <c r="E36" s="30"/>
      <c r="F36" s="30"/>
      <c r="G36" s="30"/>
      <c r="H36" s="31"/>
      <c r="I36" s="32"/>
      <c r="J36" s="32"/>
      <c r="K36" s="33" t="s">
        <v>44</v>
      </c>
      <c r="L36" s="32"/>
      <c r="M36" s="46" t="s">
        <v>94</v>
      </c>
      <c r="N36" s="49" t="n">
        <v>3</v>
      </c>
      <c r="O36" s="37" t="s">
        <v>39</v>
      </c>
      <c r="P36" s="37" t="s">
        <v>55</v>
      </c>
      <c r="Q36" s="37"/>
      <c r="R36" s="14" t="s">
        <v>41</v>
      </c>
      <c r="S36" s="37"/>
      <c r="T36" s="38" t="n">
        <v>3</v>
      </c>
      <c r="U36" s="48" t="n">
        <v>5</v>
      </c>
      <c r="V36" s="39" t="n">
        <v>173.1</v>
      </c>
      <c r="W36" s="39" t="n">
        <v>173.1</v>
      </c>
      <c r="X36" s="33"/>
      <c r="Y36" s="32"/>
      <c r="Z36" s="40" t="n">
        <v>1350</v>
      </c>
      <c r="AA36" s="32"/>
      <c r="AB36" s="32"/>
      <c r="AC36" s="41" t="s">
        <v>47</v>
      </c>
      <c r="AD36" s="32"/>
      <c r="AE36" s="32"/>
      <c r="AF36" s="32"/>
      <c r="AG36" s="43"/>
      <c r="AH36" s="32" t="n">
        <v>68227415</v>
      </c>
      <c r="AI36" s="32"/>
      <c r="AJ36" s="33" t="s">
        <v>63</v>
      </c>
    </row>
    <row r="37" customFormat="false" ht="15" hidden="false" customHeight="false" outlineLevel="0" collapsed="false">
      <c r="A37" s="28"/>
      <c r="B37" s="29" t="n">
        <v>56</v>
      </c>
      <c r="C37" s="29"/>
      <c r="D37" s="14" t="s">
        <v>36</v>
      </c>
      <c r="E37" s="30"/>
      <c r="F37" s="30"/>
      <c r="G37" s="30"/>
      <c r="H37" s="31"/>
      <c r="I37" s="32"/>
      <c r="J37" s="32"/>
      <c r="K37" s="33" t="s">
        <v>44</v>
      </c>
      <c r="L37" s="32"/>
      <c r="M37" s="50" t="s">
        <v>57</v>
      </c>
      <c r="N37" s="49" t="n">
        <v>2</v>
      </c>
      <c r="O37" s="37" t="s">
        <v>46</v>
      </c>
      <c r="P37" s="37" t="s">
        <v>55</v>
      </c>
      <c r="Q37" s="37"/>
      <c r="R37" s="14" t="s">
        <v>41</v>
      </c>
      <c r="S37" s="37"/>
      <c r="T37" s="38" t="n">
        <v>2</v>
      </c>
      <c r="U37" s="48" t="n">
        <v>5</v>
      </c>
      <c r="V37" s="39" t="n">
        <v>127.5</v>
      </c>
      <c r="W37" s="39" t="n">
        <v>127.5</v>
      </c>
      <c r="X37" s="33"/>
      <c r="Y37" s="32"/>
      <c r="Z37" s="40" t="n">
        <v>990</v>
      </c>
      <c r="AA37" s="32"/>
      <c r="AB37" s="32"/>
      <c r="AC37" s="41" t="s">
        <v>42</v>
      </c>
      <c r="AD37" s="32" t="s">
        <v>52</v>
      </c>
      <c r="AE37" s="45" t="n">
        <v>0.05</v>
      </c>
      <c r="AF37" s="32"/>
      <c r="AG37" s="43" t="n">
        <v>97317414972</v>
      </c>
      <c r="AH37" s="32" t="n">
        <v>68227440</v>
      </c>
      <c r="AI37" s="32" t="n">
        <v>7646185</v>
      </c>
      <c r="AJ37" s="33" t="s">
        <v>63</v>
      </c>
    </row>
    <row r="38" customFormat="false" ht="15" hidden="false" customHeight="false" outlineLevel="0" collapsed="false">
      <c r="A38" s="28"/>
      <c r="B38" s="29" t="n">
        <v>57</v>
      </c>
      <c r="C38" s="29"/>
      <c r="D38" s="14" t="s">
        <v>36</v>
      </c>
      <c r="E38" s="30"/>
      <c r="F38" s="30"/>
      <c r="G38" s="30"/>
      <c r="H38" s="31"/>
      <c r="I38" s="32"/>
      <c r="J38" s="32"/>
      <c r="K38" s="33" t="s">
        <v>37</v>
      </c>
      <c r="L38" s="32"/>
      <c r="M38" s="46" t="s">
        <v>95</v>
      </c>
      <c r="N38" s="49" t="n">
        <v>2</v>
      </c>
      <c r="O38" s="37" t="s">
        <v>46</v>
      </c>
      <c r="P38" s="37" t="s">
        <v>55</v>
      </c>
      <c r="Q38" s="37"/>
      <c r="R38" s="14" t="s">
        <v>41</v>
      </c>
      <c r="S38" s="37"/>
      <c r="T38" s="38" t="n">
        <v>2</v>
      </c>
      <c r="U38" s="48" t="n">
        <v>5</v>
      </c>
      <c r="V38" s="39" t="n">
        <v>127.5</v>
      </c>
      <c r="W38" s="39" t="n">
        <v>127.5</v>
      </c>
      <c r="X38" s="33"/>
      <c r="Y38" s="32"/>
      <c r="Z38" s="40" t="n">
        <v>990</v>
      </c>
      <c r="AA38" s="32"/>
      <c r="AB38" s="32"/>
      <c r="AC38" s="41" t="s">
        <v>47</v>
      </c>
      <c r="AD38" s="32"/>
      <c r="AE38" s="32"/>
      <c r="AF38" s="32"/>
      <c r="AG38" s="43"/>
      <c r="AH38" s="32" t="n">
        <v>68227330</v>
      </c>
      <c r="AI38" s="32"/>
      <c r="AJ38" s="33" t="s">
        <v>63</v>
      </c>
    </row>
    <row r="39" customFormat="false" ht="15" hidden="false" customHeight="false" outlineLevel="0" collapsed="false">
      <c r="A39" s="28"/>
      <c r="B39" s="29" t="n">
        <v>58</v>
      </c>
      <c r="C39" s="29"/>
      <c r="D39" s="14" t="s">
        <v>36</v>
      </c>
      <c r="E39" s="30" t="n">
        <v>1000</v>
      </c>
      <c r="F39" s="30" t="n">
        <v>1000</v>
      </c>
      <c r="G39" s="30"/>
      <c r="H39" s="31"/>
      <c r="I39" s="32"/>
      <c r="J39" s="32"/>
      <c r="K39" s="33" t="s">
        <v>60</v>
      </c>
      <c r="L39" s="32"/>
      <c r="M39" s="50" t="s">
        <v>96</v>
      </c>
      <c r="N39" s="49" t="n">
        <v>3</v>
      </c>
      <c r="O39" s="37" t="s">
        <v>39</v>
      </c>
      <c r="P39" s="37" t="s">
        <v>55</v>
      </c>
      <c r="Q39" s="37"/>
      <c r="R39" s="14" t="s">
        <v>41</v>
      </c>
      <c r="S39" s="37"/>
      <c r="T39" s="38" t="n">
        <v>3</v>
      </c>
      <c r="U39" s="48" t="n">
        <v>5</v>
      </c>
      <c r="V39" s="39" t="n">
        <v>172.8</v>
      </c>
      <c r="W39" s="39" t="n">
        <v>172.8</v>
      </c>
      <c r="X39" s="33"/>
      <c r="Y39" s="32"/>
      <c r="Z39" s="40" t="n">
        <v>1350</v>
      </c>
      <c r="AA39" s="32"/>
      <c r="AB39" s="32" t="s">
        <v>97</v>
      </c>
      <c r="AC39" s="41" t="s">
        <v>51</v>
      </c>
      <c r="AD39" s="32" t="s">
        <v>52</v>
      </c>
      <c r="AE39" s="45" t="n">
        <v>0.05</v>
      </c>
      <c r="AF39" s="32" t="s">
        <v>53</v>
      </c>
      <c r="AG39" s="43" t="n">
        <v>97317255469</v>
      </c>
      <c r="AH39" s="32" t="n">
        <v>68227349</v>
      </c>
      <c r="AI39" s="32" t="n">
        <v>7646133</v>
      </c>
      <c r="AJ39" s="33" t="s">
        <v>63</v>
      </c>
    </row>
    <row r="40" customFormat="false" ht="15" hidden="false" customHeight="false" outlineLevel="0" collapsed="false">
      <c r="A40" s="28"/>
      <c r="B40" s="29" t="n">
        <v>61</v>
      </c>
      <c r="C40" s="29"/>
      <c r="D40" s="14" t="s">
        <v>36</v>
      </c>
      <c r="E40" s="30" t="n">
        <v>1200</v>
      </c>
      <c r="F40" s="30" t="n">
        <v>1300</v>
      </c>
      <c r="G40" s="30"/>
      <c r="H40" s="31"/>
      <c r="I40" s="32"/>
      <c r="J40" s="32"/>
      <c r="K40" s="33" t="s">
        <v>44</v>
      </c>
      <c r="L40" s="32"/>
      <c r="M40" s="50" t="s">
        <v>98</v>
      </c>
      <c r="N40" s="49" t="n">
        <v>3</v>
      </c>
      <c r="O40" s="37" t="s">
        <v>39</v>
      </c>
      <c r="P40" s="31" t="s">
        <v>40</v>
      </c>
      <c r="Q40" s="37"/>
      <c r="R40" s="14" t="s">
        <v>41</v>
      </c>
      <c r="S40" s="37"/>
      <c r="T40" s="38" t="n">
        <v>3</v>
      </c>
      <c r="U40" s="48" t="n">
        <v>6</v>
      </c>
      <c r="V40" s="39" t="n">
        <v>173.2</v>
      </c>
      <c r="W40" s="39" t="n">
        <v>173.2</v>
      </c>
      <c r="X40" s="33"/>
      <c r="Y40" s="32"/>
      <c r="Z40" s="40" t="n">
        <v>1350</v>
      </c>
      <c r="AA40" s="32"/>
      <c r="AB40" s="55" t="s">
        <v>99</v>
      </c>
      <c r="AC40" s="41" t="s">
        <v>51</v>
      </c>
      <c r="AD40" s="32" t="s">
        <v>52</v>
      </c>
      <c r="AE40" s="45" t="n">
        <v>0.04</v>
      </c>
      <c r="AF40" s="32" t="s">
        <v>53</v>
      </c>
      <c r="AG40" s="66" t="n">
        <v>97317280671</v>
      </c>
      <c r="AH40" s="32" t="n">
        <v>68227435</v>
      </c>
      <c r="AI40" s="32" t="n">
        <v>7646110</v>
      </c>
      <c r="AJ40" s="33" t="s">
        <v>43</v>
      </c>
    </row>
    <row r="41" customFormat="false" ht="15" hidden="false" customHeight="false" outlineLevel="0" collapsed="false">
      <c r="A41" s="28"/>
      <c r="B41" s="29" t="n">
        <v>62</v>
      </c>
      <c r="C41" s="29"/>
      <c r="D41" s="14" t="s">
        <v>36</v>
      </c>
      <c r="E41" s="30"/>
      <c r="F41" s="30"/>
      <c r="G41" s="30"/>
      <c r="H41" s="31"/>
      <c r="I41" s="32"/>
      <c r="J41" s="32"/>
      <c r="K41" s="33" t="s">
        <v>44</v>
      </c>
      <c r="L41" s="32"/>
      <c r="M41" s="46" t="s">
        <v>100</v>
      </c>
      <c r="N41" s="49" t="n">
        <v>2</v>
      </c>
      <c r="O41" s="37" t="s">
        <v>46</v>
      </c>
      <c r="P41" s="31" t="s">
        <v>40</v>
      </c>
      <c r="Q41" s="37"/>
      <c r="R41" s="14" t="s">
        <v>41</v>
      </c>
      <c r="S41" s="37"/>
      <c r="T41" s="38" t="n">
        <v>2</v>
      </c>
      <c r="U41" s="48" t="n">
        <v>6</v>
      </c>
      <c r="V41" s="39" t="n">
        <v>123.1</v>
      </c>
      <c r="W41" s="39" t="n">
        <v>123.1</v>
      </c>
      <c r="X41" s="33"/>
      <c r="Y41" s="32"/>
      <c r="Z41" s="40" t="n">
        <v>945</v>
      </c>
      <c r="AA41" s="32"/>
      <c r="AB41" s="32"/>
      <c r="AC41" s="41" t="s">
        <v>42</v>
      </c>
      <c r="AD41" s="32"/>
      <c r="AE41" s="32"/>
      <c r="AF41" s="32"/>
      <c r="AG41" s="43"/>
      <c r="AH41" s="32" t="n">
        <v>68227431</v>
      </c>
      <c r="AI41" s="32"/>
      <c r="AJ41" s="33" t="s">
        <v>48</v>
      </c>
    </row>
    <row r="42" customFormat="false" ht="15" hidden="false" customHeight="false" outlineLevel="0" collapsed="false">
      <c r="A42" s="28"/>
      <c r="B42" s="51" t="n">
        <v>63</v>
      </c>
      <c r="C42" s="29"/>
      <c r="D42" s="14" t="s">
        <v>36</v>
      </c>
      <c r="E42" s="30"/>
      <c r="F42" s="30"/>
      <c r="G42" s="30"/>
      <c r="H42" s="31"/>
      <c r="I42" s="32"/>
      <c r="J42" s="32"/>
      <c r="K42" s="33" t="s">
        <v>37</v>
      </c>
      <c r="L42" s="32"/>
      <c r="M42" s="46" t="s">
        <v>101</v>
      </c>
      <c r="N42" s="49" t="n">
        <v>2</v>
      </c>
      <c r="O42" s="37" t="s">
        <v>46</v>
      </c>
      <c r="P42" s="31" t="s">
        <v>40</v>
      </c>
      <c r="Q42" s="37"/>
      <c r="R42" s="14" t="s">
        <v>41</v>
      </c>
      <c r="S42" s="37"/>
      <c r="T42" s="38" t="n">
        <v>2</v>
      </c>
      <c r="U42" s="48" t="n">
        <v>6</v>
      </c>
      <c r="V42" s="39" t="n">
        <v>123.1</v>
      </c>
      <c r="W42" s="39" t="n">
        <v>123.1</v>
      </c>
      <c r="X42" s="33"/>
      <c r="Y42" s="32"/>
      <c r="Z42" s="40" t="n">
        <v>945</v>
      </c>
      <c r="AA42" s="32"/>
      <c r="AB42" s="53" t="s">
        <v>102</v>
      </c>
      <c r="AC42" s="41" t="s">
        <v>47</v>
      </c>
      <c r="AD42" s="32"/>
      <c r="AE42" s="32"/>
      <c r="AF42" s="32"/>
      <c r="AG42" s="43"/>
      <c r="AH42" s="32" t="n">
        <v>68227321</v>
      </c>
      <c r="AI42" s="32"/>
      <c r="AJ42" s="33" t="s">
        <v>43</v>
      </c>
    </row>
    <row r="43" customFormat="false" ht="15" hidden="false" customHeight="false" outlineLevel="0" collapsed="false">
      <c r="A43" s="28"/>
      <c r="B43" s="29" t="n">
        <v>64</v>
      </c>
      <c r="C43" s="29"/>
      <c r="D43" s="14" t="s">
        <v>36</v>
      </c>
      <c r="E43" s="30"/>
      <c r="F43" s="30"/>
      <c r="G43" s="30"/>
      <c r="H43" s="31"/>
      <c r="I43" s="32"/>
      <c r="J43" s="32"/>
      <c r="K43" s="33" t="s">
        <v>44</v>
      </c>
      <c r="L43" s="32"/>
      <c r="M43" s="46" t="s">
        <v>103</v>
      </c>
      <c r="N43" s="49" t="n">
        <v>3</v>
      </c>
      <c r="O43" s="37" t="s">
        <v>39</v>
      </c>
      <c r="P43" s="31" t="s">
        <v>89</v>
      </c>
      <c r="Q43" s="37"/>
      <c r="R43" s="14" t="s">
        <v>41</v>
      </c>
      <c r="S43" s="37"/>
      <c r="T43" s="38" t="n">
        <v>3</v>
      </c>
      <c r="U43" s="48" t="n">
        <v>6</v>
      </c>
      <c r="V43" s="39" t="n">
        <v>173.5</v>
      </c>
      <c r="W43" s="39" t="n">
        <v>173.5</v>
      </c>
      <c r="X43" s="33"/>
      <c r="Y43" s="32"/>
      <c r="Z43" s="40" t="n">
        <v>1350</v>
      </c>
      <c r="AA43" s="32"/>
      <c r="AB43" s="32"/>
      <c r="AC43" s="41" t="s">
        <v>42</v>
      </c>
      <c r="AD43" s="32"/>
      <c r="AE43" s="32"/>
      <c r="AF43" s="32"/>
      <c r="AG43" s="43"/>
      <c r="AH43" s="32" t="n">
        <v>68227401</v>
      </c>
      <c r="AI43" s="32"/>
      <c r="AJ43" s="33" t="s">
        <v>43</v>
      </c>
    </row>
    <row r="44" customFormat="false" ht="15" hidden="false" customHeight="false" outlineLevel="0" collapsed="false">
      <c r="A44" s="28"/>
      <c r="B44" s="29" t="n">
        <v>65</v>
      </c>
      <c r="C44" s="29"/>
      <c r="D44" s="14" t="s">
        <v>36</v>
      </c>
      <c r="E44" s="30"/>
      <c r="F44" s="30"/>
      <c r="G44" s="30"/>
      <c r="H44" s="31"/>
      <c r="I44" s="32"/>
      <c r="J44" s="32"/>
      <c r="K44" s="33" t="s">
        <v>44</v>
      </c>
      <c r="L44" s="32"/>
      <c r="M44" s="54" t="s">
        <v>104</v>
      </c>
      <c r="N44" s="49" t="n">
        <v>3</v>
      </c>
      <c r="O44" s="37" t="s">
        <v>39</v>
      </c>
      <c r="P44" s="37" t="s">
        <v>55</v>
      </c>
      <c r="Q44" s="37"/>
      <c r="R44" s="14" t="s">
        <v>41</v>
      </c>
      <c r="S44" s="37"/>
      <c r="T44" s="38" t="n">
        <v>3</v>
      </c>
      <c r="U44" s="48" t="n">
        <v>6</v>
      </c>
      <c r="V44" s="39" t="n">
        <v>173.1</v>
      </c>
      <c r="W44" s="39" t="n">
        <v>173.1</v>
      </c>
      <c r="X44" s="33"/>
      <c r="Y44" s="32"/>
      <c r="Z44" s="40" t="n">
        <v>1350</v>
      </c>
      <c r="AA44" s="32"/>
      <c r="AB44" s="32"/>
      <c r="AC44" s="41" t="s">
        <v>47</v>
      </c>
      <c r="AD44" s="32"/>
      <c r="AE44" s="42"/>
      <c r="AF44" s="32"/>
      <c r="AG44" s="43"/>
      <c r="AH44" s="32" t="n">
        <v>68227364</v>
      </c>
      <c r="AI44" s="32"/>
      <c r="AJ44" s="33" t="s">
        <v>43</v>
      </c>
    </row>
    <row r="45" customFormat="false" ht="15" hidden="false" customHeight="false" outlineLevel="0" collapsed="false">
      <c r="A45" s="28"/>
      <c r="B45" s="29" t="n">
        <v>66</v>
      </c>
      <c r="C45" s="29"/>
      <c r="D45" s="14" t="s">
        <v>36</v>
      </c>
      <c r="E45" s="30"/>
      <c r="F45" s="30"/>
      <c r="G45" s="30"/>
      <c r="H45" s="31"/>
      <c r="I45" s="32"/>
      <c r="J45" s="32"/>
      <c r="K45" s="33" t="s">
        <v>44</v>
      </c>
      <c r="L45" s="32"/>
      <c r="M45" s="46" t="s">
        <v>105</v>
      </c>
      <c r="N45" s="49" t="n">
        <v>2</v>
      </c>
      <c r="O45" s="37" t="s">
        <v>46</v>
      </c>
      <c r="P45" s="37" t="s">
        <v>55</v>
      </c>
      <c r="Q45" s="37"/>
      <c r="R45" s="14" t="s">
        <v>41</v>
      </c>
      <c r="S45" s="37"/>
      <c r="T45" s="38" t="n">
        <v>2</v>
      </c>
      <c r="U45" s="48" t="n">
        <v>6</v>
      </c>
      <c r="V45" s="39" t="n">
        <v>127.5</v>
      </c>
      <c r="W45" s="39" t="n">
        <v>127.5</v>
      </c>
      <c r="X45" s="33"/>
      <c r="Y45" s="32"/>
      <c r="Z45" s="40" t="n">
        <v>990</v>
      </c>
      <c r="AA45" s="32"/>
      <c r="AB45" s="32" t="s">
        <v>106</v>
      </c>
      <c r="AC45" s="41" t="s">
        <v>47</v>
      </c>
      <c r="AD45" s="32"/>
      <c r="AE45" s="32"/>
      <c r="AF45" s="32"/>
      <c r="AG45" s="43"/>
      <c r="AH45" s="32" t="n">
        <v>68227381</v>
      </c>
      <c r="AI45" s="32"/>
      <c r="AJ45" s="33" t="s">
        <v>63</v>
      </c>
    </row>
    <row r="46" customFormat="false" ht="15" hidden="false" customHeight="false" outlineLevel="0" collapsed="false">
      <c r="A46" s="28"/>
      <c r="B46" s="29" t="n">
        <v>67</v>
      </c>
      <c r="C46" s="29"/>
      <c r="D46" s="14" t="s">
        <v>36</v>
      </c>
      <c r="E46" s="30"/>
      <c r="F46" s="30"/>
      <c r="G46" s="30"/>
      <c r="H46" s="31"/>
      <c r="I46" s="32"/>
      <c r="J46" s="32"/>
      <c r="K46" s="33" t="s">
        <v>44</v>
      </c>
      <c r="L46" s="32"/>
      <c r="M46" s="46" t="s">
        <v>107</v>
      </c>
      <c r="N46" s="49" t="n">
        <v>2</v>
      </c>
      <c r="O46" s="37" t="s">
        <v>46</v>
      </c>
      <c r="P46" s="37" t="s">
        <v>55</v>
      </c>
      <c r="Q46" s="37"/>
      <c r="R46" s="14" t="s">
        <v>41</v>
      </c>
      <c r="S46" s="37"/>
      <c r="T46" s="38" t="n">
        <v>2</v>
      </c>
      <c r="U46" s="48" t="n">
        <v>6</v>
      </c>
      <c r="V46" s="39" t="n">
        <v>127.5</v>
      </c>
      <c r="W46" s="39" t="n">
        <v>127.5</v>
      </c>
      <c r="X46" s="33"/>
      <c r="Y46" s="32"/>
      <c r="Z46" s="40" t="n">
        <v>990</v>
      </c>
      <c r="AA46" s="32"/>
      <c r="AB46" s="32" t="s">
        <v>108</v>
      </c>
      <c r="AC46" s="41" t="s">
        <v>47</v>
      </c>
      <c r="AD46" s="32"/>
      <c r="AE46" s="32"/>
      <c r="AF46" s="32"/>
      <c r="AG46" s="43"/>
      <c r="AH46" s="32" t="n">
        <v>68227441</v>
      </c>
      <c r="AI46" s="32"/>
      <c r="AJ46" s="33" t="s">
        <v>63</v>
      </c>
    </row>
    <row r="47" customFormat="false" ht="15" hidden="false" customHeight="false" outlineLevel="0" collapsed="false">
      <c r="A47" s="28"/>
      <c r="B47" s="29" t="n">
        <v>68</v>
      </c>
      <c r="C47" s="29"/>
      <c r="D47" s="14" t="s">
        <v>36</v>
      </c>
      <c r="E47" s="30" t="n">
        <v>1500</v>
      </c>
      <c r="F47" s="30" t="n">
        <v>1500</v>
      </c>
      <c r="G47" s="30"/>
      <c r="H47" s="31"/>
      <c r="I47" s="32"/>
      <c r="J47" s="32"/>
      <c r="K47" s="33" t="s">
        <v>44</v>
      </c>
      <c r="L47" s="32"/>
      <c r="M47" s="50" t="s">
        <v>109</v>
      </c>
      <c r="N47" s="49" t="n">
        <v>3</v>
      </c>
      <c r="O47" s="37" t="s">
        <v>39</v>
      </c>
      <c r="P47" s="37" t="s">
        <v>55</v>
      </c>
      <c r="Q47" s="37"/>
      <c r="R47" s="14" t="s">
        <v>41</v>
      </c>
      <c r="S47" s="37"/>
      <c r="T47" s="38" t="n">
        <v>3</v>
      </c>
      <c r="U47" s="48" t="n">
        <v>6</v>
      </c>
      <c r="V47" s="39" t="n">
        <v>172.8</v>
      </c>
      <c r="W47" s="39" t="n">
        <v>172.8</v>
      </c>
      <c r="X47" s="33"/>
      <c r="Y47" s="32"/>
      <c r="Z47" s="40" t="n">
        <v>1350</v>
      </c>
      <c r="AA47" s="32"/>
      <c r="AB47" s="32"/>
      <c r="AC47" s="41" t="s">
        <v>51</v>
      </c>
      <c r="AD47" s="32" t="s">
        <v>52</v>
      </c>
      <c r="AE47" s="45" t="n">
        <v>0.05</v>
      </c>
      <c r="AF47" s="32" t="s">
        <v>53</v>
      </c>
      <c r="AG47" s="43" t="n">
        <v>97317663874</v>
      </c>
      <c r="AH47" s="32" t="n">
        <v>68227325</v>
      </c>
      <c r="AI47" s="56" t="s">
        <v>110</v>
      </c>
      <c r="AJ47" s="33" t="s">
        <v>111</v>
      </c>
    </row>
    <row r="48" customFormat="false" ht="15" hidden="false" customHeight="false" outlineLevel="0" collapsed="false">
      <c r="A48" s="28"/>
      <c r="B48" s="29" t="n">
        <v>71</v>
      </c>
      <c r="C48" s="29"/>
      <c r="D48" s="14" t="s">
        <v>36</v>
      </c>
      <c r="E48" s="30"/>
      <c r="F48" s="30"/>
      <c r="G48" s="30"/>
      <c r="H48" s="31"/>
      <c r="I48" s="32"/>
      <c r="J48" s="32"/>
      <c r="K48" s="33" t="s">
        <v>44</v>
      </c>
      <c r="L48" s="32"/>
      <c r="M48" s="46" t="s">
        <v>112</v>
      </c>
      <c r="N48" s="49" t="n">
        <v>3</v>
      </c>
      <c r="O48" s="37" t="s">
        <v>39</v>
      </c>
      <c r="P48" s="31" t="s">
        <v>40</v>
      </c>
      <c r="Q48" s="37"/>
      <c r="R48" s="14" t="s">
        <v>41</v>
      </c>
      <c r="S48" s="37"/>
      <c r="T48" s="38" t="n">
        <v>3</v>
      </c>
      <c r="U48" s="48" t="n">
        <v>7</v>
      </c>
      <c r="V48" s="39" t="n">
        <v>173.2</v>
      </c>
      <c r="W48" s="39" t="n">
        <v>173.2</v>
      </c>
      <c r="X48" s="33"/>
      <c r="Y48" s="32"/>
      <c r="Z48" s="40" t="n">
        <v>1350</v>
      </c>
      <c r="AA48" s="32"/>
      <c r="AB48" s="32"/>
      <c r="AC48" s="41" t="s">
        <v>47</v>
      </c>
      <c r="AD48" s="32"/>
      <c r="AE48" s="32"/>
      <c r="AF48" s="32"/>
      <c r="AG48" s="43"/>
      <c r="AH48" s="32" t="n">
        <v>68227424</v>
      </c>
      <c r="AI48" s="32"/>
      <c r="AJ48" s="33" t="s">
        <v>43</v>
      </c>
    </row>
    <row r="49" customFormat="false" ht="15" hidden="false" customHeight="false" outlineLevel="0" collapsed="false">
      <c r="A49" s="28"/>
      <c r="B49" s="29" t="n">
        <v>72</v>
      </c>
      <c r="C49" s="29"/>
      <c r="D49" s="14" t="s">
        <v>36</v>
      </c>
      <c r="E49" s="30"/>
      <c r="F49" s="30"/>
      <c r="G49" s="30"/>
      <c r="H49" s="31"/>
      <c r="I49" s="32"/>
      <c r="J49" s="32"/>
      <c r="K49" s="33" t="s">
        <v>44</v>
      </c>
      <c r="L49" s="32"/>
      <c r="M49" s="46" t="s">
        <v>113</v>
      </c>
      <c r="N49" s="49" t="n">
        <v>2</v>
      </c>
      <c r="O49" s="37" t="s">
        <v>46</v>
      </c>
      <c r="P49" s="31" t="s">
        <v>40</v>
      </c>
      <c r="Q49" s="37"/>
      <c r="R49" s="14" t="s">
        <v>41</v>
      </c>
      <c r="S49" s="37"/>
      <c r="T49" s="38" t="n">
        <v>2</v>
      </c>
      <c r="U49" s="48" t="n">
        <v>7</v>
      </c>
      <c r="V49" s="39" t="n">
        <v>123.1</v>
      </c>
      <c r="W49" s="39" t="n">
        <v>123.1</v>
      </c>
      <c r="X49" s="33"/>
      <c r="Y49" s="32"/>
      <c r="Z49" s="40" t="n">
        <v>945</v>
      </c>
      <c r="AA49" s="32"/>
      <c r="AB49" s="32"/>
      <c r="AC49" s="41" t="s">
        <v>47</v>
      </c>
      <c r="AD49" s="32"/>
      <c r="AE49" s="32"/>
      <c r="AF49" s="32"/>
      <c r="AG49" s="43"/>
      <c r="AH49" s="32" t="n">
        <v>68227384</v>
      </c>
      <c r="AI49" s="32"/>
      <c r="AJ49" s="33" t="s">
        <v>43</v>
      </c>
    </row>
    <row r="50" customFormat="false" ht="15" hidden="false" customHeight="false" outlineLevel="0" collapsed="false">
      <c r="A50" s="28"/>
      <c r="B50" s="29" t="n">
        <v>73</v>
      </c>
      <c r="C50" s="29"/>
      <c r="D50" s="14" t="s">
        <v>36</v>
      </c>
      <c r="E50" s="30"/>
      <c r="F50" s="30"/>
      <c r="G50" s="30"/>
      <c r="H50" s="31"/>
      <c r="I50" s="32"/>
      <c r="J50" s="32"/>
      <c r="K50" s="33" t="s">
        <v>44</v>
      </c>
      <c r="L50" s="32"/>
      <c r="M50" s="50" t="s">
        <v>114</v>
      </c>
      <c r="N50" s="49" t="n">
        <v>2</v>
      </c>
      <c r="O50" s="37" t="s">
        <v>46</v>
      </c>
      <c r="P50" s="31" t="s">
        <v>40</v>
      </c>
      <c r="Q50" s="37"/>
      <c r="R50" s="14" t="s">
        <v>41</v>
      </c>
      <c r="S50" s="37"/>
      <c r="T50" s="38" t="n">
        <v>2</v>
      </c>
      <c r="U50" s="48" t="n">
        <v>7</v>
      </c>
      <c r="V50" s="39" t="n">
        <v>123.1</v>
      </c>
      <c r="W50" s="39" t="n">
        <v>123.1</v>
      </c>
      <c r="X50" s="33"/>
      <c r="Y50" s="32"/>
      <c r="Z50" s="40" t="n">
        <v>945</v>
      </c>
      <c r="AA50" s="32"/>
      <c r="AB50" s="32"/>
      <c r="AC50" s="41" t="s">
        <v>42</v>
      </c>
      <c r="AD50" s="32" t="s">
        <v>52</v>
      </c>
      <c r="AE50" s="45" t="n">
        <v>0</v>
      </c>
      <c r="AF50" s="32"/>
      <c r="AG50" s="43" t="n">
        <v>97317261673</v>
      </c>
      <c r="AH50" s="32" t="n">
        <v>68227378</v>
      </c>
      <c r="AI50" s="32" t="n">
        <v>7641560</v>
      </c>
      <c r="AJ50" s="33" t="s">
        <v>43</v>
      </c>
    </row>
    <row r="51" customFormat="false" ht="15" hidden="false" customHeight="false" outlineLevel="0" collapsed="false">
      <c r="A51" s="28"/>
      <c r="B51" s="29" t="n">
        <v>74</v>
      </c>
      <c r="C51" s="29"/>
      <c r="D51" s="14" t="s">
        <v>36</v>
      </c>
      <c r="E51" s="30" t="n">
        <v>1350</v>
      </c>
      <c r="F51" s="30"/>
      <c r="G51" s="30"/>
      <c r="H51" s="31"/>
      <c r="I51" s="32"/>
      <c r="J51" s="32"/>
      <c r="K51" s="33" t="s">
        <v>44</v>
      </c>
      <c r="L51" s="32"/>
      <c r="M51" s="50" t="s">
        <v>115</v>
      </c>
      <c r="N51" s="49" t="n">
        <v>3</v>
      </c>
      <c r="O51" s="37" t="s">
        <v>39</v>
      </c>
      <c r="P51" s="31" t="s">
        <v>40</v>
      </c>
      <c r="Q51" s="37"/>
      <c r="R51" s="14" t="s">
        <v>41</v>
      </c>
      <c r="S51" s="37"/>
      <c r="T51" s="38" t="n">
        <v>3</v>
      </c>
      <c r="U51" s="48" t="n">
        <v>7</v>
      </c>
      <c r="V51" s="39" t="n">
        <v>173.5</v>
      </c>
      <c r="W51" s="39" t="n">
        <v>173.5</v>
      </c>
      <c r="X51" s="33"/>
      <c r="Y51" s="32"/>
      <c r="Z51" s="40" t="n">
        <v>1350</v>
      </c>
      <c r="AA51" s="32"/>
      <c r="AB51" s="32" t="s">
        <v>116</v>
      </c>
      <c r="AC51" s="41" t="s">
        <v>51</v>
      </c>
      <c r="AD51" s="32" t="s">
        <v>52</v>
      </c>
      <c r="AE51" s="45" t="n">
        <v>0.04</v>
      </c>
      <c r="AF51" s="32" t="s">
        <v>53</v>
      </c>
      <c r="AG51" s="43" t="n">
        <v>97317280456</v>
      </c>
      <c r="AH51" s="32" t="n">
        <v>68227360</v>
      </c>
      <c r="AI51" s="56" t="s">
        <v>71</v>
      </c>
      <c r="AJ51" s="33" t="s">
        <v>43</v>
      </c>
    </row>
    <row r="52" customFormat="false" ht="15" hidden="false" customHeight="false" outlineLevel="0" collapsed="false">
      <c r="A52" s="28"/>
      <c r="B52" s="29" t="n">
        <v>75</v>
      </c>
      <c r="C52" s="29"/>
      <c r="D52" s="14" t="s">
        <v>36</v>
      </c>
      <c r="E52" s="30"/>
      <c r="F52" s="30"/>
      <c r="G52" s="30"/>
      <c r="H52" s="31"/>
      <c r="I52" s="32"/>
      <c r="J52" s="32"/>
      <c r="K52" s="33" t="s">
        <v>44</v>
      </c>
      <c r="L52" s="32"/>
      <c r="M52" s="46" t="s">
        <v>117</v>
      </c>
      <c r="N52" s="49" t="n">
        <v>3</v>
      </c>
      <c r="O52" s="37" t="s">
        <v>39</v>
      </c>
      <c r="P52" s="37" t="s">
        <v>55</v>
      </c>
      <c r="Q52" s="37"/>
      <c r="R52" s="14" t="s">
        <v>41</v>
      </c>
      <c r="S52" s="37"/>
      <c r="T52" s="38" t="n">
        <v>3</v>
      </c>
      <c r="U52" s="48" t="n">
        <v>7</v>
      </c>
      <c r="V52" s="39" t="n">
        <v>173.1</v>
      </c>
      <c r="W52" s="39" t="n">
        <v>173.1</v>
      </c>
      <c r="X52" s="33"/>
      <c r="Y52" s="32"/>
      <c r="Z52" s="40" t="n">
        <v>1350</v>
      </c>
      <c r="AA52" s="32"/>
      <c r="AB52" s="32"/>
      <c r="AC52" s="41" t="s">
        <v>47</v>
      </c>
      <c r="AD52" s="32"/>
      <c r="AE52" s="32"/>
      <c r="AF52" s="32"/>
      <c r="AG52" s="43"/>
      <c r="AH52" s="32" t="n">
        <v>68227435</v>
      </c>
      <c r="AI52" s="32"/>
      <c r="AJ52" s="33" t="s">
        <v>63</v>
      </c>
    </row>
    <row r="53" customFormat="false" ht="15" hidden="false" customHeight="false" outlineLevel="0" collapsed="false">
      <c r="A53" s="28"/>
      <c r="B53" s="29" t="n">
        <v>76</v>
      </c>
      <c r="C53" s="29"/>
      <c r="D53" s="14" t="s">
        <v>36</v>
      </c>
      <c r="E53" s="30"/>
      <c r="F53" s="30"/>
      <c r="G53" s="30"/>
      <c r="H53" s="31"/>
      <c r="I53" s="32"/>
      <c r="J53" s="32"/>
      <c r="K53" s="33" t="s">
        <v>44</v>
      </c>
      <c r="L53" s="32"/>
      <c r="M53" s="67" t="s">
        <v>100</v>
      </c>
      <c r="N53" s="49" t="n">
        <v>2</v>
      </c>
      <c r="O53" s="37" t="s">
        <v>46</v>
      </c>
      <c r="P53" s="37" t="s">
        <v>55</v>
      </c>
      <c r="Q53" s="37"/>
      <c r="R53" s="14" t="s">
        <v>41</v>
      </c>
      <c r="S53" s="37"/>
      <c r="T53" s="38" t="n">
        <v>2</v>
      </c>
      <c r="U53" s="48" t="n">
        <v>7</v>
      </c>
      <c r="V53" s="39" t="n">
        <v>127.5</v>
      </c>
      <c r="W53" s="39" t="n">
        <v>127.5</v>
      </c>
      <c r="X53" s="33"/>
      <c r="Y53" s="32"/>
      <c r="Z53" s="40" t="n">
        <v>990</v>
      </c>
      <c r="AA53" s="32"/>
      <c r="AB53" s="32"/>
      <c r="AC53" s="41" t="s">
        <v>42</v>
      </c>
      <c r="AD53" s="32"/>
      <c r="AE53" s="42"/>
      <c r="AF53" s="32"/>
      <c r="AG53" s="43"/>
      <c r="AH53" s="32" t="n">
        <v>68227326</v>
      </c>
      <c r="AI53" s="32"/>
      <c r="AJ53" s="33" t="s">
        <v>63</v>
      </c>
    </row>
    <row r="54" customFormat="false" ht="15" hidden="false" customHeight="false" outlineLevel="0" collapsed="false">
      <c r="A54" s="28"/>
      <c r="B54" s="29" t="n">
        <v>77</v>
      </c>
      <c r="C54" s="29"/>
      <c r="D54" s="14" t="s">
        <v>36</v>
      </c>
      <c r="E54" s="30"/>
      <c r="F54" s="30"/>
      <c r="G54" s="30"/>
      <c r="H54" s="31"/>
      <c r="I54" s="32"/>
      <c r="J54" s="32"/>
      <c r="K54" s="33" t="s">
        <v>44</v>
      </c>
      <c r="L54" s="32"/>
      <c r="M54" s="50" t="s">
        <v>118</v>
      </c>
      <c r="N54" s="49" t="n">
        <v>2</v>
      </c>
      <c r="O54" s="37" t="s">
        <v>46</v>
      </c>
      <c r="P54" s="37" t="s">
        <v>55</v>
      </c>
      <c r="Q54" s="37"/>
      <c r="R54" s="14" t="s">
        <v>41</v>
      </c>
      <c r="S54" s="37"/>
      <c r="T54" s="38" t="n">
        <v>2</v>
      </c>
      <c r="U54" s="48" t="n">
        <v>7</v>
      </c>
      <c r="V54" s="39" t="n">
        <v>127.5</v>
      </c>
      <c r="W54" s="39" t="n">
        <v>127.5</v>
      </c>
      <c r="X54" s="33"/>
      <c r="Y54" s="32"/>
      <c r="Z54" s="40" t="n">
        <v>990</v>
      </c>
      <c r="AA54" s="32"/>
      <c r="AB54" s="32"/>
      <c r="AC54" s="41" t="s">
        <v>42</v>
      </c>
      <c r="AD54" s="32" t="s">
        <v>52</v>
      </c>
      <c r="AE54" s="45" t="n">
        <v>0.05</v>
      </c>
      <c r="AF54" s="32"/>
      <c r="AG54" s="43" t="n">
        <v>97317581083</v>
      </c>
      <c r="AH54" s="32" t="n">
        <v>68227404</v>
      </c>
      <c r="AI54" s="56" t="s">
        <v>71</v>
      </c>
      <c r="AJ54" s="33" t="s">
        <v>63</v>
      </c>
    </row>
    <row r="55" customFormat="false" ht="15" hidden="false" customHeight="false" outlineLevel="0" collapsed="false">
      <c r="A55" s="28"/>
      <c r="B55" s="29" t="n">
        <v>78</v>
      </c>
      <c r="C55" s="29"/>
      <c r="D55" s="14" t="s">
        <v>36</v>
      </c>
      <c r="E55" s="30"/>
      <c r="F55" s="30"/>
      <c r="G55" s="30"/>
      <c r="H55" s="31"/>
      <c r="I55" s="32"/>
      <c r="J55" s="32"/>
      <c r="K55" s="33" t="s">
        <v>44</v>
      </c>
      <c r="L55" s="32"/>
      <c r="M55" s="46" t="s">
        <v>119</v>
      </c>
      <c r="N55" s="49" t="n">
        <v>3</v>
      </c>
      <c r="O55" s="37" t="s">
        <v>39</v>
      </c>
      <c r="P55" s="37" t="s">
        <v>55</v>
      </c>
      <c r="Q55" s="37"/>
      <c r="R55" s="14" t="s">
        <v>41</v>
      </c>
      <c r="S55" s="37"/>
      <c r="T55" s="38" t="n">
        <v>3</v>
      </c>
      <c r="U55" s="48" t="n">
        <v>7</v>
      </c>
      <c r="V55" s="39" t="n">
        <v>172.8</v>
      </c>
      <c r="W55" s="39" t="n">
        <v>172.8</v>
      </c>
      <c r="X55" s="33"/>
      <c r="Y55" s="32"/>
      <c r="Z55" s="40" t="n">
        <v>1350</v>
      </c>
      <c r="AA55" s="32"/>
      <c r="AB55" s="32"/>
      <c r="AC55" s="41" t="s">
        <v>47</v>
      </c>
      <c r="AD55" s="32"/>
      <c r="AE55" s="32"/>
      <c r="AF55" s="32"/>
      <c r="AG55" s="43"/>
      <c r="AH55" s="32" t="n">
        <v>68227346</v>
      </c>
      <c r="AI55" s="32"/>
      <c r="AJ55" s="33" t="s">
        <v>63</v>
      </c>
    </row>
    <row r="56" customFormat="false" ht="15" hidden="false" customHeight="false" outlineLevel="0" collapsed="false">
      <c r="A56" s="28"/>
      <c r="B56" s="29" t="n">
        <v>81</v>
      </c>
      <c r="C56" s="29"/>
      <c r="D56" s="14" t="s">
        <v>36</v>
      </c>
      <c r="E56" s="30"/>
      <c r="F56" s="30"/>
      <c r="G56" s="30"/>
      <c r="H56" s="31"/>
      <c r="I56" s="32"/>
      <c r="J56" s="32"/>
      <c r="K56" s="33" t="s">
        <v>44</v>
      </c>
      <c r="L56" s="32"/>
      <c r="M56" s="50" t="s">
        <v>120</v>
      </c>
      <c r="N56" s="49" t="n">
        <v>3</v>
      </c>
      <c r="O56" s="37" t="s">
        <v>39</v>
      </c>
      <c r="P56" s="31" t="s">
        <v>40</v>
      </c>
      <c r="Q56" s="37"/>
      <c r="R56" s="14" t="s">
        <v>41</v>
      </c>
      <c r="S56" s="37"/>
      <c r="T56" s="68" t="n">
        <v>3</v>
      </c>
      <c r="U56" s="69" t="n">
        <v>8</v>
      </c>
      <c r="V56" s="39" t="n">
        <v>300.5</v>
      </c>
      <c r="W56" s="39" t="n">
        <v>300.5</v>
      </c>
      <c r="X56" s="33"/>
      <c r="Y56" s="32"/>
      <c r="Z56" s="40" t="n">
        <v>2280</v>
      </c>
      <c r="AA56" s="32"/>
      <c r="AB56" s="32"/>
      <c r="AC56" s="41" t="s">
        <v>47</v>
      </c>
      <c r="AD56" s="32" t="s">
        <v>52</v>
      </c>
      <c r="AE56" s="45" t="n">
        <v>0.04</v>
      </c>
      <c r="AF56" s="32"/>
      <c r="AG56" s="43"/>
      <c r="AH56" s="32" t="n">
        <v>68228183</v>
      </c>
      <c r="AI56" s="32" t="n">
        <v>7641639</v>
      </c>
      <c r="AJ56" s="33" t="s">
        <v>43</v>
      </c>
    </row>
    <row r="57" customFormat="false" ht="15" hidden="false" customHeight="false" outlineLevel="0" collapsed="false">
      <c r="A57" s="28"/>
      <c r="B57" s="29" t="n">
        <v>82</v>
      </c>
      <c r="C57" s="29"/>
      <c r="D57" s="14" t="s">
        <v>36</v>
      </c>
      <c r="E57" s="30"/>
      <c r="F57" s="30"/>
      <c r="G57" s="30"/>
      <c r="H57" s="31"/>
      <c r="I57" s="32"/>
      <c r="J57" s="32"/>
      <c r="K57" s="33" t="s">
        <v>44</v>
      </c>
      <c r="L57" s="32"/>
      <c r="M57" s="50" t="s">
        <v>121</v>
      </c>
      <c r="N57" s="49" t="n">
        <v>3</v>
      </c>
      <c r="O57" s="37" t="s">
        <v>39</v>
      </c>
      <c r="P57" s="31" t="s">
        <v>40</v>
      </c>
      <c r="Q57" s="37"/>
      <c r="R57" s="14" t="s">
        <v>41</v>
      </c>
      <c r="S57" s="37"/>
      <c r="T57" s="68" t="n">
        <v>3</v>
      </c>
      <c r="U57" s="69" t="n">
        <v>8</v>
      </c>
      <c r="V57" s="39" t="n">
        <v>300.9</v>
      </c>
      <c r="W57" s="39" t="n">
        <v>300.9</v>
      </c>
      <c r="X57" s="33"/>
      <c r="Y57" s="32"/>
      <c r="Z57" s="40" t="n">
        <v>2280</v>
      </c>
      <c r="AA57" s="32"/>
      <c r="AB57" s="32"/>
      <c r="AC57" s="41" t="s">
        <v>47</v>
      </c>
      <c r="AD57" s="32" t="s">
        <v>52</v>
      </c>
      <c r="AE57" s="45" t="n">
        <v>0.04</v>
      </c>
      <c r="AF57" s="32"/>
      <c r="AG57" s="43"/>
      <c r="AH57" s="32" t="n">
        <v>68228200</v>
      </c>
      <c r="AI57" s="56" t="s">
        <v>71</v>
      </c>
      <c r="AJ57" s="33" t="s">
        <v>43</v>
      </c>
    </row>
    <row r="58" customFormat="false" ht="15" hidden="false" customHeight="false" outlineLevel="0" collapsed="false">
      <c r="A58" s="28"/>
      <c r="B58" s="29" t="n">
        <v>83</v>
      </c>
      <c r="C58" s="29"/>
      <c r="D58" s="14" t="s">
        <v>36</v>
      </c>
      <c r="E58" s="30"/>
      <c r="F58" s="30"/>
      <c r="G58" s="30"/>
      <c r="H58" s="31"/>
      <c r="I58" s="32"/>
      <c r="J58" s="32"/>
      <c r="K58" s="33" t="s">
        <v>44</v>
      </c>
      <c r="L58" s="32"/>
      <c r="M58" s="46" t="s">
        <v>122</v>
      </c>
      <c r="N58" s="49" t="n">
        <v>4</v>
      </c>
      <c r="O58" s="37" t="s">
        <v>39</v>
      </c>
      <c r="P58" s="37" t="s">
        <v>55</v>
      </c>
      <c r="Q58" s="37"/>
      <c r="R58" s="14" t="s">
        <v>41</v>
      </c>
      <c r="S58" s="37"/>
      <c r="T58" s="68" t="n">
        <v>3</v>
      </c>
      <c r="U58" s="69" t="n">
        <v>8</v>
      </c>
      <c r="V58" s="39" t="n">
        <v>304.8</v>
      </c>
      <c r="W58" s="39" t="n">
        <v>304.8</v>
      </c>
      <c r="X58" s="33"/>
      <c r="Y58" s="32"/>
      <c r="Z58" s="40" t="n">
        <v>2280</v>
      </c>
      <c r="AA58" s="32"/>
      <c r="AB58" s="32"/>
      <c r="AC58" s="41" t="s">
        <v>47</v>
      </c>
      <c r="AD58" s="32"/>
      <c r="AE58" s="32"/>
      <c r="AF58" s="32"/>
      <c r="AG58" s="43"/>
      <c r="AH58" s="32" t="n">
        <v>68228181</v>
      </c>
      <c r="AI58" s="32"/>
      <c r="AJ58" s="33" t="s">
        <v>63</v>
      </c>
    </row>
    <row r="59" customFormat="false" ht="15" hidden="false" customHeight="false" outlineLevel="0" collapsed="false">
      <c r="A59" s="70"/>
      <c r="B59" s="71" t="n">
        <v>84</v>
      </c>
      <c r="C59" s="71"/>
      <c r="D59" s="14" t="s">
        <v>36</v>
      </c>
      <c r="E59" s="72"/>
      <c r="F59" s="72"/>
      <c r="G59" s="72"/>
      <c r="H59" s="73"/>
      <c r="I59" s="74"/>
      <c r="J59" s="74"/>
      <c r="K59" s="33" t="s">
        <v>44</v>
      </c>
      <c r="L59" s="74"/>
      <c r="M59" s="75" t="s">
        <v>123</v>
      </c>
      <c r="N59" s="76" t="n">
        <v>4</v>
      </c>
      <c r="O59" s="77" t="s">
        <v>39</v>
      </c>
      <c r="P59" s="77" t="s">
        <v>55</v>
      </c>
      <c r="Q59" s="77"/>
      <c r="R59" s="14" t="s">
        <v>41</v>
      </c>
      <c r="S59" s="77"/>
      <c r="T59" s="78" t="n">
        <v>3</v>
      </c>
      <c r="U59" s="79" t="n">
        <v>8</v>
      </c>
      <c r="V59" s="80" t="n">
        <v>304.5</v>
      </c>
      <c r="W59" s="80" t="n">
        <v>304.5</v>
      </c>
      <c r="X59" s="81"/>
      <c r="Y59" s="74"/>
      <c r="Z59" s="82" t="n">
        <v>2280</v>
      </c>
      <c r="AA59" s="74"/>
      <c r="AB59" s="83"/>
      <c r="AC59" s="84" t="s">
        <v>47</v>
      </c>
      <c r="AD59" s="74"/>
      <c r="AE59" s="74"/>
      <c r="AF59" s="85"/>
      <c r="AG59" s="86"/>
      <c r="AH59" s="85" t="n">
        <v>68228196</v>
      </c>
      <c r="AI59" s="85"/>
      <c r="AJ59" s="81" t="s">
        <v>63</v>
      </c>
    </row>
    <row r="60" customFormat="false" ht="13.8" hidden="false" customHeight="false" outlineLevel="0" collapsed="false">
      <c r="E60" s="87"/>
      <c r="F60" s="87"/>
      <c r="G60" s="87"/>
    </row>
  </sheetData>
  <autoFilter ref="B3:AJ59"/>
  <conditionalFormatting sqref="AB12">
    <cfRule type="duplicateValues" priority="2" aboveAverage="0" equalAverage="0" bottom="0" percent="0" rank="0" text="" dxfId="0"/>
  </conditionalFormatting>
  <conditionalFormatting sqref="AB15">
    <cfRule type="duplicateValues" priority="3" aboveAverage="0" equalAverage="0" bottom="0" percent="0" rank="0" text="" dxfId="1"/>
  </conditionalFormatting>
  <conditionalFormatting sqref="AB18">
    <cfRule type="duplicateValues" priority="4" aboveAverage="0" equalAverage="0" bottom="0" percent="0" rank="0" text="" dxfId="2"/>
  </conditionalFormatting>
  <conditionalFormatting sqref="AB19">
    <cfRule type="duplicateValues" priority="5" aboveAverage="0" equalAverage="0" bottom="0" percent="0" rank="0" text="" dxfId="3"/>
  </conditionalFormatting>
  <conditionalFormatting sqref="AB22">
    <cfRule type="duplicateValues" priority="6" aboveAverage="0" equalAverage="0" bottom="0" percent="0" rank="0" text="" dxfId="4"/>
  </conditionalFormatting>
  <conditionalFormatting sqref="AB28">
    <cfRule type="duplicateValues" priority="7" aboveAverage="0" equalAverage="0" bottom="0" percent="0" rank="0" text="" dxfId="5"/>
  </conditionalFormatting>
  <conditionalFormatting sqref="AB34">
    <cfRule type="duplicateValues" priority="8" aboveAverage="0" equalAverage="0" bottom="0" percent="0" rank="0" text="" dxfId="6"/>
  </conditionalFormatting>
  <conditionalFormatting sqref="AB40">
    <cfRule type="duplicateValues" priority="9" aboveAverage="0" equalAverage="0" bottom="0" percent="0" rank="0" text="" dxfId="7"/>
  </conditionalFormatting>
  <conditionalFormatting sqref="AB42">
    <cfRule type="duplicateValues" priority="10" aboveAverage="0" equalAverage="0" bottom="0" percent="0" rank="0" text="" dxfId="8"/>
  </conditionalFormatting>
  <conditionalFormatting sqref="AB59">
    <cfRule type="duplicateValues" priority="11" aboveAverage="0" equalAverage="0" bottom="0" percent="0" rank="0" text="" dxfId="9"/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2020-10-15T11:55:58Z</dcterms:created>
  <dc:creator>PRAKASH</dc:creator>
  <dc:description/>
  <dc:language>en-IN</dc:language>
  <cp:lastModifiedBy/>
  <dcterms:modified xsi:type="dcterms:W3CDTF">2021-06-26T22:54:59Z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