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weet" sheetId="1" state="visible" r:id="rId2"/>
  </sheets>
  <definedNames>
    <definedName function="false" hidden="true" localSheetId="0" name="_xlnm._FilterDatabase" vbProcedure="false">Tweet!$A$4:$V$200</definedName>
    <definedName function="false" hidden="false" name="IBAN" vbProcedure="false">#REF!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90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Windows User:
as per email dt 05-06-18  cancelled MGT </t>
        </r>
      </text>
    </comment>
    <comment ref="E48" authorId="0">
      <text>
        <r>
          <rPr>
            <sz val="11"/>
            <color rgb="FF000000"/>
            <rFont val="Calibri"/>
            <family val="2"/>
            <charset val="1"/>
          </rPr>
          <t xml:space="preserve">Prakash:
</t>
        </r>
        <r>
          <rPr>
            <sz val="9"/>
            <color rgb="FF000000"/>
            <rFont val="Tahoma"/>
            <family val="2"/>
            <charset val="1"/>
          </rPr>
          <t xml:space="preserve">From May 18</t>
        </r>
      </text>
    </comment>
    <comment ref="E71" authorId="0">
      <text>
        <r>
          <rPr>
            <sz val="11"/>
            <color rgb="FF000000"/>
            <rFont val="Calibri"/>
            <family val="2"/>
            <charset val="1"/>
          </rPr>
          <t xml:space="preserve">Prakash:
</t>
        </r>
        <r>
          <rPr>
            <sz val="9"/>
            <color rgb="FF000000"/>
            <rFont val="Tahoma"/>
            <family val="2"/>
            <charset val="1"/>
          </rPr>
          <t xml:space="preserve">Feb 2018</t>
        </r>
      </text>
    </comment>
    <comment ref="F8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Service charge pending</t>
        </r>
      </text>
    </comment>
    <comment ref="F51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RESALE FROM BADER TO MoHAMMED
</t>
        </r>
      </text>
    </comment>
    <comment ref="F55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as per gm approval sc yearly will pay</t>
        </r>
      </text>
    </comment>
    <comment ref="F61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RESALE FROM ABDULRAHMAN TO HANAN</t>
        </r>
      </text>
    </comment>
    <comment ref="F115" authorId="0">
      <text>
        <r>
          <rPr>
            <sz val="11"/>
            <color rgb="FF000000"/>
            <rFont val="Calibri"/>
            <family val="2"/>
            <charset val="1"/>
          </rPr>
          <t xml:space="preserve">690941960 - EWA ID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</commentList>
</comments>
</file>

<file path=xl/sharedStrings.xml><?xml version="1.0" encoding="utf-8"?>
<sst xmlns="http://schemas.openxmlformats.org/spreadsheetml/2006/main" count="1349" uniqueCount="630">
  <si>
    <t xml:space="preserve">Tweet</t>
  </si>
  <si>
    <t xml:space="preserve">New</t>
  </si>
  <si>
    <t xml:space="preserve">Sl. No.</t>
  </si>
  <si>
    <t xml:space="preserve">Building </t>
  </si>
  <si>
    <t xml:space="preserve">Flat No</t>
  </si>
  <si>
    <t xml:space="preserve">Status</t>
  </si>
  <si>
    <t xml:space="preserve">Mgt Fee</t>
  </si>
  <si>
    <t xml:space="preserve">Owner Name</t>
  </si>
  <si>
    <t xml:space="preserve">Owner Nominee</t>
  </si>
  <si>
    <t xml:space="preserve">Owne Type </t>
  </si>
  <si>
    <t xml:space="preserve">CPR No</t>
  </si>
  <si>
    <t xml:space="preserve">Passport No</t>
  </si>
  <si>
    <t xml:space="preserve">Nationality </t>
  </si>
  <si>
    <t xml:space="preserve">Permanent Address </t>
  </si>
  <si>
    <t xml:space="preserve">Postal Address </t>
  </si>
  <si>
    <t xml:space="preserve">Telephone No </t>
  </si>
  <si>
    <t xml:space="preserve">Mobile No </t>
  </si>
  <si>
    <t xml:space="preserve">Mobile No -2</t>
  </si>
  <si>
    <t xml:space="preserve">Email-1</t>
  </si>
  <si>
    <t xml:space="preserve">Email-2</t>
  </si>
  <si>
    <t xml:space="preserve">Bank Name</t>
  </si>
  <si>
    <t xml:space="preserve">IBAN</t>
  </si>
  <si>
    <t xml:space="preserve">Acc. Name</t>
  </si>
  <si>
    <t xml:space="preserve">SWIFT</t>
  </si>
  <si>
    <t xml:space="preserve">NM</t>
  </si>
  <si>
    <t xml:space="preserve">Badreya Abdulla Mohamed Ateeq</t>
  </si>
  <si>
    <t xml:space="preserve">Individual</t>
  </si>
  <si>
    <t xml:space="preserve">Bahraini</t>
  </si>
  <si>
    <t xml:space="preserve">+973 39642241</t>
  </si>
  <si>
    <t xml:space="preserve">badria.ateeq62@gmail.com</t>
  </si>
  <si>
    <t xml:space="preserve">BISB</t>
  </si>
  <si>
    <t xml:space="preserve">BH56BIBB00100000093515</t>
  </si>
  <si>
    <t xml:space="preserve">Badriya Abdulla Mohd Ateeq</t>
  </si>
  <si>
    <t xml:space="preserve">BIBBBHBM</t>
  </si>
  <si>
    <t xml:space="preserve">M</t>
  </si>
  <si>
    <t xml:space="preserve">Mohammed Aljamed - Dianah Alabduljabbar</t>
  </si>
  <si>
    <t xml:space="preserve">T412081</t>
  </si>
  <si>
    <t xml:space="preserve">Saudi</t>
  </si>
  <si>
    <t xml:space="preserve">+966 505 931633</t>
  </si>
  <si>
    <t xml:space="preserve">+966 500404600</t>
  </si>
  <si>
    <t xml:space="preserve">mjamed@gmail.com; dianahs@gmail.com</t>
  </si>
  <si>
    <t xml:space="preserve">BH70BIBB00200003317053</t>
  </si>
  <si>
    <t xml:space="preserve">Mohammed Mahdi S Al Jamed</t>
  </si>
  <si>
    <t xml:space="preserve">Bassam Abdulrazzaq Abdulla Ali Bukhowa</t>
  </si>
  <si>
    <t xml:space="preserve">+973 39400954</t>
  </si>
  <si>
    <t xml:space="preserve">tobasam@gmail.com</t>
  </si>
  <si>
    <t xml:space="preserve">Liubov Solovareva</t>
  </si>
  <si>
    <t xml:space="preserve">AC1217624</t>
  </si>
  <si>
    <t xml:space="preserve">Kyrgyz</t>
  </si>
  <si>
    <t xml:space="preserve">+966 555068693</t>
  </si>
  <si>
    <t xml:space="preserve">+973 35604640</t>
  </si>
  <si>
    <t xml:space="preserve">solovaryova_ekaterina@yahoo.com</t>
  </si>
  <si>
    <t xml:space="preserve">Ruqayah Abdulla Akhund Awadhi</t>
  </si>
  <si>
    <t xml:space="preserve">+973 39444937</t>
  </si>
  <si>
    <t xml:space="preserve"> alawadhi.abdulla@gmail.com;</t>
  </si>
  <si>
    <t xml:space="preserve"> amna.awadhi@gmail.com</t>
  </si>
  <si>
    <t xml:space="preserve">KCB</t>
  </si>
  <si>
    <t xml:space="preserve">BH50KHCB00100038938001</t>
  </si>
  <si>
    <t xml:space="preserve">KHCBBHBM</t>
  </si>
  <si>
    <t xml:space="preserve">Mohammed Khalid M Al Belushi</t>
  </si>
  <si>
    <t xml:space="preserve">P008828</t>
  </si>
  <si>
    <t xml:space="preserve">+966 556866116</t>
  </si>
  <si>
    <t xml:space="preserve">mbelushi@gmail.com </t>
  </si>
  <si>
    <t xml:space="preserve">Mohammed Hassan M Albelushi</t>
  </si>
  <si>
    <t xml:space="preserve">K080011</t>
  </si>
  <si>
    <t xml:space="preserve">+966 505864789</t>
  </si>
  <si>
    <t xml:space="preserve">malbelushi@yahoo.com </t>
  </si>
  <si>
    <t xml:space="preserve">BBK</t>
  </si>
  <si>
    <t xml:space="preserve">BH42BBKU00200005432088</t>
  </si>
  <si>
    <t xml:space="preserve">Mohammed Hassan M Aalbelushi</t>
  </si>
  <si>
    <t xml:space="preserve">BBKUBHBM</t>
  </si>
  <si>
    <t xml:space="preserve">Adel Abdulla Ahmed Budawas</t>
  </si>
  <si>
    <t xml:space="preserve">+973 39618788</t>
  </si>
  <si>
    <t xml:space="preserve">adel.bodawas@radissonblu.com </t>
  </si>
  <si>
    <t xml:space="preserve">Dana Al Qasimi &amp; Bassam Shams</t>
  </si>
  <si>
    <t xml:space="preserve">+973 39448995 </t>
  </si>
  <si>
    <t xml:space="preserve">+973 39230153</t>
  </si>
  <si>
    <t xml:space="preserve">dalqassimi@gmail.com; </t>
  </si>
  <si>
    <t xml:space="preserve">bass.shams@gmail.com </t>
  </si>
  <si>
    <t xml:space="preserve">Anwar Abdulla Abdulrahman Aljafaari</t>
  </si>
  <si>
    <t xml:space="preserve">T318032</t>
  </si>
  <si>
    <t xml:space="preserve">+966 505827721</t>
  </si>
  <si>
    <t xml:space="preserve">anwar@najmatal-dammam.com </t>
  </si>
  <si>
    <t xml:space="preserve">Fawzi Kodeih - Hala Khalife</t>
  </si>
  <si>
    <t xml:space="preserve">RL3930546</t>
  </si>
  <si>
    <t xml:space="preserve">Lebanese</t>
  </si>
  <si>
    <t xml:space="preserve">+966 506845332</t>
  </si>
  <si>
    <t xml:space="preserve">+966 550561961</t>
  </si>
  <si>
    <t xml:space="preserve">fkodeih@gmail.com </t>
  </si>
  <si>
    <t xml:space="preserve">NCB</t>
  </si>
  <si>
    <t xml:space="preserve">SA3510000005286267000101</t>
  </si>
  <si>
    <t xml:space="preserve">Fawzi Ahmed Kodeih</t>
  </si>
  <si>
    <t xml:space="preserve">NCBKSAJE</t>
  </si>
  <si>
    <t xml:space="preserve">Khalid Hamad Y Alyahya</t>
  </si>
  <si>
    <t xml:space="preserve">L728403</t>
  </si>
  <si>
    <t xml:space="preserve">+973 33805020</t>
  </si>
  <si>
    <t xml:space="preserve">alyahamail@gmail.com </t>
  </si>
  <si>
    <t xml:space="preserve">KFH</t>
  </si>
  <si>
    <t xml:space="preserve">BH02KFHO00051010002476</t>
  </si>
  <si>
    <t xml:space="preserve">KFHOBHBM</t>
  </si>
  <si>
    <t xml:space="preserve">Huda Abbas Abdulla Husain</t>
  </si>
  <si>
    <t xml:space="preserve">+973 39803080</t>
  </si>
  <si>
    <t xml:space="preserve">huda.a.hussain@gmail.com </t>
  </si>
  <si>
    <t xml:space="preserve">Omar Mohammed H Jaber</t>
  </si>
  <si>
    <t xml:space="preserve">R434147</t>
  </si>
  <si>
    <t xml:space="preserve">+966 505811379</t>
  </si>
  <si>
    <t xml:space="preserve">omar@aljabr.com.sa</t>
  </si>
  <si>
    <t xml:space="preserve">Kareem Ashraf Mahmoud Alsaeed Nada</t>
  </si>
  <si>
    <t xml:space="preserve">+973 36646564</t>
  </si>
  <si>
    <t xml:space="preserve">k.nada878205@gmail.com </t>
  </si>
  <si>
    <t xml:space="preserve">Ali Abdulhameed M Almubarak</t>
  </si>
  <si>
    <t xml:space="preserve">R328337</t>
  </si>
  <si>
    <t xml:space="preserve">+966 500070454</t>
  </si>
  <si>
    <t xml:space="preserve">lama_aa2001@yahoo.com </t>
  </si>
  <si>
    <t xml:space="preserve">Wael Yacoub Haj Hussen Saleh</t>
  </si>
  <si>
    <t xml:space="preserve">M851106</t>
  </si>
  <si>
    <t xml:space="preserve">Jordanian</t>
  </si>
  <si>
    <t xml:space="preserve">+973 36222894 </t>
  </si>
  <si>
    <t xml:space="preserve">+973 38887764</t>
  </si>
  <si>
    <t xml:space="preserve">Salehw1961@gmail.com </t>
  </si>
  <si>
    <t xml:space="preserve">BH81BBKU00100000179132</t>
  </si>
  <si>
    <t xml:space="preserve">Wael Saleh </t>
  </si>
  <si>
    <t xml:space="preserve">Fortuna Co</t>
  </si>
  <si>
    <t xml:space="preserve">Company</t>
  </si>
  <si>
    <t xml:space="preserve">Cr No. 73644</t>
  </si>
  <si>
    <t xml:space="preserve">+973 39414140</t>
  </si>
  <si>
    <t xml:space="preserve">ahmed@fortunacompany.com</t>
  </si>
  <si>
    <t xml:space="preserve">AUB</t>
  </si>
  <si>
    <t xml:space="preserve">BH37AUBB00016113292002</t>
  </si>
  <si>
    <t xml:space="preserve">Fortuna Co WLL</t>
  </si>
  <si>
    <t xml:space="preserve">AUBBBHBM</t>
  </si>
  <si>
    <t xml:space="preserve">Ahmed A.Rahman Mohamed Saif Abdulla Jamsheer</t>
  </si>
  <si>
    <t xml:space="preserve">BH86AUBB00016797329300</t>
  </si>
  <si>
    <t xml:space="preserve">Ahmed Jamsheer</t>
  </si>
  <si>
    <t xml:space="preserve">Fathia Mahdi M Alqatari</t>
  </si>
  <si>
    <t xml:space="preserve">T671068</t>
  </si>
  <si>
    <t xml:space="preserve">+966 542245713</t>
  </si>
  <si>
    <t xml:space="preserve">fathia1000tahia@hotmail.com</t>
  </si>
  <si>
    <t xml:space="preserve">Abdulrahman Abdulaziz A Al Jaafri</t>
  </si>
  <si>
    <t xml:space="preserve">R084780</t>
  </si>
  <si>
    <t xml:space="preserve">+966 504834208</t>
  </si>
  <si>
    <t xml:space="preserve">BH94BBKU00200004814717</t>
  </si>
  <si>
    <t xml:space="preserve">Abdulrahman Abdulaziz A Ajaafri</t>
  </si>
  <si>
    <t xml:space="preserve">Mohamed Ahmed Abdulla Ahmed Al Shamlan</t>
  </si>
  <si>
    <t xml:space="preserve">+973 38838281</t>
  </si>
  <si>
    <t xml:space="preserve">mohamed.alshamlan@hotmail.com</t>
  </si>
  <si>
    <t xml:space="preserve">Ithmaar </t>
  </si>
  <si>
    <t xml:space="preserve">BH02FIBH07300850111016</t>
  </si>
  <si>
    <t xml:space="preserve">Mohamed Ahmed  Ahmed Al Shamlan</t>
  </si>
  <si>
    <t xml:space="preserve">FIBHBHBM</t>
  </si>
  <si>
    <t xml:space="preserve">Muhanad Jasim Ali Alfardan - Mohd Alqari</t>
  </si>
  <si>
    <t xml:space="preserve">+973 39180102</t>
  </si>
  <si>
    <t xml:space="preserve">+973 39332622</t>
  </si>
  <si>
    <t xml:space="preserve">mhnd.alfardan@gmail.com</t>
  </si>
  <si>
    <t xml:space="preserve">Ali A A H Dashti</t>
  </si>
  <si>
    <t xml:space="preserve">Kuwaiti</t>
  </si>
  <si>
    <t xml:space="preserve">+965 50505165</t>
  </si>
  <si>
    <t xml:space="preserve">luxes350@hotmail.com</t>
  </si>
  <si>
    <t xml:space="preserve">Badreya Ali Mohammed Alsaad</t>
  </si>
  <si>
    <t xml:space="preserve">+973 39438339</t>
  </si>
  <si>
    <t xml:space="preserve">smajdoub@yahoo.com</t>
  </si>
  <si>
    <t xml:space="preserve">BH30BIBB00200000226771</t>
  </si>
  <si>
    <t xml:space="preserve">Jurgen Helmut Horter</t>
  </si>
  <si>
    <t xml:space="preserve">C4J8W24J8</t>
  </si>
  <si>
    <t xml:space="preserve">German</t>
  </si>
  <si>
    <t xml:space="preserve">+973 35623939</t>
  </si>
  <si>
    <t xml:space="preserve">juergen_horter@hotmail.com</t>
  </si>
  <si>
    <t xml:space="preserve">Abdulaziz Abdulrahim Ali Almeer</t>
  </si>
  <si>
    <t xml:space="preserve">+973 33971719</t>
  </si>
  <si>
    <t xml:space="preserve">abdulaziz.almeer@gmail.com</t>
  </si>
  <si>
    <t xml:space="preserve">BH47KHCB00100083909001</t>
  </si>
  <si>
    <t xml:space="preserve">Abdulaziz Abdulrahim A Al Meer</t>
  </si>
  <si>
    <t xml:space="preserve">Abdullah Rashed A Al Noaimi</t>
  </si>
  <si>
    <t xml:space="preserve">P049114</t>
  </si>
  <si>
    <t xml:space="preserve">+966 506850217</t>
  </si>
  <si>
    <t xml:space="preserve">noaimi86@gmail.com</t>
  </si>
  <si>
    <t xml:space="preserve">SA7710000005379966000105</t>
  </si>
  <si>
    <t xml:space="preserve">Ghadeer Ahmed Ali Alaali</t>
  </si>
  <si>
    <t xml:space="preserve">+973 39696442</t>
  </si>
  <si>
    <t xml:space="preserve">galaali@gmail.com; </t>
  </si>
  <si>
    <t xml:space="preserve">ghadeer@hajihassan.com </t>
  </si>
  <si>
    <t xml:space="preserve">HSBC</t>
  </si>
  <si>
    <t xml:space="preserve">BH25BBME00001695196020</t>
  </si>
  <si>
    <t xml:space="preserve">Ghadeer and Mohamed</t>
  </si>
  <si>
    <t xml:space="preserve">BBMEBHBX</t>
  </si>
  <si>
    <t xml:space="preserve">Sami Abdoh Fath Alrahman Beshara</t>
  </si>
  <si>
    <t xml:space="preserve">+973 33749898 </t>
  </si>
  <si>
    <t xml:space="preserve">+973 36470403</t>
  </si>
  <si>
    <t xml:space="preserve">samibeshara@hotmail.com</t>
  </si>
  <si>
    <t xml:space="preserve">BH90KFHO00011020013622</t>
  </si>
  <si>
    <t xml:space="preserve">Sami Beshara</t>
  </si>
  <si>
    <t xml:space="preserve">Khaled Abdulaziz Ismaeel Abdulla Alkhayyat</t>
  </si>
  <si>
    <t xml:space="preserve">+973 39911101</t>
  </si>
  <si>
    <t xml:space="preserve">m.alsayed18@gmail.com</t>
  </si>
  <si>
    <t xml:space="preserve">Al Salam</t>
  </si>
  <si>
    <t xml:space="preserve">BH23ALSA00203258100100</t>
  </si>
  <si>
    <t xml:space="preserve">Khaled Abdulaziz Alkhayyat</t>
  </si>
  <si>
    <t xml:space="preserve">ALSABHBM</t>
  </si>
  <si>
    <t xml:space="preserve">Adel Abdulla Ali Al Doseri</t>
  </si>
  <si>
    <t xml:space="preserve">+966 504802701</t>
  </si>
  <si>
    <t xml:space="preserve">adel.ruwaii@aramco.com</t>
  </si>
  <si>
    <t xml:space="preserve">Hadi Hassan B Al Awami</t>
  </si>
  <si>
    <t xml:space="preserve">British</t>
  </si>
  <si>
    <t xml:space="preserve">+966 505868405</t>
  </si>
  <si>
    <t xml:space="preserve">hawami2000@yahoo.com</t>
  </si>
  <si>
    <t xml:space="preserve">BH17KFHO00091020028900</t>
  </si>
  <si>
    <t xml:space="preserve">Hadi Hassan Baqer AlAwami</t>
  </si>
  <si>
    <t xml:space="preserve">Bassam Ali Srour</t>
  </si>
  <si>
    <t xml:space="preserve">+966 556740777</t>
  </si>
  <si>
    <t xml:space="preserve">srour_y@yahoo.com</t>
  </si>
  <si>
    <t xml:space="preserve">Banque Saudi Fransi</t>
  </si>
  <si>
    <t xml:space="preserve">SA82550000000G6515400170</t>
  </si>
  <si>
    <t xml:space="preserve">BSFRSARI </t>
  </si>
  <si>
    <t xml:space="preserve">Jassim Mohamed Abdulla Alhammadi</t>
  </si>
  <si>
    <t xml:space="preserve">+973 39699339</t>
  </si>
  <si>
    <t xml:space="preserve">jasimalhammadi@gmail.com</t>
  </si>
  <si>
    <t xml:space="preserve">NBB</t>
  </si>
  <si>
    <t xml:space="preserve">BH31NBOB00000099666030</t>
  </si>
  <si>
    <t xml:space="preserve">Jassim Mohamed Alhammadi</t>
  </si>
  <si>
    <t xml:space="preserve"> NBOBBHBM</t>
  </si>
  <si>
    <t xml:space="preserve">Manaf Adel Abdulkarim Hussain Ali Dashti</t>
  </si>
  <si>
    <t xml:space="preserve">+973 38883535</t>
  </si>
  <si>
    <t xml:space="preserve">dashti.manaf@gmail.com</t>
  </si>
  <si>
    <t xml:space="preserve">BH31BBKU00200003327580</t>
  </si>
  <si>
    <t xml:space="preserve">Manaf Adel Abdulkarim Dashty</t>
  </si>
  <si>
    <t xml:space="preserve">Hanaa Makki Hasan Al Ekri / Mahfoodha Al Ekri</t>
  </si>
  <si>
    <t xml:space="preserve">+973 39150107</t>
  </si>
  <si>
    <t xml:space="preserve">hana.mekri@gmail.com</t>
  </si>
  <si>
    <t xml:space="preserve">Noaman Al-Luqman</t>
  </si>
  <si>
    <t xml:space="preserve">+966 552224648</t>
  </si>
  <si>
    <t xml:space="preserve">noaman_supercool@yahoo.com;</t>
  </si>
  <si>
    <t xml:space="preserve"> m.baabdullah1@hotmail.com</t>
  </si>
  <si>
    <t xml:space="preserve">BH92BIBB00200002303880</t>
  </si>
  <si>
    <t xml:space="preserve">Latifah Mohammed Ba Jafar</t>
  </si>
  <si>
    <t xml:space="preserve">Al Haram Al Thahabi Real Est</t>
  </si>
  <si>
    <t xml:space="preserve">+973 39943557</t>
  </si>
  <si>
    <t xml:space="preserve">+973 33734250</t>
  </si>
  <si>
    <t xml:space="preserve">hasanmnoor58@yahoo.com</t>
  </si>
  <si>
    <t xml:space="preserve">Layla Mohamed Hasan Bahboor</t>
  </si>
  <si>
    <t xml:space="preserve">+973 39010234</t>
  </si>
  <si>
    <t xml:space="preserve">laylahassan4@gmail.com</t>
  </si>
  <si>
    <t xml:space="preserve">lamya Fawzi Algosaibi</t>
  </si>
  <si>
    <t xml:space="preserve">+973 39466366 </t>
  </si>
  <si>
    <t xml:space="preserve">+973 39646966</t>
  </si>
  <si>
    <t xml:space="preserve">algosaibi.lamya@gmail.com</t>
  </si>
  <si>
    <t xml:space="preserve">Abdulhameed Mohammedsaleh A. Almubarak</t>
  </si>
  <si>
    <t xml:space="preserve">R474945</t>
  </si>
  <si>
    <t xml:space="preserve">+966 505816821</t>
  </si>
  <si>
    <t xml:space="preserve">+966 506860147</t>
  </si>
  <si>
    <t xml:space="preserve">balmubarak@almubaraklawyer.com</t>
  </si>
  <si>
    <t xml:space="preserve">BH08AUBB00009213691060</t>
  </si>
  <si>
    <t xml:space="preserve">Abdulhameed Almubarak</t>
  </si>
  <si>
    <t xml:space="preserve">Jarrah M M Eljarrah</t>
  </si>
  <si>
    <t xml:space="preserve">M154694</t>
  </si>
  <si>
    <t xml:space="preserve">+966 554403034</t>
  </si>
  <si>
    <t xml:space="preserve">jarjor3000@hotmail.com</t>
  </si>
  <si>
    <t xml:space="preserve">BH08BBME00001611631020</t>
  </si>
  <si>
    <t xml:space="preserve">Jarrah El Jarrah</t>
  </si>
  <si>
    <t xml:space="preserve">Giovanni Mazza</t>
  </si>
  <si>
    <t xml:space="preserve">YA0371843</t>
  </si>
  <si>
    <t xml:space="preserve">Italian</t>
  </si>
  <si>
    <t xml:space="preserve">+973 38413340</t>
  </si>
  <si>
    <t xml:space="preserve">giovannimazza2@icloud.com; </t>
  </si>
  <si>
    <t xml:space="preserve">giovannimazza2@virgilio.it</t>
  </si>
  <si>
    <t xml:space="preserve">Mohamed Yaqoob Yusuf Ghareeb</t>
  </si>
  <si>
    <t xml:space="preserve">+973 17787220</t>
  </si>
  <si>
    <t xml:space="preserve">+973 39637137</t>
  </si>
  <si>
    <t xml:space="preserve">manafghareeb@gmail.com; </t>
  </si>
  <si>
    <t xml:space="preserve">mghareeb1942@gmail.com</t>
  </si>
  <si>
    <t xml:space="preserve">BH31BIBB00100000047987</t>
  </si>
  <si>
    <t xml:space="preserve">Abdulsalam  A A H Alkandari</t>
  </si>
  <si>
    <t xml:space="preserve">+965 66220242</t>
  </si>
  <si>
    <t xml:space="preserve">dr_alkandari@hotmail.com</t>
  </si>
  <si>
    <t xml:space="preserve">BH94KFHO00071020026642</t>
  </si>
  <si>
    <t xml:space="preserve">Abdul Salam Ahmed A H AlkanDAi</t>
  </si>
  <si>
    <t xml:space="preserve">Mr. Abdulhafeez Muhammad</t>
  </si>
  <si>
    <t xml:space="preserve">510300367
930738489</t>
  </si>
  <si>
    <t xml:space="preserve">506053918
565764580</t>
  </si>
  <si>
    <t xml:space="preserve">American</t>
  </si>
  <si>
    <t xml:space="preserve">+1-504-343-2227 </t>
  </si>
  <si>
    <t xml:space="preserve">+1-504-388-9086</t>
  </si>
  <si>
    <t xml:space="preserve"> ahm@naitrading.com ;</t>
  </si>
  <si>
    <t xml:space="preserve">ismail@naitrading.cm </t>
  </si>
  <si>
    <t xml:space="preserve">BH50AUBB00010578267001</t>
  </si>
  <si>
    <t xml:space="preserve">Naveed and Associates Inc WLL</t>
  </si>
  <si>
    <t xml:space="preserve">Bassam Y Daoud Yousif Alsayegh</t>
  </si>
  <si>
    <t xml:space="preserve">+973 39660431</t>
  </si>
  <si>
    <t xml:space="preserve">03alsayegh@gmail.com</t>
  </si>
  <si>
    <t xml:space="preserve">Arab</t>
  </si>
  <si>
    <t xml:space="preserve">BH19ARAB02005525016510</t>
  </si>
  <si>
    <t xml:space="preserve">Bassam Yousif Daoud Alsayegh</t>
  </si>
  <si>
    <t xml:space="preserve"> ARABBHBM</t>
  </si>
  <si>
    <t xml:space="preserve">Fahad Mohammad Y Alqashaneen</t>
  </si>
  <si>
    <t xml:space="preserve">R783695</t>
  </si>
  <si>
    <t xml:space="preserve">+966 507000047</t>
  </si>
  <si>
    <t xml:space="preserve">fahadamerconsultancy@hotmail.com</t>
  </si>
  <si>
    <t xml:space="preserve">BH64AUBB00015231518060</t>
  </si>
  <si>
    <t xml:space="preserve">Fahad Mohammad Yahya Alqashaneen</t>
  </si>
  <si>
    <t xml:space="preserve">Khalid Qassim Mohamed Behzad</t>
  </si>
  <si>
    <t xml:space="preserve">+973 39454978</t>
  </si>
  <si>
    <t xml:space="preserve">behzad@batelco.com.bh</t>
  </si>
  <si>
    <t xml:space="preserve">BH34BBKU00200002156833</t>
  </si>
  <si>
    <t xml:space="preserve">Khawla Abdulla Ali Juma Alyaqoob</t>
  </si>
  <si>
    <t xml:space="preserve">+973 39494948</t>
  </si>
  <si>
    <t xml:space="preserve">+973 36659058</t>
  </si>
  <si>
    <t xml:space="preserve">kalyaqoob@gmail.com</t>
  </si>
  <si>
    <t xml:space="preserve">Mohammed Nabeel Mohd Abulfateh Ali Abulfateh</t>
  </si>
  <si>
    <t xml:space="preserve">+973 36637713</t>
  </si>
  <si>
    <t xml:space="preserve">abulfatih@gmail.com</t>
  </si>
  <si>
    <t xml:space="preserve">BH92 ALSA 0000 3101 1001 00</t>
  </si>
  <si>
    <t xml:space="preserve">Mohammed Nabeel M A Ali Abulfateh</t>
  </si>
  <si>
    <t xml:space="preserve">Hanan Yusuf Mohamed Mansoor Alfedhala</t>
  </si>
  <si>
    <t xml:space="preserve">+973 39688333 </t>
  </si>
  <si>
    <t xml:space="preserve">+973 33995299</t>
  </si>
  <si>
    <t xml:space="preserve">yalfadhala@gmail.com</t>
  </si>
  <si>
    <t xml:space="preserve">BH58KFHO00011020002752</t>
  </si>
  <si>
    <t xml:space="preserve">Hanan Yusuf Mohd Mansoor Alfedhala</t>
  </si>
  <si>
    <t xml:space="preserve">Adnan Taleb S Alsamarah</t>
  </si>
  <si>
    <t xml:space="preserve">P957422</t>
  </si>
  <si>
    <t xml:space="preserve">+966 506810008</t>
  </si>
  <si>
    <t xml:space="preserve">dr.samarah@hotmail.com</t>
  </si>
  <si>
    <t xml:space="preserve">Sabah Mahdi Al Qatari</t>
  </si>
  <si>
    <t xml:space="preserve">M110012</t>
  </si>
  <si>
    <t xml:space="preserve">+966 505882974</t>
  </si>
  <si>
    <t xml:space="preserve">sabah196@hotmail.com</t>
  </si>
  <si>
    <t xml:space="preserve">BH23BIBB00200003364653</t>
  </si>
  <si>
    <t xml:space="preserve">Sabah Mahdi M Al Qatari</t>
  </si>
  <si>
    <t xml:space="preserve">ali Jaffar Abbas Ashoor Hasan</t>
  </si>
  <si>
    <t xml:space="preserve">+973 33414121</t>
  </si>
  <si>
    <t xml:space="preserve">jeffashoor@gmail.com</t>
  </si>
  <si>
    <t xml:space="preserve">BH62BBKU00100000032325</t>
  </si>
  <si>
    <t xml:space="preserve">Jaffar Abbas Ashoor Hassan</t>
  </si>
  <si>
    <t xml:space="preserve">Hashem Sayed Ahmad Ismael Alkandari</t>
  </si>
  <si>
    <t xml:space="preserve">+965 99622691</t>
  </si>
  <si>
    <t xml:space="preserve">hashem_5511@hotmail.com</t>
  </si>
  <si>
    <t xml:space="preserve">BH30 KFHO00091020004513</t>
  </si>
  <si>
    <t xml:space="preserve">Hashem Sayed Ahmad Ismaeil AlkanDAi</t>
  </si>
  <si>
    <t xml:space="preserve">Mohamed Rashed Ahmed Aljawder - Lulwa Abulfateh</t>
  </si>
  <si>
    <t xml:space="preserve">+973 33332280</t>
  </si>
  <si>
    <t xml:space="preserve">duaij.abulfatih@gmail.com</t>
  </si>
  <si>
    <t xml:space="preserve">Amaal Mohammed Abulfateh Ali Abulfateh</t>
  </si>
  <si>
    <t xml:space="preserve">+973 39966300</t>
  </si>
  <si>
    <t xml:space="preserve">Al Baraka</t>
  </si>
  <si>
    <t xml:space="preserve">BH07ABIB01010213891101</t>
  </si>
  <si>
    <t xml:space="preserve">Amaal Mohamed Abulfateh</t>
  </si>
  <si>
    <t xml:space="preserve">ABBGBHBM</t>
  </si>
  <si>
    <t xml:space="preserve">Nabeel Mohammed Abulfateh Ali Abulfateh</t>
  </si>
  <si>
    <t xml:space="preserve">BH88ALSA00117693100100</t>
  </si>
  <si>
    <t xml:space="preserve">Nabeel M Abulfateh Ali Abulfateh</t>
  </si>
  <si>
    <t xml:space="preserve">Yusuf Ebrahim Mohamed Fakhroo</t>
  </si>
  <si>
    <t xml:space="preserve">+973 39684442</t>
  </si>
  <si>
    <t xml:space="preserve">yef335@gmail.com</t>
  </si>
  <si>
    <t xml:space="preserve">BH32KFHO00031020006711</t>
  </si>
  <si>
    <t xml:space="preserve">Daniel Christopher Taylor</t>
  </si>
  <si>
    <t xml:space="preserve">+973 33217799</t>
  </si>
  <si>
    <t xml:space="preserve">daniel@firstbahrain.com</t>
  </si>
  <si>
    <t xml:space="preserve">BH83BBKU00200007054451</t>
  </si>
  <si>
    <t xml:space="preserve">Saeed Ahmed K Al Marhoon</t>
  </si>
  <si>
    <t xml:space="preserve">L323734</t>
  </si>
  <si>
    <t xml:space="preserve">+966 542246714</t>
  </si>
  <si>
    <t xml:space="preserve">saeedalmarhoon@yahoo.com</t>
  </si>
  <si>
    <t xml:space="preserve">SAMBA</t>
  </si>
  <si>
    <t xml:space="preserve">SA0540000000002255033712</t>
  </si>
  <si>
    <t xml:space="preserve">Saeed Almarhoun</t>
  </si>
  <si>
    <t xml:space="preserve"> SAMBSARI</t>
  </si>
  <si>
    <t xml:space="preserve">The Three Energies For Trading Brockerage Co</t>
  </si>
  <si>
    <t xml:space="preserve">Yemeni</t>
  </si>
  <si>
    <t xml:space="preserve">+973 33715444</t>
  </si>
  <si>
    <t xml:space="preserve">+966 5504436718</t>
  </si>
  <si>
    <t xml:space="preserve">gulfhtsa@gmail.com</t>
  </si>
  <si>
    <t xml:space="preserve">Anwar Amjad Al Mallah</t>
  </si>
  <si>
    <t xml:space="preserve">+966 504921884</t>
  </si>
  <si>
    <t xml:space="preserve">huthailn@yahoo.com</t>
  </si>
  <si>
    <t xml:space="preserve">Fadhel Abdali Askar Husain</t>
  </si>
  <si>
    <t xml:space="preserve">+973 39797646</t>
  </si>
  <si>
    <t xml:space="preserve">fadhelhusain@hotmail.com</t>
  </si>
  <si>
    <t xml:space="preserve">Hamza Mohamed Ali Abbas</t>
  </si>
  <si>
    <t xml:space="preserve">+973 39694362</t>
  </si>
  <si>
    <t xml:space="preserve">hamzaali1@gmail.com</t>
  </si>
  <si>
    <t xml:space="preserve">Said Baqer M Al Muhaimeed</t>
  </si>
  <si>
    <t xml:space="preserve">O008613</t>
  </si>
  <si>
    <t xml:space="preserve">+966 505823037</t>
  </si>
  <si>
    <t xml:space="preserve">qsbm110@gmail.com</t>
  </si>
  <si>
    <t xml:space="preserve">BH41ALSA00203810100101</t>
  </si>
  <si>
    <t xml:space="preserve">Hussain Jawad F-146</t>
  </si>
  <si>
    <t xml:space="preserve">+966 505844301</t>
  </si>
  <si>
    <t xml:space="preserve">hussain.jawad@hotmail.com;</t>
  </si>
  <si>
    <t xml:space="preserve"> eman.alrashid@haljawadcon.com</t>
  </si>
  <si>
    <t xml:space="preserve">BH82BBME00001657584020</t>
  </si>
  <si>
    <t xml:space="preserve">Hussain Al Jawad</t>
  </si>
  <si>
    <t xml:space="preserve">Husain Ghuloom Abbas Mohamed Yan</t>
  </si>
  <si>
    <t xml:space="preserve">+973 39931234</t>
  </si>
  <si>
    <t xml:space="preserve">countryoffice@hblbh.com.bh</t>
  </si>
  <si>
    <t xml:space="preserve">Sayed Shubbar Naser Qahiri - Zainab Qahiri</t>
  </si>
  <si>
    <t xml:space="preserve">860305813
550131086</t>
  </si>
  <si>
    <t xml:space="preserve">+973 39633302</t>
  </si>
  <si>
    <t xml:space="preserve">+973 39040927</t>
  </si>
  <si>
    <t xml:space="preserve">qaheri.clinic@gmail.com</t>
  </si>
  <si>
    <t xml:space="preserve">BH18ALSA00124000150000</t>
  </si>
  <si>
    <t xml:space="preserve">Zainab Sayed Qaheri</t>
  </si>
  <si>
    <t xml:space="preserve">Mohamed Abdulaziz Ismail Mohamed Yar</t>
  </si>
  <si>
    <t xml:space="preserve">+973 39464291</t>
  </si>
  <si>
    <t xml:space="preserve">meebbahrain@yahoo.com</t>
  </si>
  <si>
    <t xml:space="preserve">Shada Saeed H Alshammasi</t>
  </si>
  <si>
    <t xml:space="preserve">L587869</t>
  </si>
  <si>
    <t xml:space="preserve">+966 505840925</t>
  </si>
  <si>
    <t xml:space="preserve">tawfeekahs@hotmail.com</t>
  </si>
  <si>
    <t xml:space="preserve">Abdulwahed Abdullah M Aldahhan</t>
  </si>
  <si>
    <t xml:space="preserve">M177832</t>
  </si>
  <si>
    <t xml:space="preserve">+966 504812214</t>
  </si>
  <si>
    <t xml:space="preserve">aaaldahhan@gmail.com</t>
  </si>
  <si>
    <t xml:space="preserve">BH57BIBB00200003342992</t>
  </si>
  <si>
    <t xml:space="preserve">Budoor A.Aziz Alawadhi</t>
  </si>
  <si>
    <t xml:space="preserve">+973 39611958</t>
  </si>
  <si>
    <t xml:space="preserve">nezar@alsaie.com</t>
  </si>
  <si>
    <t xml:space="preserve">Mohammed Abdulla Ahmed Almanaei</t>
  </si>
  <si>
    <t xml:space="preserve">+973 17226699</t>
  </si>
  <si>
    <t xml:space="preserve">+973 39442626 </t>
  </si>
  <si>
    <t xml:space="preserve">mamc72@batelco.com.bh</t>
  </si>
  <si>
    <t xml:space="preserve">BH11BBKU00100000052934</t>
  </si>
  <si>
    <t xml:space="preserve">Mohamed Abdulla Al-Mannai</t>
  </si>
  <si>
    <t xml:space="preserve">Aiman Abdulmajid Ali</t>
  </si>
  <si>
    <t xml:space="preserve">N010321465</t>
  </si>
  <si>
    <t xml:space="preserve">+966 566728880</t>
  </si>
  <si>
    <t xml:space="preserve"> '+164 79977855</t>
  </si>
  <si>
    <t xml:space="preserve">aiman.a.ali@gmail.com</t>
  </si>
  <si>
    <t xml:space="preserve">Mohammed Faiq Ahmed Al Mubarak</t>
  </si>
  <si>
    <t xml:space="preserve">L672506</t>
  </si>
  <si>
    <t xml:space="preserve">+966 509888550</t>
  </si>
  <si>
    <t xml:space="preserve">almuhamad@gmail.com</t>
  </si>
  <si>
    <t xml:space="preserve">Muhannad Adeeb Musa J Alsadiq</t>
  </si>
  <si>
    <t xml:space="preserve">P616711</t>
  </si>
  <si>
    <t xml:space="preserve">+966 500666516</t>
  </si>
  <si>
    <t xml:space="preserve">+966 547707774</t>
  </si>
  <si>
    <t xml:space="preserve">sadiqadeeb@gmail.com</t>
  </si>
  <si>
    <t xml:space="preserve">Sima Ismaeel Abdulnabi Bushehri</t>
  </si>
  <si>
    <t xml:space="preserve">+973 39152288</t>
  </si>
  <si>
    <t xml:space="preserve">ali.redha@hotmail.com</t>
  </si>
  <si>
    <t xml:space="preserve">BH44NBOB00000272188735</t>
  </si>
  <si>
    <t xml:space="preserve">Seema Ismail Bushehri</t>
  </si>
  <si>
    <t xml:space="preserve">NBOBBHBM</t>
  </si>
  <si>
    <t xml:space="preserve">Samya Mohamed Abdulla Ismaeel Almulla</t>
  </si>
  <si>
    <t xml:space="preserve">+973 39468788</t>
  </si>
  <si>
    <t xml:space="preserve">ahameed.almeamari@ahliunited.com</t>
  </si>
  <si>
    <t xml:space="preserve">Hussam Zuhir Adi</t>
  </si>
  <si>
    <t xml:space="preserve">N006979628</t>
  </si>
  <si>
    <t xml:space="preserve">Syrian</t>
  </si>
  <si>
    <t xml:space="preserve">+966 502075839</t>
  </si>
  <si>
    <t xml:space="preserve">hussamadi73@hotmail.com</t>
  </si>
  <si>
    <t xml:space="preserve">Othman Hamad S Al Hawas</t>
  </si>
  <si>
    <t xml:space="preserve">M451808</t>
  </si>
  <si>
    <t xml:space="preserve">+966 506865654 </t>
  </si>
  <si>
    <t xml:space="preserve">+966 138350054</t>
  </si>
  <si>
    <t xml:space="preserve">alhawas.saleh@gmail.com</t>
  </si>
  <si>
    <t xml:space="preserve">BH78KFHO00021020083629</t>
  </si>
  <si>
    <t xml:space="preserve">Hamad Saleh A.Rahman Alhawas</t>
  </si>
  <si>
    <t xml:space="preserve">K831524</t>
  </si>
  <si>
    <t xml:space="preserve">+966 505808268 </t>
  </si>
  <si>
    <t xml:space="preserve">+973 36929988</t>
  </si>
  <si>
    <t xml:space="preserve">BH14AUBB00001776431001</t>
  </si>
  <si>
    <t xml:space="preserve">Hamad Saleh Abdulrahman Alhawas</t>
  </si>
  <si>
    <t xml:space="preserve">Mohamed Abdelkader Amin Younis</t>
  </si>
  <si>
    <t xml:space="preserve">P00151649</t>
  </si>
  <si>
    <t xml:space="preserve">Palestinian</t>
  </si>
  <si>
    <t xml:space="preserve">+966 503486251</t>
  </si>
  <si>
    <t xml:space="preserve">myouness2@gmail.com</t>
  </si>
  <si>
    <t xml:space="preserve">BH47KFHO00071020034084</t>
  </si>
  <si>
    <t xml:space="preserve">Mohamed Younis</t>
  </si>
  <si>
    <t xml:space="preserve">Nizar Mahdi Al Qatari</t>
  </si>
  <si>
    <t xml:space="preserve">P396806</t>
  </si>
  <si>
    <t xml:space="preserve">+966 505855659 </t>
  </si>
  <si>
    <t xml:space="preserve">+966 505862153</t>
  </si>
  <si>
    <t xml:space="preserve">qatarinm@hotmail.com </t>
  </si>
  <si>
    <t xml:space="preserve">BH08BIBB00200003413520</t>
  </si>
  <si>
    <t xml:space="preserve">Nizar Mahdi M Al Qatari</t>
  </si>
  <si>
    <t xml:space="preserve">Bashayer Mubarak Abdulla Al Mafireeh  Aldoseri</t>
  </si>
  <si>
    <t xml:space="preserve">+971 503388873</t>
  </si>
  <si>
    <t xml:space="preserve">+973 39533009</t>
  </si>
  <si>
    <t xml:space="preserve">yaqoobaldoseri@gmail.com </t>
  </si>
  <si>
    <t xml:space="preserve">Hussain Jawad</t>
  </si>
  <si>
    <t xml:space="preserve">hussain.jawad@hotmail.com; </t>
  </si>
  <si>
    <t xml:space="preserve">eman.alrashid@haljawadcon.com</t>
  </si>
  <si>
    <t xml:space="preserve">Abdullah Mahdi A Alkhueizi</t>
  </si>
  <si>
    <t xml:space="preserve">L851208</t>
  </si>
  <si>
    <t xml:space="preserve">+966 505458026</t>
  </si>
  <si>
    <t xml:space="preserve">khuneizi@yahoo.com</t>
  </si>
  <si>
    <t xml:space="preserve">Nadhem Abdulhameed M Al Mubarak F-178</t>
  </si>
  <si>
    <t xml:space="preserve">L513510</t>
  </si>
  <si>
    <t xml:space="preserve">+966 550015881</t>
  </si>
  <si>
    <t xml:space="preserve">nadhemalmubarak@sabb.com</t>
  </si>
  <si>
    <t xml:space="preserve">Mohamad Shakib M Alhajar</t>
  </si>
  <si>
    <t xml:space="preserve">+973 39165690 </t>
  </si>
  <si>
    <t xml:space="preserve">+961 3649915</t>
  </si>
  <si>
    <t xml:space="preserve">mohamadshajjar@yahoo.com</t>
  </si>
  <si>
    <t xml:space="preserve">BH35AUBB00016239338300</t>
  </si>
  <si>
    <t xml:space="preserve">Mohammed Abdullah Mahfoodh Alqatari</t>
  </si>
  <si>
    <t xml:space="preserve">T532630</t>
  </si>
  <si>
    <t xml:space="preserve">+966 561773773</t>
  </si>
  <si>
    <t xml:space="preserve">mohd.alqatari@gmail.com</t>
  </si>
  <si>
    <t xml:space="preserve">BH86AUBB00010682158300</t>
  </si>
  <si>
    <t xml:space="preserve">Mohd AlQatari and Amani Alalqam</t>
  </si>
  <si>
    <t xml:space="preserve">Abdulrahman Abdullah M Almanea</t>
  </si>
  <si>
    <t xml:space="preserve">M639739</t>
  </si>
  <si>
    <t xml:space="preserve">+966 554455691</t>
  </si>
  <si>
    <t xml:space="preserve">abdul.manea@gmail.com</t>
  </si>
  <si>
    <t xml:space="preserve">Muneer Mahdi M Alkatari</t>
  </si>
  <si>
    <t xml:space="preserve">R747596</t>
  </si>
  <si>
    <t xml:space="preserve">qatarimmm@yahoo.com</t>
  </si>
  <si>
    <t xml:space="preserve">BH87BIBB00200003342646</t>
  </si>
  <si>
    <t xml:space="preserve">Bader Mahdi S Alhammadi</t>
  </si>
  <si>
    <t xml:space="preserve">L325050</t>
  </si>
  <si>
    <t xml:space="preserve">+966 505806694</t>
  </si>
  <si>
    <t xml:space="preserve">bader.hammadi@gmail.com</t>
  </si>
  <si>
    <t xml:space="preserve">Khalid Rashid Mohamed Al Jowder</t>
  </si>
  <si>
    <t xml:space="preserve">+971 504545755</t>
  </si>
  <si>
    <t xml:space="preserve">hamadkaj@dnata.com</t>
  </si>
  <si>
    <t xml:space="preserve">BH62BIBB00200003855256</t>
  </si>
  <si>
    <t xml:space="preserve">Khalid Rashid  Aljowder</t>
  </si>
  <si>
    <t xml:space="preserve">Abdrabalamir Ahmed A.Alsenan</t>
  </si>
  <si>
    <t xml:space="preserve">M221897</t>
  </si>
  <si>
    <t xml:space="preserve">+966 505903648</t>
  </si>
  <si>
    <t xml:space="preserve">abdrabalamir.senan@aramco.com;</t>
  </si>
  <si>
    <t xml:space="preserve">ameer.sinan@yahoo.com</t>
  </si>
  <si>
    <t xml:space="preserve">BH92BIBB00200003393190</t>
  </si>
  <si>
    <t xml:space="preserve">Wayel F Abu Mandil</t>
  </si>
  <si>
    <t xml:space="preserve">BA820539</t>
  </si>
  <si>
    <t xml:space="preserve">Canadian</t>
  </si>
  <si>
    <t xml:space="preserve">+966 503560526</t>
  </si>
  <si>
    <t xml:space="preserve">abumandil.wf@pg.com</t>
  </si>
  <si>
    <t xml:space="preserve">BH21KFHO00091020027858</t>
  </si>
  <si>
    <t xml:space="preserve">Wayel Furaij Abu Mandil</t>
  </si>
  <si>
    <t xml:space="preserve">BH82NBOB00000292502567</t>
  </si>
  <si>
    <t xml:space="preserve">Sami Abdullah M Alqatari</t>
  </si>
  <si>
    <t xml:space="preserve">T093677</t>
  </si>
  <si>
    <t xml:space="preserve">+966 505805646</t>
  </si>
  <si>
    <t xml:space="preserve">samiqatari@yahoo.com</t>
  </si>
  <si>
    <t xml:space="preserve">Mahdi Ali A Al Omran</t>
  </si>
  <si>
    <t xml:space="preserve">R771088</t>
  </si>
  <si>
    <t xml:space="preserve">+966 505941251</t>
  </si>
  <si>
    <t xml:space="preserve">omranmahdi@hotmail.com</t>
  </si>
  <si>
    <t xml:space="preserve">Hasan Abdulmajid M alzayer</t>
  </si>
  <si>
    <t xml:space="preserve">L709112</t>
  </si>
  <si>
    <t xml:space="preserve">+966 500250916</t>
  </si>
  <si>
    <t xml:space="preserve">alzayerh@yahoo.com</t>
  </si>
  <si>
    <t xml:space="preserve">Sayed Mahmood Mohamed Redha Altoblani</t>
  </si>
  <si>
    <t xml:space="preserve">+973 39433818</t>
  </si>
  <si>
    <t xml:space="preserve">altoblani777@hotmail.com</t>
  </si>
  <si>
    <t xml:space="preserve">Mahran Abdulhameed Abdali Bader</t>
  </si>
  <si>
    <t xml:space="preserve">630703060
690304668</t>
  </si>
  <si>
    <t xml:space="preserve">2001086
2084573</t>
  </si>
  <si>
    <t xml:space="preserve">+973 39445909</t>
  </si>
  <si>
    <t xml:space="preserve">mbader63@gmail.com</t>
  </si>
  <si>
    <t xml:space="preserve">Abdulla Hussain M Alzaier</t>
  </si>
  <si>
    <t xml:space="preserve">+966 505880631</t>
  </si>
  <si>
    <t xml:space="preserve">zaier_ah@yahoo.com</t>
  </si>
  <si>
    <t xml:space="preserve">Tawfeek Ahmed H Alshammasi</t>
  </si>
  <si>
    <t xml:space="preserve">L587866</t>
  </si>
  <si>
    <t xml:space="preserve">tawfeekahs@gmail.com; </t>
  </si>
  <si>
    <t xml:space="preserve">tawfeeks@hotmail.com</t>
  </si>
  <si>
    <t xml:space="preserve">Arab National Bank</t>
  </si>
  <si>
    <t xml:space="preserve">SA6430400108009403610022</t>
  </si>
  <si>
    <t xml:space="preserve">ARNBSARI</t>
  </si>
  <si>
    <t xml:space="preserve">Ali Yusuf Akbar Ali Reza</t>
  </si>
  <si>
    <t xml:space="preserve">+973 17727198</t>
  </si>
  <si>
    <t xml:space="preserve">+973 17725275</t>
  </si>
  <si>
    <t xml:space="preserve">Ahmed Mohammed Saeed A Aljishi</t>
  </si>
  <si>
    <t xml:space="preserve">L728474</t>
  </si>
  <si>
    <t xml:space="preserve">+966 505816939</t>
  </si>
  <si>
    <t xml:space="preserve">jamfull@gmail.com</t>
  </si>
  <si>
    <t xml:space="preserve">BH87KFHO00071020027738</t>
  </si>
  <si>
    <t xml:space="preserve">Ahmed Mohammed Saeed Al Jishi</t>
  </si>
  <si>
    <t xml:space="preserve">Nuhad Mohammed Saeed A Aljishi</t>
  </si>
  <si>
    <t xml:space="preserve">H953716</t>
  </si>
  <si>
    <t xml:space="preserve">+966 505816128</t>
  </si>
  <si>
    <t xml:space="preserve">naljishi@yahoo.com</t>
  </si>
  <si>
    <t xml:space="preserve">BH40KFHO00071020027711</t>
  </si>
  <si>
    <t xml:space="preserve">Nuhad Mohammed S A Aljishi</t>
  </si>
  <si>
    <t xml:space="preserve">Shehab Ali Abdali Bader</t>
  </si>
  <si>
    <t xml:space="preserve">+973 39453580</t>
  </si>
  <si>
    <t xml:space="preserve">s.bader1957@gmail.com</t>
  </si>
  <si>
    <t xml:space="preserve">Nael Ramzi Nasr</t>
  </si>
  <si>
    <t xml:space="preserve">+973 33567678</t>
  </si>
  <si>
    <t xml:space="preserve">naelnasr@hotmail.com</t>
  </si>
  <si>
    <t xml:space="preserve">Shakoofa Asghar Ali</t>
  </si>
  <si>
    <t xml:space="preserve">+973 39169617</t>
  </si>
  <si>
    <t xml:space="preserve">abdulredhaturki@gmail.com</t>
  </si>
  <si>
    <t xml:space="preserve">Habib Hussain Al Ali</t>
  </si>
  <si>
    <t xml:space="preserve">U012857</t>
  </si>
  <si>
    <t xml:space="preserve">+966 506854383</t>
  </si>
  <si>
    <t xml:space="preserve">alihh0a@hotmail.com</t>
  </si>
  <si>
    <t xml:space="preserve">Mohammed Abdullah A Abu Alsaud, </t>
  </si>
  <si>
    <t xml:space="preserve">T413135</t>
  </si>
  <si>
    <t xml:space="preserve">+966 505817513 </t>
  </si>
  <si>
    <t xml:space="preserve">+966 0138552307</t>
  </si>
  <si>
    <t xml:space="preserve">abumurad2009@gmail.com  </t>
  </si>
  <si>
    <t xml:space="preserve">Ahlam Abdulkarim M Alqatari</t>
  </si>
  <si>
    <t xml:space="preserve">T981334</t>
  </si>
  <si>
    <t xml:space="preserve">+966 505821220</t>
  </si>
  <si>
    <t xml:space="preserve">ahlam.alqatari@gmail.com</t>
  </si>
  <si>
    <t xml:space="preserve">BH06BBME00001656560001</t>
  </si>
  <si>
    <t xml:space="preserve">Ahlam Alqatari</t>
  </si>
  <si>
    <t xml:space="preserve">Hussain Ahmed H Alsenan</t>
  </si>
  <si>
    <t xml:space="preserve">R748099</t>
  </si>
  <si>
    <t xml:space="preserve">+966 505811310</t>
  </si>
  <si>
    <t xml:space="preserve">hasenan@gmail.com</t>
  </si>
  <si>
    <t xml:space="preserve">BH41BBME00001656636001</t>
  </si>
  <si>
    <t xml:space="preserve">Hussain Ahmed Alsenan</t>
  </si>
  <si>
    <t xml:space="preserve">Ghazi Madhi M Alqatari</t>
  </si>
  <si>
    <t xml:space="preserve">L879395</t>
  </si>
  <si>
    <t xml:space="preserve">+966 505856817</t>
  </si>
  <si>
    <t xml:space="preserve">ghazialqatari@gmail.com</t>
  </si>
  <si>
    <t xml:space="preserve">BH 16 BIBB 00 200003361287</t>
  </si>
  <si>
    <t xml:space="preserve">Ghazi Mahdi M Alqatari</t>
  </si>
  <si>
    <t xml:space="preserve">Ahmed Jaafar Mohammed Al Ibrahim</t>
  </si>
  <si>
    <t xml:space="preserve">+966 504809962</t>
  </si>
  <si>
    <t xml:space="preserve">+966 506829553</t>
  </si>
  <si>
    <t xml:space="preserve">jaafar.ibrahim@aramco.com</t>
  </si>
  <si>
    <r>
      <rPr>
        <sz val="11"/>
        <color rgb="FFFF0000"/>
        <rFont val="Calibri"/>
        <family val="2"/>
        <charset val="1"/>
      </rPr>
      <t xml:space="preserve"> </t>
    </r>
    <r>
      <rPr>
        <sz val="11"/>
        <rFont val="Calibri"/>
        <family val="2"/>
        <charset val="1"/>
      </rPr>
      <t xml:space="preserve">Jaafar Mohammed Al Ibrahim</t>
    </r>
  </si>
  <si>
    <t xml:space="preserve">Javed Akbar</t>
  </si>
  <si>
    <t xml:space="preserve">JH1335742</t>
  </si>
  <si>
    <t xml:space="preserve">Pakistani</t>
  </si>
  <si>
    <t xml:space="preserve">+966 547088967 </t>
  </si>
  <si>
    <t xml:space="preserve">+973 34006081</t>
  </si>
  <si>
    <t xml:space="preserve">javed.akbar1@gmail.com</t>
  </si>
  <si>
    <t xml:space="preserve">BH78BIBB00200003276945</t>
  </si>
  <si>
    <t xml:space="preserve">Maryam Pervaiz Mohd A H Ali Bakhsh</t>
  </si>
  <si>
    <t xml:space="preserve">Mr. Ahmed Ghuloom Abbas Mohamed </t>
  </si>
  <si>
    <t xml:space="preserve">+973 17620760</t>
  </si>
  <si>
    <t xml:space="preserve">+973 39637088 </t>
  </si>
  <si>
    <t xml:space="preserve">Ahmd.abbs@gmail.com</t>
  </si>
</sst>
</file>

<file path=xl/styles.xml><?xml version="1.0" encoding="utf-8"?>
<styleSheet xmlns="http://schemas.openxmlformats.org/spreadsheetml/2006/main">
  <numFmts count="11">
    <numFmt numFmtId="164" formatCode="[$-409]d\-mmm\-yy;@"/>
    <numFmt numFmtId="165" formatCode="_-* #,##0.00_-;\-* #,##0.00_-;_-* \-??_-;_-@_-"/>
    <numFmt numFmtId="166" formatCode="[$-409]d/mmm/yy;@"/>
    <numFmt numFmtId="167" formatCode="[$-409]General"/>
    <numFmt numFmtId="168" formatCode="0.000"/>
    <numFmt numFmtId="169" formatCode="[$-409]# ?/?"/>
    <numFmt numFmtId="170" formatCode="[$-409]@"/>
    <numFmt numFmtId="171" formatCode="_(* #,##0.00_);_(* \(#,##0.00\);_(* \-??_);_(@_)"/>
    <numFmt numFmtId="172" formatCode="[$-409]0"/>
    <numFmt numFmtId="173" formatCode="[$-409]0%"/>
    <numFmt numFmtId="174" formatCode="_(* #,##0_);_(* \(#,##0\);_(* \-??_);_(@_)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40404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name val="Calibri"/>
      <family val="2"/>
      <charset val="1"/>
    </font>
    <font>
      <sz val="11"/>
      <color rgb="FF0563C1"/>
      <name val="Calibri"/>
      <family val="2"/>
      <charset val="1"/>
    </font>
    <font>
      <u val="single"/>
      <sz val="11"/>
      <color rgb="FF2F5597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11"/>
      <color rgb="FF305496"/>
      <name val="Calibri"/>
      <family val="2"/>
      <charset val="1"/>
    </font>
    <font>
      <b val="true"/>
      <sz val="11"/>
      <name val="Calibri"/>
      <family val="2"/>
      <charset val="1"/>
    </font>
    <font>
      <sz val="9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FF00"/>
      </patternFill>
    </fill>
    <fill>
      <patternFill patternType="solid">
        <fgColor rgb="FFC6E0B4"/>
        <bgColor rgb="FFB4C7E7"/>
      </patternFill>
    </fill>
    <fill>
      <patternFill patternType="solid">
        <fgColor rgb="FFA6A6A6"/>
        <bgColor rgb="FF9999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BF8F00"/>
        <bgColor rgb="FF808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hair"/>
      <bottom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6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5" borderId="2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0" fillId="0" borderId="2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0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2" fontId="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3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7" fillId="0" borderId="1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0" fillId="7" borderId="2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2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2" fontId="0" fillId="8" borderId="2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8" borderId="2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2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7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8" borderId="2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8" borderId="2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0" fillId="0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4" fillId="8" borderId="2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0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7" borderId="2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8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1" xfId="29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7" fillId="5" borderId="2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1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2" fontId="0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2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3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0" borderId="2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1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2" fontId="0" fillId="0" borderId="1" xfId="26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2" fontId="5" fillId="5" borderId="2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2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0" fillId="0" borderId="2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7" fillId="0" borderId="2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7" fillId="5" borderId="2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2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8" borderId="2" xfId="22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7" fillId="8" borderId="2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1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2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8" borderId="2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2" fontId="0" fillId="0" borderId="1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15" fillId="8" borderId="2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8" borderId="4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4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2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2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0" xfId="27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2" fontId="1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72" fontId="0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72" fontId="0" fillId="0" borderId="0" xfId="25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7" fillId="0" borderId="0" xfId="2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27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7" fontId="4" fillId="0" borderId="0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72" fontId="0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0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0" fillId="0" borderId="0" xfId="26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6" fillId="0" borderId="0" xfId="0" applyFont="true" applyBorder="false" applyAlignment="true" applyProtection="true">
      <alignment horizontal="left" vertical="center" textRotation="0" wrapText="true" indent="0" shrinkToFit="false" readingOrder="2"/>
      <protection locked="false" hidden="false"/>
    </xf>
    <xf numFmtId="174" fontId="4" fillId="0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0" xfId="2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4" fontId="4" fillId="0" borderId="0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29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 2 2 2" xfId="21"/>
    <cellStyle name="Hyperlink 2 2" xfId="22"/>
    <cellStyle name="Hyperlink 2 4" xfId="23"/>
    <cellStyle name="Hyperlink 7" xfId="24"/>
    <cellStyle name="Normal 2 2" xfId="25"/>
    <cellStyle name="Normal 2 2 2 2" xfId="26"/>
    <cellStyle name="Normal 2 2 2 2 2" xfId="27"/>
    <cellStyle name="Normal 2 2 2 2 6" xfId="28"/>
    <cellStyle name="Normal 23" xfId="29"/>
    <cellStyle name="*unknown*" xfId="20" builtinId="8"/>
  </cellStyles>
  <dxfs count="1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2F2F2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0B4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BF8F00"/>
      <rgbColor rgb="FFFF6600"/>
      <rgbColor rgb="FF2F5597"/>
      <rgbColor rgb="FFA6A6A6"/>
      <rgbColor rgb="FF003366"/>
      <rgbColor rgb="FF339966"/>
      <rgbColor rgb="FF003300"/>
      <rgbColor rgb="FF404040"/>
      <rgbColor rgb="FF993300"/>
      <rgbColor rgb="FF993366"/>
      <rgbColor rgb="FF30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badria.ateeq62@gmail.com" TargetMode="External"/><Relationship Id="rId3" Type="http://schemas.openxmlformats.org/officeDocument/2006/relationships/hyperlink" Target="mailto:dalqassimi@gmail.com" TargetMode="External"/><Relationship Id="rId4" Type="http://schemas.openxmlformats.org/officeDocument/2006/relationships/hyperlink" Target="mailto:tobasam@gmail.com" TargetMode="External"/><Relationship Id="rId5" Type="http://schemas.openxmlformats.org/officeDocument/2006/relationships/hyperlink" Target="mailto:solovaryova_ekaterina@yahoo.com" TargetMode="External"/><Relationship Id="rId6" Type="http://schemas.openxmlformats.org/officeDocument/2006/relationships/hyperlink" Target="mailto:accounts@aayan.bh/alawadhi.abdulla@gmail.com" TargetMode="External"/><Relationship Id="rId7" Type="http://schemas.openxmlformats.org/officeDocument/2006/relationships/hyperlink" Target="mailto:mbelushi@gmail.com" TargetMode="External"/><Relationship Id="rId8" Type="http://schemas.openxmlformats.org/officeDocument/2006/relationships/hyperlink" Target="mailto:malbelushi@yahoo.com" TargetMode="External"/><Relationship Id="rId9" Type="http://schemas.openxmlformats.org/officeDocument/2006/relationships/hyperlink" Target="mailto:adel.bodawas@radissonblu.com&#160;" TargetMode="External"/><Relationship Id="rId10" Type="http://schemas.openxmlformats.org/officeDocument/2006/relationships/hyperlink" Target="mailto:dalqassimi@gmail.com;" TargetMode="External"/><Relationship Id="rId11" Type="http://schemas.openxmlformats.org/officeDocument/2006/relationships/hyperlink" Target="mailto:anwar@najmatal-dammam.com" TargetMode="External"/><Relationship Id="rId12" Type="http://schemas.openxmlformats.org/officeDocument/2006/relationships/hyperlink" Target="tel:00966506845332" TargetMode="External"/><Relationship Id="rId13" Type="http://schemas.openxmlformats.org/officeDocument/2006/relationships/hyperlink" Target="mailto:fkodeih@gmail.com" TargetMode="External"/><Relationship Id="rId14" Type="http://schemas.openxmlformats.org/officeDocument/2006/relationships/hyperlink" Target="mailto:alyahamail@gmail.com" TargetMode="External"/><Relationship Id="rId15" Type="http://schemas.openxmlformats.org/officeDocument/2006/relationships/hyperlink" Target="mailto:huda.a.hussain@gmail.com" TargetMode="External"/><Relationship Id="rId16" Type="http://schemas.openxmlformats.org/officeDocument/2006/relationships/hyperlink" Target="mailto:omar@aljabr.com.sa" TargetMode="External"/><Relationship Id="rId17" Type="http://schemas.openxmlformats.org/officeDocument/2006/relationships/hyperlink" Target="mailto:k.nada878205@gmail.com" TargetMode="External"/><Relationship Id="rId18" Type="http://schemas.openxmlformats.org/officeDocument/2006/relationships/hyperlink" Target="mailto:lama_aa2001@yahoo.com" TargetMode="External"/><Relationship Id="rId19" Type="http://schemas.openxmlformats.org/officeDocument/2006/relationships/hyperlink" Target="mailto:ahmed@fortunacompany.com" TargetMode="External"/><Relationship Id="rId20" Type="http://schemas.openxmlformats.org/officeDocument/2006/relationships/hyperlink" Target="mailto:ahmed@fortunacompany.com" TargetMode="External"/><Relationship Id="rId21" Type="http://schemas.openxmlformats.org/officeDocument/2006/relationships/hyperlink" Target="mailto:ahmed@fortunacompany.com" TargetMode="External"/><Relationship Id="rId22" Type="http://schemas.openxmlformats.org/officeDocument/2006/relationships/hyperlink" Target="mailto:fathia1000tahia@hotmail.com" TargetMode="External"/><Relationship Id="rId23" Type="http://schemas.openxmlformats.org/officeDocument/2006/relationships/hyperlink" Target="mailto:mohamed.alshamlan@hotmail.com" TargetMode="External"/><Relationship Id="rId24" Type="http://schemas.openxmlformats.org/officeDocument/2006/relationships/hyperlink" Target="mailto:mhnd.alfardan@gmail.com" TargetMode="External"/><Relationship Id="rId25" Type="http://schemas.openxmlformats.org/officeDocument/2006/relationships/hyperlink" Target="mailto:luxes350@hotmail.com" TargetMode="External"/><Relationship Id="rId26" Type="http://schemas.openxmlformats.org/officeDocument/2006/relationships/hyperlink" Target="mailto:smajdoub@yahoo.com" TargetMode="External"/><Relationship Id="rId27" Type="http://schemas.openxmlformats.org/officeDocument/2006/relationships/hyperlink" Target="mailto:juergen_horter@hotmail.com" TargetMode="External"/><Relationship Id="rId28" Type="http://schemas.openxmlformats.org/officeDocument/2006/relationships/hyperlink" Target="mailto:abdulaziz.almeer@gmail.com" TargetMode="External"/><Relationship Id="rId29" Type="http://schemas.openxmlformats.org/officeDocument/2006/relationships/hyperlink" Target="mailto:noaimi86@gmail.com" TargetMode="External"/><Relationship Id="rId30" Type="http://schemas.openxmlformats.org/officeDocument/2006/relationships/hyperlink" Target="mailto:galaali@gmail.com;" TargetMode="External"/><Relationship Id="rId31" Type="http://schemas.openxmlformats.org/officeDocument/2006/relationships/hyperlink" Target="mailto:samibeshara@hotmail.com" TargetMode="External"/><Relationship Id="rId32" Type="http://schemas.openxmlformats.org/officeDocument/2006/relationships/hyperlink" Target="mailto:m.alsayed18@gmail.com" TargetMode="External"/><Relationship Id="rId33" Type="http://schemas.openxmlformats.org/officeDocument/2006/relationships/hyperlink" Target="mailto:adel.ruwaii@aramco.com" TargetMode="External"/><Relationship Id="rId34" Type="http://schemas.openxmlformats.org/officeDocument/2006/relationships/hyperlink" Target="mailto:adel.ruwaii@aramco.com" TargetMode="External"/><Relationship Id="rId35" Type="http://schemas.openxmlformats.org/officeDocument/2006/relationships/hyperlink" Target="mailto:hawami2000@yahoo.com" TargetMode="External"/><Relationship Id="rId36" Type="http://schemas.openxmlformats.org/officeDocument/2006/relationships/hyperlink" Target="mailto:srour_y@yahoo.com" TargetMode="External"/><Relationship Id="rId37" Type="http://schemas.openxmlformats.org/officeDocument/2006/relationships/hyperlink" Target="mailto:jasimalhammadi@gmail.com" TargetMode="External"/><Relationship Id="rId38" Type="http://schemas.openxmlformats.org/officeDocument/2006/relationships/hyperlink" Target="mailto:dashti.manaf@gmail.com" TargetMode="External"/><Relationship Id="rId39" Type="http://schemas.openxmlformats.org/officeDocument/2006/relationships/hyperlink" Target="mailto:hana.mekri@gmail.com" TargetMode="External"/><Relationship Id="rId40" Type="http://schemas.openxmlformats.org/officeDocument/2006/relationships/hyperlink" Target="mailto:noaman_supercool@yahoo.com;" TargetMode="External"/><Relationship Id="rId41" Type="http://schemas.openxmlformats.org/officeDocument/2006/relationships/hyperlink" Target="mailto:laylahassan4@gmail.com" TargetMode="External"/><Relationship Id="rId42" Type="http://schemas.openxmlformats.org/officeDocument/2006/relationships/hyperlink" Target="mailto:algosaibi.lamya@gmail.com" TargetMode="External"/><Relationship Id="rId43" Type="http://schemas.openxmlformats.org/officeDocument/2006/relationships/hyperlink" Target="mailto:balmubarak@almubaraklawyer.com" TargetMode="External"/><Relationship Id="rId44" Type="http://schemas.openxmlformats.org/officeDocument/2006/relationships/hyperlink" Target="mailto:jarjor3000@hotmail.com" TargetMode="External"/><Relationship Id="rId45" Type="http://schemas.openxmlformats.org/officeDocument/2006/relationships/hyperlink" Target="mailto:giovannimazza2@icloud.com;" TargetMode="External"/><Relationship Id="rId46" Type="http://schemas.openxmlformats.org/officeDocument/2006/relationships/hyperlink" Target="mailto:manafghareeb@gmail.com;" TargetMode="External"/><Relationship Id="rId47" Type="http://schemas.openxmlformats.org/officeDocument/2006/relationships/hyperlink" Target="mailto:dr_alkandari@hotmail.com" TargetMode="External"/><Relationship Id="rId48" Type="http://schemas.openxmlformats.org/officeDocument/2006/relationships/hyperlink" Target="mailto:jarjor3000@hotmail.com" TargetMode="External"/><Relationship Id="rId49" Type="http://schemas.openxmlformats.org/officeDocument/2006/relationships/hyperlink" Target="mailto:03alsayegh@gmail.com" TargetMode="External"/><Relationship Id="rId50" Type="http://schemas.openxmlformats.org/officeDocument/2006/relationships/hyperlink" Target="mailto:fahadamerconsultancy@hotmail.com" TargetMode="External"/><Relationship Id="rId51" Type="http://schemas.openxmlformats.org/officeDocument/2006/relationships/hyperlink" Target="mailto:behzad@batelco.com.bh" TargetMode="External"/><Relationship Id="rId52" Type="http://schemas.openxmlformats.org/officeDocument/2006/relationships/hyperlink" Target="mailto:behzad@batelco.com.bh" TargetMode="External"/><Relationship Id="rId53" Type="http://schemas.openxmlformats.org/officeDocument/2006/relationships/hyperlink" Target="mailto:kalyaqoob@gmail.com" TargetMode="External"/><Relationship Id="rId54" Type="http://schemas.openxmlformats.org/officeDocument/2006/relationships/hyperlink" Target="mailto:abulfatih@gmail.com" TargetMode="External"/><Relationship Id="rId55" Type="http://schemas.openxmlformats.org/officeDocument/2006/relationships/hyperlink" Target="mailto:sabah196@hotmail.com" TargetMode="External"/><Relationship Id="rId56" Type="http://schemas.openxmlformats.org/officeDocument/2006/relationships/hyperlink" Target="mailto:jarjor3000@hotmail.com" TargetMode="External"/><Relationship Id="rId57" Type="http://schemas.openxmlformats.org/officeDocument/2006/relationships/hyperlink" Target="mailto:jeffashoor@gmail.com" TargetMode="External"/><Relationship Id="rId58" Type="http://schemas.openxmlformats.org/officeDocument/2006/relationships/hyperlink" Target="mailto:hashem_5511@hotmail.com" TargetMode="External"/><Relationship Id="rId59" Type="http://schemas.openxmlformats.org/officeDocument/2006/relationships/hyperlink" Target="mailto:duaij.abulfatih@gmail.com" TargetMode="External"/><Relationship Id="rId60" Type="http://schemas.openxmlformats.org/officeDocument/2006/relationships/hyperlink" Target="mailto:duaij.abulfatih@gmail.com" TargetMode="External"/><Relationship Id="rId61" Type="http://schemas.openxmlformats.org/officeDocument/2006/relationships/hyperlink" Target="mailto:abulfatih@gmail.com" TargetMode="External"/><Relationship Id="rId62" Type="http://schemas.openxmlformats.org/officeDocument/2006/relationships/hyperlink" Target="mailto:yef335@gmail.com" TargetMode="External"/><Relationship Id="rId63" Type="http://schemas.openxmlformats.org/officeDocument/2006/relationships/hyperlink" Target="mailto:daniel@firstbahrain.com" TargetMode="External"/><Relationship Id="rId64" Type="http://schemas.openxmlformats.org/officeDocument/2006/relationships/hyperlink" Target="mailto:saeedalmarhoon@yahoo.com" TargetMode="External"/><Relationship Id="rId65" Type="http://schemas.openxmlformats.org/officeDocument/2006/relationships/hyperlink" Target="mailto:gulfhtsa@gmail.com" TargetMode="External"/><Relationship Id="rId66" Type="http://schemas.openxmlformats.org/officeDocument/2006/relationships/hyperlink" Target="mailto:huthailn@yahoo.com" TargetMode="External"/><Relationship Id="rId67" Type="http://schemas.openxmlformats.org/officeDocument/2006/relationships/hyperlink" Target="mailto:fadhelhusain@hotmail.com" TargetMode="External"/><Relationship Id="rId68" Type="http://schemas.openxmlformats.org/officeDocument/2006/relationships/hyperlink" Target="mailto:hamzaali1@gmail.com" TargetMode="External"/><Relationship Id="rId69" Type="http://schemas.openxmlformats.org/officeDocument/2006/relationships/hyperlink" Target="mailto:qsbm110@gmail.com" TargetMode="External"/><Relationship Id="rId70" Type="http://schemas.openxmlformats.org/officeDocument/2006/relationships/hyperlink" Target="mailto:hussain.jawad@hotmail.com;" TargetMode="External"/><Relationship Id="rId71" Type="http://schemas.openxmlformats.org/officeDocument/2006/relationships/hyperlink" Target="mailto:countryoffice@hblbh.com.bh" TargetMode="External"/><Relationship Id="rId72" Type="http://schemas.openxmlformats.org/officeDocument/2006/relationships/hyperlink" Target="mailto:duaij.abulfatih@gmail.com" TargetMode="External"/><Relationship Id="rId73" Type="http://schemas.openxmlformats.org/officeDocument/2006/relationships/hyperlink" Target="mailto:qaheri.clinic@gmail.com" TargetMode="External"/><Relationship Id="rId74" Type="http://schemas.openxmlformats.org/officeDocument/2006/relationships/hyperlink" Target="mailto:meebbahrain@yahoo.com" TargetMode="External"/><Relationship Id="rId75" Type="http://schemas.openxmlformats.org/officeDocument/2006/relationships/hyperlink" Target="mailto:tawfeekahs@hotmail.com" TargetMode="External"/><Relationship Id="rId76" Type="http://schemas.openxmlformats.org/officeDocument/2006/relationships/hyperlink" Target="mailto:aaaldahhan@gmail.com" TargetMode="External"/><Relationship Id="rId77" Type="http://schemas.openxmlformats.org/officeDocument/2006/relationships/hyperlink" Target="mailto:nezar@alsaie.com" TargetMode="External"/><Relationship Id="rId78" Type="http://schemas.openxmlformats.org/officeDocument/2006/relationships/hyperlink" Target="mailto:mamc72@batelco.com.bh" TargetMode="External"/><Relationship Id="rId79" Type="http://schemas.openxmlformats.org/officeDocument/2006/relationships/hyperlink" Target="mailto:mamc72@batelco.com.bh" TargetMode="External"/><Relationship Id="rId80" Type="http://schemas.openxmlformats.org/officeDocument/2006/relationships/hyperlink" Target="mailto:almuhamad@gmail.com" TargetMode="External"/><Relationship Id="rId81" Type="http://schemas.openxmlformats.org/officeDocument/2006/relationships/hyperlink" Target="mailto:sadiqadeeb@gmail.com" TargetMode="External"/><Relationship Id="rId82" Type="http://schemas.openxmlformats.org/officeDocument/2006/relationships/hyperlink" Target="mailto:ali.redha@hotmail.com" TargetMode="External"/><Relationship Id="rId83" Type="http://schemas.openxmlformats.org/officeDocument/2006/relationships/hyperlink" Target="mailto:ahameed.almeamari@ahliunited.com" TargetMode="External"/><Relationship Id="rId84" Type="http://schemas.openxmlformats.org/officeDocument/2006/relationships/hyperlink" Target="mailto:hussamadi73@hotmail.com" TargetMode="External"/><Relationship Id="rId85" Type="http://schemas.openxmlformats.org/officeDocument/2006/relationships/hyperlink" Target="mailto:alhawas.saleh@gmail.com" TargetMode="External"/><Relationship Id="rId86" Type="http://schemas.openxmlformats.org/officeDocument/2006/relationships/hyperlink" Target="mailto:alhawas.saleh@gmail.com" TargetMode="External"/><Relationship Id="rId87" Type="http://schemas.openxmlformats.org/officeDocument/2006/relationships/hyperlink" Target="mailto:myouness2@gmail.com" TargetMode="External"/><Relationship Id="rId88" Type="http://schemas.openxmlformats.org/officeDocument/2006/relationships/hyperlink" Target="mailto:qatarinm@hotmail.com" TargetMode="External"/><Relationship Id="rId89" Type="http://schemas.openxmlformats.org/officeDocument/2006/relationships/hyperlink" Target="mailto:yaqoobaldoseri@gmail.com" TargetMode="External"/><Relationship Id="rId90" Type="http://schemas.openxmlformats.org/officeDocument/2006/relationships/hyperlink" Target="mailto:hussain.jawad@hotmail.com;" TargetMode="External"/><Relationship Id="rId91" Type="http://schemas.openxmlformats.org/officeDocument/2006/relationships/hyperlink" Target="mailto:khuneizi@yahoo.com" TargetMode="External"/><Relationship Id="rId92" Type="http://schemas.openxmlformats.org/officeDocument/2006/relationships/hyperlink" Target="mailto:mohamadshajjar@yahoo.com" TargetMode="External"/><Relationship Id="rId93" Type="http://schemas.openxmlformats.org/officeDocument/2006/relationships/hyperlink" Target="mailto:abdul.manea@gmail.com" TargetMode="External"/><Relationship Id="rId94" Type="http://schemas.openxmlformats.org/officeDocument/2006/relationships/hyperlink" Target="mailto:qatarimmm@yahoo.com" TargetMode="External"/><Relationship Id="rId95" Type="http://schemas.openxmlformats.org/officeDocument/2006/relationships/hyperlink" Target="mailto:bader.hammadi@gmail.com" TargetMode="External"/><Relationship Id="rId96" Type="http://schemas.openxmlformats.org/officeDocument/2006/relationships/hyperlink" Target="mailto:hamadkaj@dnata.com" TargetMode="External"/><Relationship Id="rId97" Type="http://schemas.openxmlformats.org/officeDocument/2006/relationships/hyperlink" Target="mailto:abdrabalamir.senan@aramco.com;" TargetMode="External"/><Relationship Id="rId98" Type="http://schemas.openxmlformats.org/officeDocument/2006/relationships/hyperlink" Target="mailto:abumandil.wf@pg.com" TargetMode="External"/><Relationship Id="rId99" Type="http://schemas.openxmlformats.org/officeDocument/2006/relationships/hyperlink" Target="mailto:hamadkaj@dnata.com" TargetMode="External"/><Relationship Id="rId100" Type="http://schemas.openxmlformats.org/officeDocument/2006/relationships/hyperlink" Target="mailto:samiqatari@yahoo.com" TargetMode="External"/><Relationship Id="rId101" Type="http://schemas.openxmlformats.org/officeDocument/2006/relationships/hyperlink" Target="mailto:omranmahdi@hotmail.com" TargetMode="External"/><Relationship Id="rId102" Type="http://schemas.openxmlformats.org/officeDocument/2006/relationships/hyperlink" Target="mailto:alzayerh@yahoo.com" TargetMode="External"/><Relationship Id="rId103" Type="http://schemas.openxmlformats.org/officeDocument/2006/relationships/hyperlink" Target="mailto:altoblani777@hotmail.com" TargetMode="External"/><Relationship Id="rId104" Type="http://schemas.openxmlformats.org/officeDocument/2006/relationships/hyperlink" Target="mailto:zaier_ah@yahoo.com" TargetMode="External"/><Relationship Id="rId105" Type="http://schemas.openxmlformats.org/officeDocument/2006/relationships/hyperlink" Target="mailto:tawfeekahs@gmail.com;" TargetMode="External"/><Relationship Id="rId106" Type="http://schemas.openxmlformats.org/officeDocument/2006/relationships/hyperlink" Target="mailto:jamfull@gmail.com" TargetMode="External"/><Relationship Id="rId107" Type="http://schemas.openxmlformats.org/officeDocument/2006/relationships/hyperlink" Target="mailto:naljishi@yahoo.com" TargetMode="External"/><Relationship Id="rId108" Type="http://schemas.openxmlformats.org/officeDocument/2006/relationships/hyperlink" Target="mailto:s.bader1957@gmail.com" TargetMode="External"/><Relationship Id="rId109" Type="http://schemas.openxmlformats.org/officeDocument/2006/relationships/hyperlink" Target="mailto:naelnasr@hotmail.com" TargetMode="External"/><Relationship Id="rId110" Type="http://schemas.openxmlformats.org/officeDocument/2006/relationships/hyperlink" Target="mailto:abdulredhaturki@gmail.com" TargetMode="External"/><Relationship Id="rId111" Type="http://schemas.openxmlformats.org/officeDocument/2006/relationships/hyperlink" Target="mailto:alihh0a@hotmail.com" TargetMode="External"/><Relationship Id="rId112" Type="http://schemas.openxmlformats.org/officeDocument/2006/relationships/hyperlink" Target="mailto:alihh0a@hotmail.com" TargetMode="External"/><Relationship Id="rId113" Type="http://schemas.openxmlformats.org/officeDocument/2006/relationships/hyperlink" Target="mailto:abumurad2009@gmail.com" TargetMode="External"/><Relationship Id="rId114" Type="http://schemas.openxmlformats.org/officeDocument/2006/relationships/hyperlink" Target="mailto:ahlam.alqatari@gmail.com" TargetMode="External"/><Relationship Id="rId115" Type="http://schemas.openxmlformats.org/officeDocument/2006/relationships/hyperlink" Target="mailto:hasenan@gmail.com" TargetMode="External"/><Relationship Id="rId116" Type="http://schemas.openxmlformats.org/officeDocument/2006/relationships/hyperlink" Target="mailto:ghazialqatari@gmail.com" TargetMode="External"/><Relationship Id="rId117" Type="http://schemas.openxmlformats.org/officeDocument/2006/relationships/hyperlink" Target="mailto:jaafar.ibrahim@aramco.com" TargetMode="External"/><Relationship Id="rId118" Type="http://schemas.openxmlformats.org/officeDocument/2006/relationships/hyperlink" Target="mailto:jaafar.ibrahim@aramco.com" TargetMode="External"/><Relationship Id="rId119" Type="http://schemas.openxmlformats.org/officeDocument/2006/relationships/hyperlink" Target="mailto:javed.akbar1@gmail.com" TargetMode="External"/><Relationship Id="rId120" Type="http://schemas.openxmlformats.org/officeDocument/2006/relationships/hyperlink" Target="mailto:Ahmd.abbs@gmail.com" TargetMode="External"/><Relationship Id="rId121" Type="http://schemas.openxmlformats.org/officeDocument/2006/relationships/drawing" Target="../drawings/drawing1.xml"/><Relationship Id="rId12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V2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16.85"/>
    <col collapsed="false" customWidth="true" hidden="false" outlineLevel="0" max="3" min="3" style="0" width="11.85"/>
    <col collapsed="false" customWidth="true" hidden="false" outlineLevel="0" max="4" min="4" style="0" width="9.14"/>
    <col collapsed="false" customWidth="true" hidden="false" outlineLevel="0" max="5" min="5" style="0" width="10.57"/>
    <col collapsed="false" customWidth="true" hidden="false" outlineLevel="0" max="6" min="6" style="0" width="79"/>
    <col collapsed="false" customWidth="true" hidden="false" outlineLevel="0" max="7" min="7" style="0" width="24.28"/>
    <col collapsed="false" customWidth="true" hidden="false" outlineLevel="0" max="8" min="8" style="0" width="25.42"/>
    <col collapsed="false" customWidth="true" hidden="false" outlineLevel="0" max="10" min="9" style="0" width="24.72"/>
    <col collapsed="false" customWidth="true" hidden="false" outlineLevel="0" max="11" min="11" style="0" width="16.57"/>
    <col collapsed="false" customWidth="true" hidden="false" outlineLevel="0" max="12" min="12" style="0" width="42.57"/>
    <col collapsed="false" customWidth="true" hidden="false" outlineLevel="0" max="16" min="13" style="0" width="42.28"/>
    <col collapsed="false" customWidth="true" hidden="false" outlineLevel="0" max="17" min="17" style="0" width="41.57"/>
    <col collapsed="false" customWidth="true" hidden="false" outlineLevel="0" max="18" min="18" style="0" width="39.57"/>
    <col collapsed="false" customWidth="true" hidden="false" outlineLevel="0" max="19" min="19" style="0" width="36.28"/>
    <col collapsed="false" customWidth="true" hidden="false" outlineLevel="0" max="20" min="20" style="0" width="42.43"/>
    <col collapsed="false" customWidth="true" hidden="false" outlineLevel="0" max="21" min="21" style="0" width="49.43"/>
    <col collapsed="false" customWidth="true" hidden="false" outlineLevel="0" max="22" min="22" style="0" width="16.43"/>
    <col collapsed="false" customWidth="true" hidden="false" outlineLevel="0" max="1024" min="1024" style="0" width="9.14"/>
  </cols>
  <sheetData>
    <row r="2" customFormat="false" ht="13.8" hidden="false" customHeight="false" outlineLevel="0" collapsed="false">
      <c r="A2" s="1" t="s">
        <v>0</v>
      </c>
      <c r="B2" s="1"/>
      <c r="C2" s="1"/>
    </row>
    <row r="3" customFormat="false" ht="13.8" hidden="false" customHeight="false" outlineLevel="0" collapsed="false">
      <c r="G3" s="2" t="s">
        <v>1</v>
      </c>
    </row>
    <row r="4" customFormat="false" ht="26.25" hidden="false" customHeight="true" outlineLevel="0" collapsed="false">
      <c r="A4" s="3" t="s">
        <v>2</v>
      </c>
      <c r="B4" s="3" t="s">
        <v>3</v>
      </c>
      <c r="C4" s="3" t="s">
        <v>4</v>
      </c>
      <c r="D4" s="4" t="s">
        <v>5</v>
      </c>
      <c r="E4" s="5" t="s">
        <v>6</v>
      </c>
      <c r="F4" s="3" t="s">
        <v>7</v>
      </c>
      <c r="G4" s="3" t="s">
        <v>8</v>
      </c>
      <c r="H4" s="3" t="s">
        <v>9</v>
      </c>
      <c r="I4" s="6" t="s">
        <v>10</v>
      </c>
      <c r="J4" s="7" t="s">
        <v>11</v>
      </c>
      <c r="K4" s="7" t="s">
        <v>12</v>
      </c>
      <c r="L4" s="8" t="s">
        <v>13</v>
      </c>
      <c r="M4" s="8" t="s">
        <v>14</v>
      </c>
      <c r="N4" s="9" t="s">
        <v>15</v>
      </c>
      <c r="O4" s="9" t="s">
        <v>16</v>
      </c>
      <c r="P4" s="9" t="s">
        <v>17</v>
      </c>
      <c r="Q4" s="3" t="s">
        <v>18</v>
      </c>
      <c r="R4" s="3" t="s">
        <v>19</v>
      </c>
      <c r="S4" s="10" t="s">
        <v>20</v>
      </c>
      <c r="T4" s="10" t="s">
        <v>21</v>
      </c>
      <c r="U4" s="10" t="s">
        <v>22</v>
      </c>
      <c r="V4" s="10" t="s">
        <v>23</v>
      </c>
    </row>
    <row r="5" customFormat="false" ht="14.9" hidden="false" customHeight="false" outlineLevel="0" collapsed="false">
      <c r="A5" s="11"/>
      <c r="B5" s="12" t="s">
        <v>0</v>
      </c>
      <c r="C5" s="13" t="n">
        <v>51</v>
      </c>
      <c r="D5" s="14" t="s">
        <v>24</v>
      </c>
      <c r="E5" s="15"/>
      <c r="F5" s="16" t="s">
        <v>25</v>
      </c>
      <c r="G5" s="17"/>
      <c r="H5" s="17" t="s">
        <v>26</v>
      </c>
      <c r="I5" s="18" t="n">
        <v>620103582</v>
      </c>
      <c r="J5" s="19"/>
      <c r="K5" s="17" t="s">
        <v>27</v>
      </c>
      <c r="L5" s="17"/>
      <c r="M5" s="17"/>
      <c r="N5" s="17"/>
      <c r="O5" s="20" t="s">
        <v>28</v>
      </c>
      <c r="P5" s="21"/>
      <c r="Q5" s="22" t="s">
        <v>29</v>
      </c>
      <c r="R5" s="23"/>
      <c r="S5" s="17" t="s">
        <v>30</v>
      </c>
      <c r="T5" s="17" t="s">
        <v>31</v>
      </c>
      <c r="U5" s="12" t="s">
        <v>32</v>
      </c>
      <c r="V5" s="17" t="s">
        <v>33</v>
      </c>
    </row>
    <row r="6" customFormat="false" ht="14.9" hidden="false" customHeight="false" outlineLevel="0" collapsed="false">
      <c r="A6" s="11"/>
      <c r="B6" s="12" t="s">
        <v>0</v>
      </c>
      <c r="C6" s="13" t="n">
        <v>52</v>
      </c>
      <c r="D6" s="14" t="s">
        <v>34</v>
      </c>
      <c r="E6" s="15" t="n">
        <v>0.04</v>
      </c>
      <c r="F6" s="16" t="s">
        <v>35</v>
      </c>
      <c r="G6" s="17"/>
      <c r="H6" s="17" t="s">
        <v>26</v>
      </c>
      <c r="I6" s="18" t="n">
        <v>1003894852</v>
      </c>
      <c r="J6" s="17" t="s">
        <v>36</v>
      </c>
      <c r="K6" s="17" t="s">
        <v>37</v>
      </c>
      <c r="L6" s="17"/>
      <c r="M6" s="17"/>
      <c r="N6" s="17"/>
      <c r="O6" s="20" t="s">
        <v>38</v>
      </c>
      <c r="P6" s="24" t="s">
        <v>39</v>
      </c>
      <c r="Q6" s="22" t="s">
        <v>40</v>
      </c>
      <c r="R6" s="23"/>
      <c r="S6" s="25" t="s">
        <v>30</v>
      </c>
      <c r="T6" s="26" t="s">
        <v>41</v>
      </c>
      <c r="U6" s="26" t="s">
        <v>42</v>
      </c>
      <c r="V6" s="27" t="s">
        <v>33</v>
      </c>
    </row>
    <row r="7" customFormat="false" ht="14.9" hidden="false" customHeight="false" outlineLevel="0" collapsed="false">
      <c r="A7" s="11"/>
      <c r="B7" s="12" t="s">
        <v>0</v>
      </c>
      <c r="C7" s="20" t="n">
        <v>53</v>
      </c>
      <c r="D7" s="14" t="s">
        <v>24</v>
      </c>
      <c r="E7" s="28"/>
      <c r="F7" s="16" t="s">
        <v>43</v>
      </c>
      <c r="G7" s="17"/>
      <c r="H7" s="17" t="s">
        <v>26</v>
      </c>
      <c r="I7" s="18" t="n">
        <v>700401229</v>
      </c>
      <c r="J7" s="18" t="n">
        <v>2568457</v>
      </c>
      <c r="K7" s="17" t="s">
        <v>27</v>
      </c>
      <c r="L7" s="17"/>
      <c r="M7" s="17"/>
      <c r="N7" s="17"/>
      <c r="O7" s="20" t="s">
        <v>44</v>
      </c>
      <c r="P7" s="29"/>
      <c r="Q7" s="22" t="s">
        <v>45</v>
      </c>
      <c r="R7" s="30"/>
      <c r="S7" s="26"/>
      <c r="T7" s="26"/>
      <c r="U7" s="26"/>
      <c r="V7" s="26"/>
    </row>
    <row r="8" customFormat="false" ht="14.9" hidden="false" customHeight="false" outlineLevel="0" collapsed="false">
      <c r="A8" s="11"/>
      <c r="B8" s="12" t="s">
        <v>0</v>
      </c>
      <c r="C8" s="31" t="n">
        <v>54</v>
      </c>
      <c r="D8" s="14" t="s">
        <v>24</v>
      </c>
      <c r="E8" s="28"/>
      <c r="F8" s="32" t="s">
        <v>46</v>
      </c>
      <c r="G8" s="17"/>
      <c r="H8" s="17" t="s">
        <v>26</v>
      </c>
      <c r="I8" s="33"/>
      <c r="J8" s="17" t="s">
        <v>47</v>
      </c>
      <c r="K8" s="17" t="s">
        <v>48</v>
      </c>
      <c r="L8" s="17"/>
      <c r="M8" s="17"/>
      <c r="N8" s="17"/>
      <c r="O8" s="34" t="s">
        <v>49</v>
      </c>
      <c r="P8" s="21" t="s">
        <v>50</v>
      </c>
      <c r="Q8" s="35" t="s">
        <v>51</v>
      </c>
      <c r="R8" s="30"/>
      <c r="S8" s="25"/>
      <c r="T8" s="25"/>
      <c r="U8" s="36"/>
      <c r="V8" s="25"/>
    </row>
    <row r="9" customFormat="false" ht="14.9" hidden="false" customHeight="false" outlineLevel="0" collapsed="false">
      <c r="A9" s="11"/>
      <c r="B9" s="12" t="s">
        <v>0</v>
      </c>
      <c r="C9" s="37" t="n">
        <v>55</v>
      </c>
      <c r="D9" s="14" t="s">
        <v>34</v>
      </c>
      <c r="E9" s="28" t="n">
        <v>0.05</v>
      </c>
      <c r="F9" s="38" t="s">
        <v>52</v>
      </c>
      <c r="G9" s="17"/>
      <c r="H9" s="17" t="s">
        <v>26</v>
      </c>
      <c r="I9" s="33"/>
      <c r="J9" s="18" t="n">
        <v>1656178</v>
      </c>
      <c r="K9" s="17" t="s">
        <v>27</v>
      </c>
      <c r="L9" s="17"/>
      <c r="M9" s="17"/>
      <c r="N9" s="39"/>
      <c r="O9" s="37" t="s">
        <v>53</v>
      </c>
      <c r="P9" s="21"/>
      <c r="Q9" s="40" t="s">
        <v>54</v>
      </c>
      <c r="R9" s="30" t="s">
        <v>55</v>
      </c>
      <c r="S9" s="41" t="s">
        <v>56</v>
      </c>
      <c r="T9" s="41" t="s">
        <v>57</v>
      </c>
      <c r="U9" s="41" t="s">
        <v>52</v>
      </c>
      <c r="V9" s="41" t="s">
        <v>58</v>
      </c>
    </row>
    <row r="10" customFormat="false" ht="14.9" hidden="false" customHeight="false" outlineLevel="0" collapsed="false">
      <c r="A10" s="11"/>
      <c r="B10" s="12" t="s">
        <v>0</v>
      </c>
      <c r="C10" s="37" t="n">
        <v>56</v>
      </c>
      <c r="D10" s="14" t="s">
        <v>24</v>
      </c>
      <c r="E10" s="28"/>
      <c r="F10" s="38" t="s">
        <v>59</v>
      </c>
      <c r="G10" s="17"/>
      <c r="H10" s="17" t="s">
        <v>26</v>
      </c>
      <c r="I10" s="18" t="n">
        <v>1004029664</v>
      </c>
      <c r="J10" s="17" t="s">
        <v>60</v>
      </c>
      <c r="K10" s="17" t="s">
        <v>37</v>
      </c>
      <c r="L10" s="17"/>
      <c r="M10" s="17"/>
      <c r="N10" s="17"/>
      <c r="O10" s="37" t="s">
        <v>61</v>
      </c>
      <c r="P10" s="21"/>
      <c r="Q10" s="42" t="s">
        <v>62</v>
      </c>
      <c r="R10" s="30"/>
      <c r="S10" s="41"/>
      <c r="T10" s="41"/>
      <c r="U10" s="41"/>
      <c r="V10" s="41"/>
    </row>
    <row r="11" customFormat="false" ht="14.9" hidden="false" customHeight="false" outlineLevel="0" collapsed="false">
      <c r="A11" s="11"/>
      <c r="B11" s="12" t="s">
        <v>0</v>
      </c>
      <c r="C11" s="43" t="n">
        <v>57</v>
      </c>
      <c r="D11" s="14" t="s">
        <v>24</v>
      </c>
      <c r="E11" s="28"/>
      <c r="F11" s="38" t="s">
        <v>63</v>
      </c>
      <c r="G11" s="17"/>
      <c r="H11" s="17" t="s">
        <v>26</v>
      </c>
      <c r="I11" s="18" t="n">
        <v>1025212604</v>
      </c>
      <c r="J11" s="17" t="s">
        <v>64</v>
      </c>
      <c r="K11" s="17" t="s">
        <v>37</v>
      </c>
      <c r="L11" s="17"/>
      <c r="M11" s="17"/>
      <c r="N11" s="17"/>
      <c r="O11" s="37" t="s">
        <v>65</v>
      </c>
      <c r="P11" s="21"/>
      <c r="Q11" s="42" t="s">
        <v>66</v>
      </c>
      <c r="R11" s="30"/>
      <c r="S11" s="41" t="s">
        <v>67</v>
      </c>
      <c r="T11" s="41" t="s">
        <v>68</v>
      </c>
      <c r="U11" s="44" t="s">
        <v>69</v>
      </c>
      <c r="V11" s="41" t="s">
        <v>70</v>
      </c>
    </row>
    <row r="12" customFormat="false" ht="14.9" hidden="false" customHeight="false" outlineLevel="0" collapsed="false">
      <c r="A12" s="11"/>
      <c r="B12" s="12" t="s">
        <v>0</v>
      </c>
      <c r="C12" s="37" t="n">
        <v>61</v>
      </c>
      <c r="D12" s="14" t="s">
        <v>24</v>
      </c>
      <c r="E12" s="28"/>
      <c r="F12" s="38" t="s">
        <v>71</v>
      </c>
      <c r="G12" s="17"/>
      <c r="H12" s="17" t="s">
        <v>26</v>
      </c>
      <c r="I12" s="18" t="n">
        <v>670700045</v>
      </c>
      <c r="J12" s="19"/>
      <c r="K12" s="17" t="s">
        <v>27</v>
      </c>
      <c r="L12" s="17"/>
      <c r="M12" s="17"/>
      <c r="N12" s="17"/>
      <c r="O12" s="37" t="s">
        <v>72</v>
      </c>
      <c r="P12" s="21"/>
      <c r="Q12" s="45" t="s">
        <v>73</v>
      </c>
      <c r="R12" s="30"/>
      <c r="S12" s="41"/>
      <c r="T12" s="41"/>
      <c r="U12" s="46"/>
      <c r="V12" s="41"/>
    </row>
    <row r="13" customFormat="false" ht="14.9" hidden="false" customHeight="false" outlineLevel="0" collapsed="false">
      <c r="A13" s="11"/>
      <c r="B13" s="12" t="s">
        <v>0</v>
      </c>
      <c r="C13" s="37" t="n">
        <v>62</v>
      </c>
      <c r="D13" s="14" t="s">
        <v>24</v>
      </c>
      <c r="E13" s="28"/>
      <c r="F13" s="47" t="s">
        <v>74</v>
      </c>
      <c r="G13" s="17"/>
      <c r="H13" s="17" t="s">
        <v>26</v>
      </c>
      <c r="I13" s="18" t="n">
        <v>880606592</v>
      </c>
      <c r="J13" s="18" t="n">
        <v>2015386</v>
      </c>
      <c r="K13" s="17" t="s">
        <v>27</v>
      </c>
      <c r="L13" s="17"/>
      <c r="M13" s="17"/>
      <c r="N13" s="17"/>
      <c r="O13" s="37" t="s">
        <v>75</v>
      </c>
      <c r="P13" s="21" t="s">
        <v>76</v>
      </c>
      <c r="Q13" s="48" t="s">
        <v>77</v>
      </c>
      <c r="R13" s="49" t="s">
        <v>78</v>
      </c>
      <c r="S13" s="41"/>
      <c r="T13" s="32"/>
      <c r="U13" s="32"/>
      <c r="V13" s="41"/>
    </row>
    <row r="14" customFormat="false" ht="14.9" hidden="false" customHeight="false" outlineLevel="0" collapsed="false">
      <c r="A14" s="11"/>
      <c r="B14" s="12" t="s">
        <v>0</v>
      </c>
      <c r="C14" s="43" t="n">
        <v>63</v>
      </c>
      <c r="D14" s="14" t="s">
        <v>24</v>
      </c>
      <c r="E14" s="28"/>
      <c r="F14" s="38" t="s">
        <v>79</v>
      </c>
      <c r="G14" s="17"/>
      <c r="H14" s="17" t="s">
        <v>26</v>
      </c>
      <c r="I14" s="18" t="n">
        <v>1017943216</v>
      </c>
      <c r="J14" s="17" t="s">
        <v>80</v>
      </c>
      <c r="K14" s="17" t="s">
        <v>37</v>
      </c>
      <c r="L14" s="17"/>
      <c r="M14" s="17"/>
      <c r="N14" s="17"/>
      <c r="O14" s="37" t="s">
        <v>81</v>
      </c>
      <c r="P14" s="21"/>
      <c r="Q14" s="42" t="s">
        <v>82</v>
      </c>
      <c r="R14" s="30"/>
      <c r="S14" s="41"/>
      <c r="T14" s="32"/>
      <c r="U14" s="32"/>
      <c r="V14" s="41"/>
    </row>
    <row r="15" customFormat="false" ht="14.9" hidden="false" customHeight="false" outlineLevel="0" collapsed="false">
      <c r="A15" s="11"/>
      <c r="B15" s="12" t="s">
        <v>0</v>
      </c>
      <c r="C15" s="50" t="n">
        <v>64</v>
      </c>
      <c r="D15" s="14" t="s">
        <v>34</v>
      </c>
      <c r="E15" s="15" t="n">
        <v>0.04</v>
      </c>
      <c r="F15" s="16" t="s">
        <v>83</v>
      </c>
      <c r="G15" s="17"/>
      <c r="H15" s="17" t="s">
        <v>26</v>
      </c>
      <c r="I15" s="51" t="n">
        <v>2190887238</v>
      </c>
      <c r="J15" s="17" t="s">
        <v>84</v>
      </c>
      <c r="K15" s="17" t="s">
        <v>85</v>
      </c>
      <c r="L15" s="17"/>
      <c r="M15" s="17"/>
      <c r="N15" s="17"/>
      <c r="O15" s="35" t="s">
        <v>86</v>
      </c>
      <c r="P15" s="21" t="s">
        <v>87</v>
      </c>
      <c r="Q15" s="22" t="s">
        <v>88</v>
      </c>
      <c r="R15" s="23"/>
      <c r="S15" s="41" t="s">
        <v>89</v>
      </c>
      <c r="T15" s="41" t="s">
        <v>90</v>
      </c>
      <c r="U15" s="41" t="s">
        <v>91</v>
      </c>
      <c r="V15" s="41" t="s">
        <v>92</v>
      </c>
    </row>
    <row r="16" customFormat="false" ht="14.9" hidden="false" customHeight="false" outlineLevel="0" collapsed="false">
      <c r="A16" s="11"/>
      <c r="B16" s="12" t="s">
        <v>0</v>
      </c>
      <c r="C16" s="13" t="n">
        <v>65</v>
      </c>
      <c r="D16" s="14" t="s">
        <v>34</v>
      </c>
      <c r="E16" s="15" t="n">
        <v>0.04</v>
      </c>
      <c r="F16" s="16" t="s">
        <v>93</v>
      </c>
      <c r="G16" s="17"/>
      <c r="H16" s="17" t="s">
        <v>26</v>
      </c>
      <c r="I16" s="51" t="n">
        <v>590180312</v>
      </c>
      <c r="J16" s="51" t="s">
        <v>94</v>
      </c>
      <c r="K16" s="17" t="s">
        <v>37</v>
      </c>
      <c r="L16" s="17"/>
      <c r="M16" s="17"/>
      <c r="N16" s="17"/>
      <c r="O16" s="20" t="s">
        <v>95</v>
      </c>
      <c r="P16" s="21"/>
      <c r="Q16" s="22" t="s">
        <v>96</v>
      </c>
      <c r="R16" s="30"/>
      <c r="S16" s="41" t="s">
        <v>97</v>
      </c>
      <c r="T16" s="41" t="s">
        <v>98</v>
      </c>
      <c r="U16" s="41" t="s">
        <v>93</v>
      </c>
      <c r="V16" s="41" t="s">
        <v>99</v>
      </c>
    </row>
    <row r="17" customFormat="false" ht="14.9" hidden="false" customHeight="false" outlineLevel="0" collapsed="false">
      <c r="A17" s="11"/>
      <c r="B17" s="12" t="s">
        <v>0</v>
      </c>
      <c r="C17" s="43" t="n">
        <v>66</v>
      </c>
      <c r="D17" s="14" t="s">
        <v>24</v>
      </c>
      <c r="E17" s="28"/>
      <c r="F17" s="38" t="s">
        <v>100</v>
      </c>
      <c r="G17" s="17"/>
      <c r="H17" s="17" t="s">
        <v>26</v>
      </c>
      <c r="I17" s="51" t="n">
        <v>700105743</v>
      </c>
      <c r="J17" s="51" t="n">
        <v>2582837</v>
      </c>
      <c r="K17" s="17" t="s">
        <v>27</v>
      </c>
      <c r="L17" s="17"/>
      <c r="M17" s="17"/>
      <c r="N17" s="52"/>
      <c r="O17" s="37" t="s">
        <v>101</v>
      </c>
      <c r="P17" s="21"/>
      <c r="Q17" s="42" t="s">
        <v>102</v>
      </c>
      <c r="R17" s="23"/>
      <c r="S17" s="41"/>
      <c r="T17" s="41"/>
      <c r="U17" s="41"/>
      <c r="V17" s="41"/>
    </row>
    <row r="18" customFormat="false" ht="14.9" hidden="false" customHeight="false" outlineLevel="0" collapsed="false">
      <c r="A18" s="11"/>
      <c r="B18" s="12" t="s">
        <v>0</v>
      </c>
      <c r="C18" s="43" t="n">
        <v>67</v>
      </c>
      <c r="D18" s="14" t="s">
        <v>24</v>
      </c>
      <c r="E18" s="28"/>
      <c r="F18" s="38" t="s">
        <v>103</v>
      </c>
      <c r="G18" s="17"/>
      <c r="H18" s="17" t="s">
        <v>26</v>
      </c>
      <c r="I18" s="51" t="n">
        <v>1012352603</v>
      </c>
      <c r="J18" s="51" t="s">
        <v>104</v>
      </c>
      <c r="K18" s="17" t="s">
        <v>37</v>
      </c>
      <c r="L18" s="17"/>
      <c r="M18" s="17"/>
      <c r="N18" s="52"/>
      <c r="O18" s="37" t="s">
        <v>105</v>
      </c>
      <c r="P18" s="21"/>
      <c r="Q18" s="42" t="s">
        <v>106</v>
      </c>
      <c r="R18" s="30"/>
      <c r="S18" s="41"/>
      <c r="T18" s="41"/>
      <c r="U18" s="41"/>
      <c r="V18" s="41"/>
    </row>
    <row r="19" customFormat="false" ht="14.9" hidden="false" customHeight="false" outlineLevel="0" collapsed="false">
      <c r="A19" s="11"/>
      <c r="B19" s="12" t="s">
        <v>0</v>
      </c>
      <c r="C19" s="37" t="n">
        <v>68</v>
      </c>
      <c r="D19" s="14" t="s">
        <v>24</v>
      </c>
      <c r="E19" s="28"/>
      <c r="F19" s="38" t="s">
        <v>107</v>
      </c>
      <c r="G19" s="17"/>
      <c r="H19" s="17" t="s">
        <v>26</v>
      </c>
      <c r="I19" s="51" t="n">
        <v>870505513</v>
      </c>
      <c r="J19" s="51" t="n">
        <v>2122250</v>
      </c>
      <c r="K19" s="17" t="s">
        <v>27</v>
      </c>
      <c r="L19" s="17"/>
      <c r="M19" s="17"/>
      <c r="N19" s="17"/>
      <c r="O19" s="37" t="s">
        <v>108</v>
      </c>
      <c r="P19" s="21"/>
      <c r="Q19" s="42" t="s">
        <v>109</v>
      </c>
      <c r="R19" s="53"/>
      <c r="S19" s="41"/>
      <c r="T19" s="41"/>
      <c r="U19" s="41"/>
      <c r="V19" s="41"/>
    </row>
    <row r="20" customFormat="false" ht="14.9" hidden="false" customHeight="false" outlineLevel="0" collapsed="false">
      <c r="A20" s="11"/>
      <c r="B20" s="12" t="s">
        <v>0</v>
      </c>
      <c r="C20" s="54" t="n">
        <v>71</v>
      </c>
      <c r="D20" s="14" t="s">
        <v>24</v>
      </c>
      <c r="E20" s="28"/>
      <c r="F20" s="38" t="s">
        <v>110</v>
      </c>
      <c r="G20" s="17"/>
      <c r="H20" s="17" t="s">
        <v>26</v>
      </c>
      <c r="I20" s="51" t="n">
        <v>1015028721</v>
      </c>
      <c r="J20" s="51" t="s">
        <v>111</v>
      </c>
      <c r="K20" s="17" t="s">
        <v>37</v>
      </c>
      <c r="L20" s="17"/>
      <c r="M20" s="17"/>
      <c r="N20" s="17"/>
      <c r="O20" s="37" t="s">
        <v>112</v>
      </c>
      <c r="P20" s="21"/>
      <c r="Q20" s="42" t="s">
        <v>113</v>
      </c>
      <c r="R20" s="55"/>
      <c r="S20" s="25"/>
      <c r="T20" s="56"/>
      <c r="U20" s="25"/>
      <c r="V20" s="25"/>
    </row>
    <row r="21" customFormat="false" ht="14.9" hidden="false" customHeight="false" outlineLevel="0" collapsed="false">
      <c r="A21" s="11"/>
      <c r="B21" s="12" t="s">
        <v>0</v>
      </c>
      <c r="C21" s="57" t="n">
        <v>72</v>
      </c>
      <c r="D21" s="14" t="s">
        <v>34</v>
      </c>
      <c r="E21" s="15" t="n">
        <v>0.04</v>
      </c>
      <c r="F21" s="16" t="s">
        <v>114</v>
      </c>
      <c r="G21" s="17"/>
      <c r="H21" s="17" t="s">
        <v>26</v>
      </c>
      <c r="I21" s="51" t="n">
        <v>611024187</v>
      </c>
      <c r="J21" s="51" t="s">
        <v>115</v>
      </c>
      <c r="K21" s="17" t="s">
        <v>116</v>
      </c>
      <c r="L21" s="17"/>
      <c r="M21" s="17"/>
      <c r="N21" s="17"/>
      <c r="O21" s="32" t="s">
        <v>117</v>
      </c>
      <c r="P21" s="58" t="s">
        <v>118</v>
      </c>
      <c r="Q21" s="32" t="s">
        <v>119</v>
      </c>
      <c r="R21" s="30"/>
      <c r="S21" s="41" t="s">
        <v>67</v>
      </c>
      <c r="T21" s="41" t="s">
        <v>120</v>
      </c>
      <c r="U21" s="41" t="s">
        <v>121</v>
      </c>
      <c r="V21" s="41" t="s">
        <v>70</v>
      </c>
    </row>
    <row r="22" customFormat="false" ht="14.9" hidden="false" customHeight="false" outlineLevel="0" collapsed="false">
      <c r="A22" s="11"/>
      <c r="B22" s="12" t="s">
        <v>0</v>
      </c>
      <c r="C22" s="20" t="n">
        <v>73</v>
      </c>
      <c r="D22" s="14" t="s">
        <v>34</v>
      </c>
      <c r="E22" s="59" t="n">
        <v>0.04</v>
      </c>
      <c r="F22" s="16" t="s">
        <v>122</v>
      </c>
      <c r="G22" s="17"/>
      <c r="H22" s="17" t="s">
        <v>123</v>
      </c>
      <c r="I22" s="51" t="n">
        <v>850103355</v>
      </c>
      <c r="J22" s="51" t="s">
        <v>124</v>
      </c>
      <c r="K22" s="17" t="s">
        <v>27</v>
      </c>
      <c r="L22" s="17"/>
      <c r="M22" s="17"/>
      <c r="N22" s="17"/>
      <c r="O22" s="20" t="s">
        <v>125</v>
      </c>
      <c r="P22" s="17"/>
      <c r="Q22" s="22" t="s">
        <v>126</v>
      </c>
      <c r="R22" s="30"/>
      <c r="S22" s="41" t="s">
        <v>127</v>
      </c>
      <c r="T22" s="41" t="s">
        <v>128</v>
      </c>
      <c r="U22" s="41" t="s">
        <v>129</v>
      </c>
      <c r="V22" s="41" t="s">
        <v>130</v>
      </c>
    </row>
    <row r="23" customFormat="false" ht="14.9" hidden="false" customHeight="false" outlineLevel="0" collapsed="false">
      <c r="A23" s="11"/>
      <c r="B23" s="12" t="s">
        <v>0</v>
      </c>
      <c r="C23" s="20" t="n">
        <v>74</v>
      </c>
      <c r="D23" s="14" t="s">
        <v>34</v>
      </c>
      <c r="E23" s="15" t="n">
        <v>0.04</v>
      </c>
      <c r="F23" s="16" t="s">
        <v>131</v>
      </c>
      <c r="G23" s="17"/>
      <c r="H23" s="17" t="s">
        <v>26</v>
      </c>
      <c r="I23" s="51" t="n">
        <v>850103355</v>
      </c>
      <c r="J23" s="33"/>
      <c r="K23" s="17" t="s">
        <v>27</v>
      </c>
      <c r="L23" s="17"/>
      <c r="M23" s="17"/>
      <c r="N23" s="17"/>
      <c r="O23" s="20" t="s">
        <v>125</v>
      </c>
      <c r="P23" s="17"/>
      <c r="Q23" s="22" t="s">
        <v>126</v>
      </c>
      <c r="R23" s="60"/>
      <c r="S23" s="25" t="s">
        <v>127</v>
      </c>
      <c r="T23" s="25" t="s">
        <v>132</v>
      </c>
      <c r="U23" s="25" t="s">
        <v>133</v>
      </c>
      <c r="V23" s="25" t="s">
        <v>130</v>
      </c>
    </row>
    <row r="24" customFormat="false" ht="14.9" hidden="false" customHeight="false" outlineLevel="0" collapsed="false">
      <c r="A24" s="11"/>
      <c r="B24" s="12" t="s">
        <v>0</v>
      </c>
      <c r="C24" s="20" t="n">
        <v>75</v>
      </c>
      <c r="D24" s="14" t="s">
        <v>34</v>
      </c>
      <c r="E24" s="15" t="n">
        <v>0.04</v>
      </c>
      <c r="F24" s="16" t="s">
        <v>122</v>
      </c>
      <c r="G24" s="17"/>
      <c r="H24" s="17" t="s">
        <v>123</v>
      </c>
      <c r="I24" s="51" t="n">
        <v>850103355</v>
      </c>
      <c r="J24" s="51" t="s">
        <v>124</v>
      </c>
      <c r="K24" s="17" t="s">
        <v>27</v>
      </c>
      <c r="L24" s="17"/>
      <c r="M24" s="17"/>
      <c r="N24" s="17"/>
      <c r="O24" s="20" t="s">
        <v>125</v>
      </c>
      <c r="P24" s="17"/>
      <c r="Q24" s="22" t="s">
        <v>126</v>
      </c>
      <c r="R24" s="30"/>
      <c r="S24" s="25" t="s">
        <v>127</v>
      </c>
      <c r="T24" s="25" t="s">
        <v>128</v>
      </c>
      <c r="U24" s="25" t="s">
        <v>129</v>
      </c>
      <c r="V24" s="25" t="s">
        <v>130</v>
      </c>
    </row>
    <row r="25" customFormat="false" ht="14.9" hidden="false" customHeight="false" outlineLevel="0" collapsed="false">
      <c r="A25" s="11"/>
      <c r="B25" s="12" t="s">
        <v>0</v>
      </c>
      <c r="C25" s="61" t="n">
        <v>76</v>
      </c>
      <c r="D25" s="14" t="s">
        <v>34</v>
      </c>
      <c r="E25" s="15" t="n">
        <v>0.04</v>
      </c>
      <c r="F25" s="16" t="s">
        <v>134</v>
      </c>
      <c r="G25" s="17"/>
      <c r="H25" s="17" t="s">
        <v>26</v>
      </c>
      <c r="I25" s="51" t="n">
        <v>1012605349</v>
      </c>
      <c r="J25" s="51" t="s">
        <v>135</v>
      </c>
      <c r="K25" s="17" t="s">
        <v>37</v>
      </c>
      <c r="L25" s="17"/>
      <c r="M25" s="17"/>
      <c r="N25" s="17"/>
      <c r="O25" s="20" t="s">
        <v>136</v>
      </c>
      <c r="P25" s="17"/>
      <c r="Q25" s="22" t="s">
        <v>137</v>
      </c>
      <c r="R25" s="30"/>
      <c r="S25" s="25"/>
      <c r="T25" s="25"/>
      <c r="U25" s="25"/>
      <c r="V25" s="25"/>
    </row>
    <row r="26" customFormat="false" ht="14.9" hidden="false" customHeight="false" outlineLevel="0" collapsed="false">
      <c r="A26" s="11"/>
      <c r="B26" s="12" t="s">
        <v>0</v>
      </c>
      <c r="C26" s="43" t="n">
        <v>77</v>
      </c>
      <c r="D26" s="14" t="s">
        <v>24</v>
      </c>
      <c r="E26" s="28"/>
      <c r="F26" s="38" t="s">
        <v>138</v>
      </c>
      <c r="G26" s="17"/>
      <c r="H26" s="17" t="s">
        <v>26</v>
      </c>
      <c r="I26" s="51" t="n">
        <v>1000312163</v>
      </c>
      <c r="J26" s="51" t="s">
        <v>139</v>
      </c>
      <c r="K26" s="17" t="s">
        <v>37</v>
      </c>
      <c r="L26" s="17"/>
      <c r="M26" s="17"/>
      <c r="N26" s="17"/>
      <c r="O26" s="37" t="s">
        <v>140</v>
      </c>
      <c r="P26" s="17"/>
      <c r="Q26" s="42"/>
      <c r="R26" s="30"/>
      <c r="S26" s="25" t="s">
        <v>67</v>
      </c>
      <c r="T26" s="25" t="s">
        <v>141</v>
      </c>
      <c r="U26" s="25" t="s">
        <v>142</v>
      </c>
      <c r="V26" s="25" t="s">
        <v>70</v>
      </c>
    </row>
    <row r="27" customFormat="false" ht="14.9" hidden="false" customHeight="false" outlineLevel="0" collapsed="false">
      <c r="A27" s="11"/>
      <c r="B27" s="12" t="s">
        <v>0</v>
      </c>
      <c r="C27" s="50" t="n">
        <v>78</v>
      </c>
      <c r="D27" s="14" t="s">
        <v>34</v>
      </c>
      <c r="E27" s="15" t="n">
        <v>0.04</v>
      </c>
      <c r="F27" s="16" t="s">
        <v>143</v>
      </c>
      <c r="G27" s="17"/>
      <c r="H27" s="17" t="s">
        <v>26</v>
      </c>
      <c r="I27" s="51" t="n">
        <v>900509090</v>
      </c>
      <c r="J27" s="51" t="n">
        <v>2277761</v>
      </c>
      <c r="K27" s="17" t="s">
        <v>27</v>
      </c>
      <c r="L27" s="17"/>
      <c r="M27" s="17"/>
      <c r="N27" s="17"/>
      <c r="O27" s="20" t="s">
        <v>144</v>
      </c>
      <c r="P27" s="17"/>
      <c r="Q27" s="22" t="s">
        <v>145</v>
      </c>
      <c r="R27" s="62"/>
      <c r="S27" s="41" t="s">
        <v>146</v>
      </c>
      <c r="T27" s="41" t="s">
        <v>147</v>
      </c>
      <c r="U27" s="41" t="s">
        <v>148</v>
      </c>
      <c r="V27" s="41" t="s">
        <v>149</v>
      </c>
    </row>
    <row r="28" customFormat="false" ht="14.9" hidden="false" customHeight="false" outlineLevel="0" collapsed="false">
      <c r="A28" s="11"/>
      <c r="B28" s="12" t="s">
        <v>0</v>
      </c>
      <c r="C28" s="37" t="n">
        <v>81</v>
      </c>
      <c r="D28" s="14" t="s">
        <v>24</v>
      </c>
      <c r="E28" s="28"/>
      <c r="F28" s="38" t="s">
        <v>150</v>
      </c>
      <c r="G28" s="17"/>
      <c r="H28" s="17" t="s">
        <v>26</v>
      </c>
      <c r="I28" s="51" t="n">
        <v>871107040</v>
      </c>
      <c r="J28" s="51" t="n">
        <v>2126112</v>
      </c>
      <c r="K28" s="17" t="s">
        <v>27</v>
      </c>
      <c r="L28" s="17"/>
      <c r="M28" s="17"/>
      <c r="N28" s="17"/>
      <c r="O28" s="38" t="s">
        <v>151</v>
      </c>
      <c r="P28" s="17" t="s">
        <v>152</v>
      </c>
      <c r="Q28" s="48" t="s">
        <v>153</v>
      </c>
      <c r="R28" s="30"/>
      <c r="S28" s="25"/>
      <c r="T28" s="25"/>
      <c r="U28" s="63"/>
      <c r="V28" s="25"/>
    </row>
    <row r="29" customFormat="false" ht="14.9" hidden="false" customHeight="false" outlineLevel="0" collapsed="false">
      <c r="A29" s="11"/>
      <c r="B29" s="12" t="s">
        <v>0</v>
      </c>
      <c r="C29" s="43" t="n">
        <v>82</v>
      </c>
      <c r="D29" s="14" t="s">
        <v>24</v>
      </c>
      <c r="E29" s="28"/>
      <c r="F29" s="38" t="s">
        <v>154</v>
      </c>
      <c r="G29" s="17"/>
      <c r="H29" s="17" t="s">
        <v>26</v>
      </c>
      <c r="I29" s="51" t="n">
        <v>273111600176</v>
      </c>
      <c r="J29" s="51" t="n">
        <v>2593925</v>
      </c>
      <c r="K29" s="17" t="s">
        <v>155</v>
      </c>
      <c r="L29" s="17"/>
      <c r="M29" s="17"/>
      <c r="N29" s="17"/>
      <c r="O29" s="38" t="s">
        <v>156</v>
      </c>
      <c r="P29" s="64"/>
      <c r="Q29" s="42" t="s">
        <v>157</v>
      </c>
      <c r="R29" s="30"/>
      <c r="S29" s="25"/>
      <c r="T29" s="25"/>
      <c r="U29" s="25"/>
      <c r="V29" s="25"/>
    </row>
    <row r="30" customFormat="false" ht="14.9" hidden="false" customHeight="false" outlineLevel="0" collapsed="false">
      <c r="A30" s="11"/>
      <c r="B30" s="12" t="s">
        <v>0</v>
      </c>
      <c r="C30" s="65" t="n">
        <v>83</v>
      </c>
      <c r="D30" s="14" t="s">
        <v>34</v>
      </c>
      <c r="E30" s="15" t="n">
        <v>0.05</v>
      </c>
      <c r="F30" s="16" t="s">
        <v>158</v>
      </c>
      <c r="G30" s="17"/>
      <c r="H30" s="17" t="s">
        <v>26</v>
      </c>
      <c r="I30" s="51" t="n">
        <v>430107374</v>
      </c>
      <c r="J30" s="51" t="n">
        <v>2025963</v>
      </c>
      <c r="K30" s="17" t="s">
        <v>27</v>
      </c>
      <c r="L30" s="17"/>
      <c r="M30" s="17"/>
      <c r="N30" s="17"/>
      <c r="O30" s="16" t="s">
        <v>159</v>
      </c>
      <c r="P30" s="58"/>
      <c r="Q30" s="22" t="s">
        <v>160</v>
      </c>
      <c r="R30" s="30"/>
      <c r="S30" s="26" t="s">
        <v>30</v>
      </c>
      <c r="T30" s="26" t="s">
        <v>161</v>
      </c>
      <c r="U30" s="26" t="s">
        <v>158</v>
      </c>
      <c r="V30" s="26" t="s">
        <v>33</v>
      </c>
    </row>
    <row r="31" customFormat="false" ht="14.9" hidden="false" customHeight="false" outlineLevel="0" collapsed="false">
      <c r="A31" s="11"/>
      <c r="B31" s="12" t="s">
        <v>0</v>
      </c>
      <c r="C31" s="20" t="n">
        <v>84</v>
      </c>
      <c r="D31" s="14" t="s">
        <v>24</v>
      </c>
      <c r="E31" s="28"/>
      <c r="F31" s="16" t="s">
        <v>162</v>
      </c>
      <c r="G31" s="17"/>
      <c r="H31" s="17" t="s">
        <v>26</v>
      </c>
      <c r="I31" s="51" t="n">
        <v>650930738</v>
      </c>
      <c r="J31" s="51" t="s">
        <v>163</v>
      </c>
      <c r="K31" s="17" t="s">
        <v>164</v>
      </c>
      <c r="L31" s="17"/>
      <c r="M31" s="17"/>
      <c r="N31" s="17"/>
      <c r="O31" s="16" t="s">
        <v>165</v>
      </c>
      <c r="P31" s="58"/>
      <c r="Q31" s="22" t="s">
        <v>166</v>
      </c>
      <c r="R31" s="30"/>
      <c r="S31" s="26"/>
      <c r="T31" s="26"/>
      <c r="U31" s="26"/>
      <c r="V31" s="26"/>
    </row>
    <row r="32" customFormat="false" ht="14.9" hidden="false" customHeight="false" outlineLevel="0" collapsed="false">
      <c r="A32" s="11"/>
      <c r="B32" s="12" t="s">
        <v>0</v>
      </c>
      <c r="C32" s="13" t="n">
        <v>85</v>
      </c>
      <c r="D32" s="14" t="s">
        <v>24</v>
      </c>
      <c r="E32" s="28"/>
      <c r="F32" s="38" t="s">
        <v>167</v>
      </c>
      <c r="G32" s="17"/>
      <c r="H32" s="17" t="s">
        <v>26</v>
      </c>
      <c r="I32" s="51" t="n">
        <v>690461550</v>
      </c>
      <c r="J32" s="51" t="n">
        <v>904993</v>
      </c>
      <c r="K32" s="17" t="s">
        <v>116</v>
      </c>
      <c r="L32" s="17"/>
      <c r="M32" s="17"/>
      <c r="N32" s="17"/>
      <c r="O32" s="38" t="s">
        <v>168</v>
      </c>
      <c r="P32" s="58"/>
      <c r="Q32" s="42" t="s">
        <v>169</v>
      </c>
      <c r="R32" s="30"/>
      <c r="S32" s="41" t="s">
        <v>56</v>
      </c>
      <c r="T32" s="41" t="s">
        <v>170</v>
      </c>
      <c r="U32" s="16" t="s">
        <v>171</v>
      </c>
      <c r="V32" s="41" t="s">
        <v>58</v>
      </c>
    </row>
    <row r="33" customFormat="false" ht="14.9" hidden="false" customHeight="false" outlineLevel="0" collapsed="false">
      <c r="A33" s="11"/>
      <c r="B33" s="12" t="s">
        <v>0</v>
      </c>
      <c r="C33" s="65" t="n">
        <v>86</v>
      </c>
      <c r="D33" s="14" t="s">
        <v>34</v>
      </c>
      <c r="E33" s="15" t="n">
        <v>0.05</v>
      </c>
      <c r="F33" s="16" t="s">
        <v>172</v>
      </c>
      <c r="G33" s="17"/>
      <c r="H33" s="17" t="s">
        <v>26</v>
      </c>
      <c r="I33" s="51" t="n">
        <v>1054186778</v>
      </c>
      <c r="J33" s="51" t="s">
        <v>173</v>
      </c>
      <c r="K33" s="17" t="s">
        <v>37</v>
      </c>
      <c r="L33" s="17"/>
      <c r="M33" s="17"/>
      <c r="N33" s="17"/>
      <c r="O33" s="16" t="s">
        <v>174</v>
      </c>
      <c r="P33" s="66"/>
      <c r="Q33" s="22" t="s">
        <v>175</v>
      </c>
      <c r="R33" s="30"/>
      <c r="S33" s="41" t="s">
        <v>89</v>
      </c>
      <c r="T33" s="41" t="s">
        <v>176</v>
      </c>
      <c r="U33" s="41" t="s">
        <v>172</v>
      </c>
      <c r="V33" s="41" t="s">
        <v>92</v>
      </c>
    </row>
    <row r="34" customFormat="false" ht="14.9" hidden="false" customHeight="false" outlineLevel="0" collapsed="false">
      <c r="A34" s="11"/>
      <c r="B34" s="12" t="s">
        <v>0</v>
      </c>
      <c r="C34" s="20" t="n">
        <v>87</v>
      </c>
      <c r="D34" s="14" t="s">
        <v>34</v>
      </c>
      <c r="E34" s="15" t="n">
        <v>0.04</v>
      </c>
      <c r="F34" s="16" t="s">
        <v>177</v>
      </c>
      <c r="G34" s="17"/>
      <c r="H34" s="17" t="s">
        <v>26</v>
      </c>
      <c r="I34" s="51" t="n">
        <v>800508157</v>
      </c>
      <c r="J34" s="51" t="n">
        <v>1865478</v>
      </c>
      <c r="K34" s="17" t="s">
        <v>27</v>
      </c>
      <c r="L34" s="17"/>
      <c r="M34" s="17"/>
      <c r="N34" s="17"/>
      <c r="O34" s="16" t="s">
        <v>178</v>
      </c>
      <c r="P34" s="66"/>
      <c r="Q34" s="67" t="s">
        <v>179</v>
      </c>
      <c r="R34" s="30" t="s">
        <v>180</v>
      </c>
      <c r="S34" s="41" t="s">
        <v>181</v>
      </c>
      <c r="T34" s="41" t="s">
        <v>182</v>
      </c>
      <c r="U34" s="41" t="s">
        <v>183</v>
      </c>
      <c r="V34" s="41" t="s">
        <v>184</v>
      </c>
    </row>
    <row r="35" customFormat="false" ht="14.9" hidden="false" customHeight="false" outlineLevel="0" collapsed="false">
      <c r="A35" s="11"/>
      <c r="B35" s="12" t="s">
        <v>0</v>
      </c>
      <c r="C35" s="20" t="n">
        <v>88</v>
      </c>
      <c r="D35" s="14" t="s">
        <v>34</v>
      </c>
      <c r="E35" s="15" t="n">
        <v>0.04</v>
      </c>
      <c r="F35" s="16" t="s">
        <v>185</v>
      </c>
      <c r="G35" s="17"/>
      <c r="H35" s="17" t="s">
        <v>26</v>
      </c>
      <c r="I35" s="51" t="n">
        <v>700205357</v>
      </c>
      <c r="J35" s="33"/>
      <c r="K35" s="17" t="s">
        <v>27</v>
      </c>
      <c r="L35" s="17"/>
      <c r="M35" s="17"/>
      <c r="N35" s="17"/>
      <c r="O35" s="16" t="s">
        <v>186</v>
      </c>
      <c r="P35" s="39" t="s">
        <v>187</v>
      </c>
      <c r="Q35" s="22" t="s">
        <v>188</v>
      </c>
      <c r="R35" s="60"/>
      <c r="S35" s="14" t="s">
        <v>97</v>
      </c>
      <c r="T35" s="14" t="s">
        <v>189</v>
      </c>
      <c r="U35" s="68" t="s">
        <v>190</v>
      </c>
      <c r="V35" s="14" t="s">
        <v>99</v>
      </c>
    </row>
    <row r="36" customFormat="false" ht="14.9" hidden="false" customHeight="false" outlineLevel="0" collapsed="false">
      <c r="A36" s="11"/>
      <c r="B36" s="12" t="s">
        <v>0</v>
      </c>
      <c r="C36" s="13" t="n">
        <v>91</v>
      </c>
      <c r="D36" s="14" t="s">
        <v>34</v>
      </c>
      <c r="E36" s="28" t="n">
        <v>0.05</v>
      </c>
      <c r="F36" s="16" t="s">
        <v>191</v>
      </c>
      <c r="G36" s="17"/>
      <c r="H36" s="17" t="s">
        <v>26</v>
      </c>
      <c r="I36" s="51" t="n">
        <v>660112434</v>
      </c>
      <c r="J36" s="51" t="n">
        <v>2444181</v>
      </c>
      <c r="K36" s="17" t="s">
        <v>27</v>
      </c>
      <c r="L36" s="17"/>
      <c r="M36" s="17"/>
      <c r="N36" s="17"/>
      <c r="O36" s="16" t="s">
        <v>192</v>
      </c>
      <c r="P36" s="17"/>
      <c r="Q36" s="22" t="s">
        <v>193</v>
      </c>
      <c r="R36" s="30"/>
      <c r="S36" s="41" t="s">
        <v>194</v>
      </c>
      <c r="T36" s="41" t="s">
        <v>195</v>
      </c>
      <c r="U36" s="41" t="s">
        <v>196</v>
      </c>
      <c r="V36" s="41" t="s">
        <v>197</v>
      </c>
    </row>
    <row r="37" customFormat="false" ht="14.9" hidden="false" customHeight="false" outlineLevel="0" collapsed="false">
      <c r="A37" s="11"/>
      <c r="B37" s="12" t="s">
        <v>0</v>
      </c>
      <c r="C37" s="54" t="n">
        <v>92</v>
      </c>
      <c r="D37" s="14" t="s">
        <v>24</v>
      </c>
      <c r="E37" s="28"/>
      <c r="F37" s="38" t="s">
        <v>198</v>
      </c>
      <c r="G37" s="17"/>
      <c r="H37" s="17" t="s">
        <v>26</v>
      </c>
      <c r="I37" s="51" t="n">
        <v>730718131</v>
      </c>
      <c r="J37" s="51" t="n">
        <v>2603130</v>
      </c>
      <c r="K37" s="17" t="s">
        <v>27</v>
      </c>
      <c r="L37" s="17"/>
      <c r="M37" s="17"/>
      <c r="N37" s="17"/>
      <c r="O37" s="38" t="s">
        <v>199</v>
      </c>
      <c r="P37" s="17"/>
      <c r="Q37" s="42" t="s">
        <v>200</v>
      </c>
      <c r="R37" s="23"/>
      <c r="S37" s="41"/>
      <c r="T37" s="41"/>
      <c r="U37" s="41"/>
      <c r="V37" s="41"/>
    </row>
    <row r="38" customFormat="false" ht="14.9" hidden="false" customHeight="false" outlineLevel="0" collapsed="false">
      <c r="A38" s="11"/>
      <c r="B38" s="12" t="s">
        <v>0</v>
      </c>
      <c r="C38" s="54" t="n">
        <v>93</v>
      </c>
      <c r="D38" s="14" t="s">
        <v>24</v>
      </c>
      <c r="E38" s="28"/>
      <c r="F38" s="38" t="s">
        <v>198</v>
      </c>
      <c r="G38" s="17"/>
      <c r="H38" s="17" t="s">
        <v>26</v>
      </c>
      <c r="I38" s="51" t="n">
        <v>730718131</v>
      </c>
      <c r="J38" s="51" t="n">
        <v>2603130</v>
      </c>
      <c r="K38" s="17" t="s">
        <v>27</v>
      </c>
      <c r="L38" s="17"/>
      <c r="M38" s="17"/>
      <c r="N38" s="17"/>
      <c r="O38" s="38" t="s">
        <v>199</v>
      </c>
      <c r="P38" s="17"/>
      <c r="Q38" s="42" t="s">
        <v>200</v>
      </c>
      <c r="R38" s="69"/>
      <c r="S38" s="41"/>
      <c r="T38" s="41"/>
      <c r="U38" s="16"/>
      <c r="V38" s="41"/>
    </row>
    <row r="39" customFormat="false" ht="14.9" hidden="false" customHeight="false" outlineLevel="0" collapsed="false">
      <c r="A39" s="11"/>
      <c r="B39" s="12" t="s">
        <v>0</v>
      </c>
      <c r="C39" s="70" t="n">
        <v>94</v>
      </c>
      <c r="D39" s="14" t="s">
        <v>34</v>
      </c>
      <c r="E39" s="15" t="n">
        <v>0.05</v>
      </c>
      <c r="F39" s="16" t="s">
        <v>201</v>
      </c>
      <c r="G39" s="17"/>
      <c r="H39" s="17" t="s">
        <v>26</v>
      </c>
      <c r="I39" s="33"/>
      <c r="J39" s="51" t="n">
        <v>761261948</v>
      </c>
      <c r="K39" s="17" t="s">
        <v>202</v>
      </c>
      <c r="L39" s="17"/>
      <c r="M39" s="17"/>
      <c r="N39" s="17"/>
      <c r="O39" s="16" t="s">
        <v>203</v>
      </c>
      <c r="P39" s="17"/>
      <c r="Q39" s="71" t="s">
        <v>204</v>
      </c>
      <c r="R39" s="30"/>
      <c r="S39" s="41" t="s">
        <v>97</v>
      </c>
      <c r="T39" s="41" t="s">
        <v>205</v>
      </c>
      <c r="U39" s="41" t="s">
        <v>206</v>
      </c>
      <c r="V39" s="41" t="s">
        <v>99</v>
      </c>
    </row>
    <row r="40" customFormat="false" ht="14.9" hidden="false" customHeight="false" outlineLevel="0" collapsed="false">
      <c r="A40" s="11"/>
      <c r="B40" s="12" t="s">
        <v>0</v>
      </c>
      <c r="C40" s="70" t="n">
        <v>95</v>
      </c>
      <c r="D40" s="14" t="s">
        <v>34</v>
      </c>
      <c r="E40" s="15" t="n">
        <v>0.04</v>
      </c>
      <c r="F40" s="16" t="s">
        <v>207</v>
      </c>
      <c r="G40" s="17"/>
      <c r="H40" s="17" t="s">
        <v>26</v>
      </c>
      <c r="I40" s="33"/>
      <c r="J40" s="51" t="n">
        <v>761261948</v>
      </c>
      <c r="K40" s="17" t="s">
        <v>202</v>
      </c>
      <c r="L40" s="17"/>
      <c r="M40" s="17"/>
      <c r="N40" s="17"/>
      <c r="O40" s="16" t="s">
        <v>208</v>
      </c>
      <c r="P40" s="17"/>
      <c r="Q40" s="71" t="s">
        <v>209</v>
      </c>
      <c r="R40" s="53"/>
      <c r="S40" s="41" t="s">
        <v>210</v>
      </c>
      <c r="T40" s="41" t="s">
        <v>211</v>
      </c>
      <c r="U40" s="41" t="s">
        <v>207</v>
      </c>
      <c r="V40" s="41" t="s">
        <v>212</v>
      </c>
    </row>
    <row r="41" customFormat="false" ht="14.9" hidden="false" customHeight="false" outlineLevel="0" collapsed="false">
      <c r="A41" s="11"/>
      <c r="B41" s="12" t="s">
        <v>0</v>
      </c>
      <c r="C41" s="20" t="n">
        <v>96</v>
      </c>
      <c r="D41" s="14" t="s">
        <v>34</v>
      </c>
      <c r="E41" s="15" t="n">
        <v>0.04</v>
      </c>
      <c r="F41" s="16" t="s">
        <v>213</v>
      </c>
      <c r="G41" s="17"/>
      <c r="H41" s="17" t="s">
        <v>26</v>
      </c>
      <c r="I41" s="51" t="n">
        <v>550107169</v>
      </c>
      <c r="J41" s="33"/>
      <c r="K41" s="17" t="s">
        <v>27</v>
      </c>
      <c r="L41" s="17"/>
      <c r="M41" s="17"/>
      <c r="N41" s="17"/>
      <c r="O41" s="16" t="s">
        <v>214</v>
      </c>
      <c r="P41" s="17"/>
      <c r="Q41" s="22" t="s">
        <v>215</v>
      </c>
      <c r="R41" s="23"/>
      <c r="S41" s="25" t="s">
        <v>216</v>
      </c>
      <c r="T41" s="25" t="s">
        <v>217</v>
      </c>
      <c r="U41" s="25" t="s">
        <v>218</v>
      </c>
      <c r="V41" s="25" t="s">
        <v>219</v>
      </c>
    </row>
    <row r="42" customFormat="false" ht="14.9" hidden="false" customHeight="false" outlineLevel="0" collapsed="false">
      <c r="A42" s="11"/>
      <c r="B42" s="12" t="s">
        <v>0</v>
      </c>
      <c r="C42" s="37" t="n">
        <v>97</v>
      </c>
      <c r="D42" s="14" t="s">
        <v>24</v>
      </c>
      <c r="E42" s="28"/>
      <c r="F42" s="38" t="s">
        <v>220</v>
      </c>
      <c r="G42" s="17"/>
      <c r="H42" s="17" t="s">
        <v>26</v>
      </c>
      <c r="I42" s="51" t="n">
        <v>870507664</v>
      </c>
      <c r="J42" s="51" t="n">
        <v>2049887</v>
      </c>
      <c r="K42" s="17" t="s">
        <v>27</v>
      </c>
      <c r="L42" s="17"/>
      <c r="M42" s="17"/>
      <c r="N42" s="17"/>
      <c r="O42" s="38" t="s">
        <v>221</v>
      </c>
      <c r="P42" s="17"/>
      <c r="Q42" s="42" t="s">
        <v>222</v>
      </c>
      <c r="R42" s="30"/>
      <c r="S42" s="41" t="s">
        <v>67</v>
      </c>
      <c r="T42" s="41" t="s">
        <v>223</v>
      </c>
      <c r="U42" s="41" t="s">
        <v>224</v>
      </c>
      <c r="V42" s="41" t="s">
        <v>70</v>
      </c>
    </row>
    <row r="43" customFormat="false" ht="14.9" hidden="false" customHeight="false" outlineLevel="0" collapsed="false">
      <c r="A43" s="11"/>
      <c r="B43" s="12" t="s">
        <v>0</v>
      </c>
      <c r="C43" s="43" t="n">
        <v>98</v>
      </c>
      <c r="D43" s="14" t="s">
        <v>24</v>
      </c>
      <c r="E43" s="28"/>
      <c r="F43" s="38" t="s">
        <v>225</v>
      </c>
      <c r="G43" s="17"/>
      <c r="H43" s="17" t="s">
        <v>26</v>
      </c>
      <c r="I43" s="51" t="n">
        <v>810802783</v>
      </c>
      <c r="J43" s="51" t="n">
        <v>2305817</v>
      </c>
      <c r="K43" s="17" t="s">
        <v>27</v>
      </c>
      <c r="L43" s="17"/>
      <c r="M43" s="17"/>
      <c r="N43" s="17"/>
      <c r="O43" s="38" t="s">
        <v>226</v>
      </c>
      <c r="P43" s="17"/>
      <c r="Q43" s="42" t="s">
        <v>227</v>
      </c>
      <c r="R43" s="60"/>
      <c r="S43" s="25"/>
      <c r="T43" s="25"/>
      <c r="U43" s="25"/>
      <c r="V43" s="25"/>
    </row>
    <row r="44" customFormat="false" ht="14.9" hidden="false" customHeight="false" outlineLevel="0" collapsed="false">
      <c r="A44" s="11"/>
      <c r="B44" s="12" t="s">
        <v>0</v>
      </c>
      <c r="C44" s="20" t="n">
        <v>101</v>
      </c>
      <c r="D44" s="14" t="s">
        <v>34</v>
      </c>
      <c r="E44" s="15" t="n">
        <v>0.05</v>
      </c>
      <c r="F44" s="16" t="s">
        <v>228</v>
      </c>
      <c r="G44" s="17"/>
      <c r="H44" s="17" t="s">
        <v>26</v>
      </c>
      <c r="I44" s="72"/>
      <c r="J44" s="72"/>
      <c r="K44" s="73"/>
      <c r="L44" s="17"/>
      <c r="M44" s="17"/>
      <c r="N44" s="17"/>
      <c r="O44" s="16" t="s">
        <v>229</v>
      </c>
      <c r="P44" s="24"/>
      <c r="Q44" s="74" t="s">
        <v>230</v>
      </c>
      <c r="R44" s="23" t="s">
        <v>231</v>
      </c>
      <c r="S44" s="26" t="s">
        <v>30</v>
      </c>
      <c r="T44" s="26" t="s">
        <v>232</v>
      </c>
      <c r="U44" s="26" t="s">
        <v>233</v>
      </c>
      <c r="V44" s="26" t="s">
        <v>33</v>
      </c>
    </row>
    <row r="45" customFormat="false" ht="14.9" hidden="false" customHeight="false" outlineLevel="0" collapsed="false">
      <c r="A45" s="11"/>
      <c r="B45" s="12" t="s">
        <v>0</v>
      </c>
      <c r="C45" s="57" t="n">
        <v>102</v>
      </c>
      <c r="D45" s="14" t="s">
        <v>34</v>
      </c>
      <c r="E45" s="15" t="n">
        <v>0.04</v>
      </c>
      <c r="F45" s="16" t="s">
        <v>234</v>
      </c>
      <c r="G45" s="17"/>
      <c r="H45" s="17" t="s">
        <v>123</v>
      </c>
      <c r="I45" s="72"/>
      <c r="J45" s="72"/>
      <c r="K45" s="73"/>
      <c r="L45" s="17"/>
      <c r="M45" s="17"/>
      <c r="N45" s="17"/>
      <c r="O45" s="75" t="s">
        <v>235</v>
      </c>
      <c r="P45" s="75" t="s">
        <v>236</v>
      </c>
      <c r="Q45" s="22" t="s">
        <v>237</v>
      </c>
      <c r="R45" s="55"/>
      <c r="S45" s="26"/>
      <c r="T45" s="26"/>
      <c r="U45" s="26"/>
      <c r="V45" s="26"/>
    </row>
    <row r="46" customFormat="false" ht="14.9" hidden="false" customHeight="false" outlineLevel="0" collapsed="false">
      <c r="A46" s="11"/>
      <c r="B46" s="12" t="s">
        <v>0</v>
      </c>
      <c r="C46" s="37" t="n">
        <v>103</v>
      </c>
      <c r="D46" s="14" t="s">
        <v>24</v>
      </c>
      <c r="E46" s="28"/>
      <c r="F46" s="38" t="s">
        <v>238</v>
      </c>
      <c r="G46" s="17"/>
      <c r="H46" s="17" t="s">
        <v>26</v>
      </c>
      <c r="I46" s="51" t="n">
        <v>700601384</v>
      </c>
      <c r="J46" s="33"/>
      <c r="K46" s="17" t="s">
        <v>27</v>
      </c>
      <c r="L46" s="17"/>
      <c r="M46" s="17"/>
      <c r="N46" s="17"/>
      <c r="O46" s="38" t="s">
        <v>239</v>
      </c>
      <c r="P46" s="17"/>
      <c r="Q46" s="42" t="s">
        <v>240</v>
      </c>
      <c r="R46" s="23"/>
      <c r="S46" s="41"/>
      <c r="T46" s="41"/>
      <c r="U46" s="41"/>
      <c r="V46" s="41"/>
    </row>
    <row r="47" customFormat="false" ht="14.9" hidden="false" customHeight="false" outlineLevel="0" collapsed="false">
      <c r="A47" s="11"/>
      <c r="B47" s="12" t="s">
        <v>0</v>
      </c>
      <c r="C47" s="37" t="n">
        <v>104</v>
      </c>
      <c r="D47" s="14" t="s">
        <v>24</v>
      </c>
      <c r="E47" s="28"/>
      <c r="F47" s="38" t="s">
        <v>241</v>
      </c>
      <c r="G47" s="17"/>
      <c r="H47" s="17" t="s">
        <v>26</v>
      </c>
      <c r="I47" s="51" t="n">
        <v>740109928</v>
      </c>
      <c r="J47" s="51" t="n">
        <v>173174</v>
      </c>
      <c r="K47" s="17" t="s">
        <v>27</v>
      </c>
      <c r="L47" s="17"/>
      <c r="M47" s="17"/>
      <c r="N47" s="17"/>
      <c r="O47" s="38" t="s">
        <v>242</v>
      </c>
      <c r="P47" s="17" t="s">
        <v>243</v>
      </c>
      <c r="Q47" s="42" t="s">
        <v>244</v>
      </c>
      <c r="R47" s="23"/>
      <c r="S47" s="26"/>
      <c r="T47" s="76"/>
      <c r="U47" s="26"/>
      <c r="V47" s="77"/>
    </row>
    <row r="48" customFormat="false" ht="14.9" hidden="false" customHeight="false" outlineLevel="0" collapsed="false">
      <c r="A48" s="11"/>
      <c r="B48" s="12" t="s">
        <v>0</v>
      </c>
      <c r="C48" s="13" t="n">
        <v>105</v>
      </c>
      <c r="D48" s="14" t="s">
        <v>34</v>
      </c>
      <c r="E48" s="15" t="n">
        <v>0.05</v>
      </c>
      <c r="F48" s="16" t="s">
        <v>245</v>
      </c>
      <c r="G48" s="17"/>
      <c r="H48" s="17" t="s">
        <v>26</v>
      </c>
      <c r="I48" s="51" t="n">
        <v>1012449920</v>
      </c>
      <c r="J48" s="51" t="s">
        <v>246</v>
      </c>
      <c r="K48" s="17" t="s">
        <v>37</v>
      </c>
      <c r="L48" s="17"/>
      <c r="M48" s="17"/>
      <c r="N48" s="17"/>
      <c r="O48" s="16" t="s">
        <v>247</v>
      </c>
      <c r="P48" s="24" t="s">
        <v>248</v>
      </c>
      <c r="Q48" s="22" t="s">
        <v>249</v>
      </c>
      <c r="R48" s="23"/>
      <c r="S48" s="25" t="s">
        <v>127</v>
      </c>
      <c r="T48" s="25" t="s">
        <v>250</v>
      </c>
      <c r="U48" s="25" t="s">
        <v>251</v>
      </c>
      <c r="V48" s="25" t="s">
        <v>130</v>
      </c>
    </row>
    <row r="49" customFormat="false" ht="14.9" hidden="false" customHeight="false" outlineLevel="0" collapsed="false">
      <c r="A49" s="11"/>
      <c r="B49" s="12" t="s">
        <v>0</v>
      </c>
      <c r="C49" s="50" t="n">
        <v>106</v>
      </c>
      <c r="D49" s="14" t="s">
        <v>34</v>
      </c>
      <c r="E49" s="15" t="n">
        <v>0.04</v>
      </c>
      <c r="F49" s="16" t="s">
        <v>252</v>
      </c>
      <c r="G49" s="17"/>
      <c r="H49" s="17" t="s">
        <v>26</v>
      </c>
      <c r="I49" s="33"/>
      <c r="J49" s="51" t="s">
        <v>253</v>
      </c>
      <c r="K49" s="17" t="s">
        <v>116</v>
      </c>
      <c r="L49" s="17"/>
      <c r="M49" s="17"/>
      <c r="N49" s="17"/>
      <c r="O49" s="16" t="s">
        <v>254</v>
      </c>
      <c r="P49" s="17"/>
      <c r="Q49" s="22" t="s">
        <v>255</v>
      </c>
      <c r="R49" s="30"/>
      <c r="S49" s="41" t="s">
        <v>181</v>
      </c>
      <c r="T49" s="41" t="s">
        <v>256</v>
      </c>
      <c r="U49" s="41" t="s">
        <v>257</v>
      </c>
      <c r="V49" s="41" t="s">
        <v>184</v>
      </c>
    </row>
    <row r="50" customFormat="false" ht="14.9" hidden="false" customHeight="false" outlineLevel="0" collapsed="false">
      <c r="A50" s="11"/>
      <c r="B50" s="12" t="s">
        <v>0</v>
      </c>
      <c r="C50" s="37" t="n">
        <v>107</v>
      </c>
      <c r="D50" s="14" t="s">
        <v>24</v>
      </c>
      <c r="E50" s="28"/>
      <c r="F50" s="38" t="s">
        <v>258</v>
      </c>
      <c r="G50" s="17"/>
      <c r="H50" s="17" t="s">
        <v>26</v>
      </c>
      <c r="I50" s="51" t="n">
        <v>690653557</v>
      </c>
      <c r="J50" s="51" t="s">
        <v>259</v>
      </c>
      <c r="K50" s="17" t="s">
        <v>260</v>
      </c>
      <c r="L50" s="17"/>
      <c r="M50" s="17"/>
      <c r="N50" s="17"/>
      <c r="O50" s="38" t="s">
        <v>261</v>
      </c>
      <c r="P50" s="17"/>
      <c r="Q50" s="48" t="s">
        <v>262</v>
      </c>
      <c r="R50" s="23" t="s">
        <v>263</v>
      </c>
      <c r="S50" s="41"/>
      <c r="T50" s="41"/>
      <c r="U50" s="41"/>
      <c r="V50" s="41"/>
    </row>
    <row r="51" customFormat="false" ht="14.9" hidden="false" customHeight="false" outlineLevel="0" collapsed="false">
      <c r="A51" s="11"/>
      <c r="B51" s="12" t="s">
        <v>0</v>
      </c>
      <c r="C51" s="13" t="n">
        <v>108</v>
      </c>
      <c r="D51" s="14" t="s">
        <v>34</v>
      </c>
      <c r="E51" s="15" t="n">
        <v>0.05</v>
      </c>
      <c r="F51" s="16" t="s">
        <v>264</v>
      </c>
      <c r="G51" s="17"/>
      <c r="H51" s="17" t="s">
        <v>26</v>
      </c>
      <c r="I51" s="51" t="n">
        <v>420105026</v>
      </c>
      <c r="J51" s="51" t="n">
        <v>211219</v>
      </c>
      <c r="K51" s="17" t="s">
        <v>27</v>
      </c>
      <c r="L51" s="17"/>
      <c r="M51" s="17"/>
      <c r="N51" s="17" t="s">
        <v>265</v>
      </c>
      <c r="O51" s="16" t="s">
        <v>266</v>
      </c>
      <c r="Q51" s="67" t="s">
        <v>267</v>
      </c>
      <c r="R51" s="30" t="s">
        <v>268</v>
      </c>
      <c r="S51" s="41" t="s">
        <v>30</v>
      </c>
      <c r="T51" s="41" t="s">
        <v>269</v>
      </c>
      <c r="U51" s="41" t="s">
        <v>264</v>
      </c>
      <c r="V51" s="41" t="s">
        <v>33</v>
      </c>
    </row>
    <row r="52" customFormat="false" ht="14.9" hidden="false" customHeight="false" outlineLevel="0" collapsed="false">
      <c r="A52" s="11"/>
      <c r="B52" s="12" t="s">
        <v>0</v>
      </c>
      <c r="C52" s="50" t="n">
        <v>111</v>
      </c>
      <c r="D52" s="14" t="s">
        <v>34</v>
      </c>
      <c r="E52" s="15" t="n">
        <v>0.04</v>
      </c>
      <c r="F52" s="78" t="s">
        <v>270</v>
      </c>
      <c r="G52" s="17"/>
      <c r="H52" s="17" t="s">
        <v>26</v>
      </c>
      <c r="I52" s="51" t="n">
        <v>267090800564</v>
      </c>
      <c r="J52" s="51" t="n">
        <v>2741075</v>
      </c>
      <c r="K52" s="17" t="s">
        <v>155</v>
      </c>
      <c r="L52" s="17"/>
      <c r="M52" s="17"/>
      <c r="N52" s="17"/>
      <c r="O52" s="16" t="s">
        <v>271</v>
      </c>
      <c r="P52" s="17"/>
      <c r="Q52" s="22" t="s">
        <v>272</v>
      </c>
      <c r="R52" s="30"/>
      <c r="S52" s="41" t="s">
        <v>97</v>
      </c>
      <c r="T52" s="41" t="s">
        <v>273</v>
      </c>
      <c r="U52" s="41" t="s">
        <v>274</v>
      </c>
      <c r="V52" s="41" t="s">
        <v>99</v>
      </c>
    </row>
    <row r="53" customFormat="false" ht="28.35" hidden="false" customHeight="false" outlineLevel="0" collapsed="false">
      <c r="A53" s="11"/>
      <c r="B53" s="12" t="s">
        <v>0</v>
      </c>
      <c r="C53" s="79" t="n">
        <v>112</v>
      </c>
      <c r="D53" s="14" t="s">
        <v>34</v>
      </c>
      <c r="E53" s="15" t="n">
        <v>0.05</v>
      </c>
      <c r="F53" s="80" t="s">
        <v>275</v>
      </c>
      <c r="G53" s="17"/>
      <c r="H53" s="17" t="s">
        <v>26</v>
      </c>
      <c r="I53" s="81" t="s">
        <v>276</v>
      </c>
      <c r="J53" s="81" t="s">
        <v>277</v>
      </c>
      <c r="K53" s="17" t="s">
        <v>278</v>
      </c>
      <c r="L53" s="17"/>
      <c r="M53" s="17"/>
      <c r="N53" s="17"/>
      <c r="O53" s="16" t="s">
        <v>279</v>
      </c>
      <c r="P53" s="17" t="s">
        <v>280</v>
      </c>
      <c r="Q53" s="82" t="s">
        <v>281</v>
      </c>
      <c r="R53" s="23" t="s">
        <v>282</v>
      </c>
      <c r="S53" s="41" t="s">
        <v>127</v>
      </c>
      <c r="T53" s="41" t="s">
        <v>283</v>
      </c>
      <c r="U53" s="41" t="s">
        <v>284</v>
      </c>
      <c r="V53" s="41" t="s">
        <v>130</v>
      </c>
    </row>
    <row r="54" customFormat="false" ht="14.9" hidden="false" customHeight="false" outlineLevel="0" collapsed="false">
      <c r="A54" s="11"/>
      <c r="B54" s="12" t="s">
        <v>0</v>
      </c>
      <c r="C54" s="50" t="n">
        <v>113</v>
      </c>
      <c r="D54" s="14" t="s">
        <v>34</v>
      </c>
      <c r="E54" s="15" t="n">
        <v>0.04</v>
      </c>
      <c r="F54" s="78" t="s">
        <v>252</v>
      </c>
      <c r="G54" s="17"/>
      <c r="H54" s="17" t="s">
        <v>26</v>
      </c>
      <c r="I54" s="33"/>
      <c r="J54" s="51" t="s">
        <v>253</v>
      </c>
      <c r="K54" s="17" t="s">
        <v>116</v>
      </c>
      <c r="L54" s="17"/>
      <c r="M54" s="17"/>
      <c r="N54" s="17"/>
      <c r="O54" s="16" t="s">
        <v>254</v>
      </c>
      <c r="P54" s="17"/>
      <c r="Q54" s="22" t="s">
        <v>255</v>
      </c>
      <c r="R54" s="30"/>
      <c r="S54" s="41" t="s">
        <v>181</v>
      </c>
      <c r="T54" s="41" t="s">
        <v>256</v>
      </c>
      <c r="U54" s="41" t="s">
        <v>257</v>
      </c>
      <c r="V54" s="41" t="s">
        <v>184</v>
      </c>
    </row>
    <row r="55" customFormat="false" ht="14.9" hidden="false" customHeight="false" outlineLevel="0" collapsed="false">
      <c r="A55" s="11"/>
      <c r="B55" s="12" t="s">
        <v>0</v>
      </c>
      <c r="C55" s="43" t="n">
        <v>114</v>
      </c>
      <c r="D55" s="14" t="s">
        <v>24</v>
      </c>
      <c r="E55" s="28"/>
      <c r="F55" s="83" t="s">
        <v>285</v>
      </c>
      <c r="G55" s="17"/>
      <c r="H55" s="17" t="s">
        <v>26</v>
      </c>
      <c r="I55" s="72"/>
      <c r="J55" s="72"/>
      <c r="K55" s="72"/>
      <c r="L55" s="17"/>
      <c r="M55" s="17"/>
      <c r="N55" s="17"/>
      <c r="O55" s="38" t="s">
        <v>286</v>
      </c>
      <c r="P55" s="17"/>
      <c r="Q55" s="45" t="s">
        <v>287</v>
      </c>
      <c r="R55" s="84"/>
      <c r="S55" s="41" t="s">
        <v>288</v>
      </c>
      <c r="T55" s="41" t="s">
        <v>289</v>
      </c>
      <c r="U55" s="41" t="s">
        <v>290</v>
      </c>
      <c r="V55" s="41" t="s">
        <v>291</v>
      </c>
    </row>
    <row r="56" customFormat="false" ht="14.9" hidden="false" customHeight="false" outlineLevel="0" collapsed="false">
      <c r="A56" s="11"/>
      <c r="B56" s="12" t="s">
        <v>0</v>
      </c>
      <c r="C56" s="50" t="n">
        <v>115</v>
      </c>
      <c r="D56" s="14" t="s">
        <v>34</v>
      </c>
      <c r="E56" s="15" t="n">
        <v>0.04</v>
      </c>
      <c r="F56" s="78" t="s">
        <v>292</v>
      </c>
      <c r="G56" s="17"/>
      <c r="H56" s="17" t="s">
        <v>26</v>
      </c>
      <c r="I56" s="51" t="n">
        <v>1028675294</v>
      </c>
      <c r="J56" s="51" t="s">
        <v>293</v>
      </c>
      <c r="K56" s="17" t="s">
        <v>37</v>
      </c>
      <c r="L56" s="17"/>
      <c r="M56" s="17"/>
      <c r="N56" s="17"/>
      <c r="O56" s="16" t="s">
        <v>294</v>
      </c>
      <c r="P56" s="17"/>
      <c r="Q56" s="22" t="s">
        <v>295</v>
      </c>
      <c r="R56" s="60"/>
      <c r="S56" s="41" t="s">
        <v>127</v>
      </c>
      <c r="T56" s="41" t="s">
        <v>296</v>
      </c>
      <c r="U56" s="41" t="s">
        <v>297</v>
      </c>
      <c r="V56" s="41" t="s">
        <v>130</v>
      </c>
    </row>
    <row r="57" customFormat="false" ht="14.9" hidden="false" customHeight="false" outlineLevel="0" collapsed="false">
      <c r="A57" s="11"/>
      <c r="B57" s="12" t="s">
        <v>0</v>
      </c>
      <c r="C57" s="61" t="n">
        <v>116</v>
      </c>
      <c r="D57" s="14" t="s">
        <v>34</v>
      </c>
      <c r="E57" s="15" t="n">
        <v>0.04</v>
      </c>
      <c r="F57" s="78" t="s">
        <v>298</v>
      </c>
      <c r="G57" s="17"/>
      <c r="H57" s="17" t="s">
        <v>26</v>
      </c>
      <c r="I57" s="51" t="n">
        <v>501000976</v>
      </c>
      <c r="J57" s="33"/>
      <c r="K57" s="17" t="s">
        <v>27</v>
      </c>
      <c r="L57" s="17"/>
      <c r="M57" s="17"/>
      <c r="N57" s="17"/>
      <c r="O57" s="16" t="s">
        <v>299</v>
      </c>
      <c r="P57" s="17"/>
      <c r="Q57" s="22" t="s">
        <v>300</v>
      </c>
      <c r="R57" s="62"/>
      <c r="S57" s="41" t="s">
        <v>67</v>
      </c>
      <c r="T57" s="41" t="s">
        <v>301</v>
      </c>
      <c r="U57" s="41" t="s">
        <v>298</v>
      </c>
      <c r="V57" s="41" t="s">
        <v>70</v>
      </c>
    </row>
    <row r="58" customFormat="false" ht="14.9" hidden="false" customHeight="false" outlineLevel="0" collapsed="false">
      <c r="A58" s="11"/>
      <c r="B58" s="12" t="s">
        <v>0</v>
      </c>
      <c r="C58" s="61" t="n">
        <v>117</v>
      </c>
      <c r="D58" s="14" t="s">
        <v>34</v>
      </c>
      <c r="E58" s="15" t="n">
        <v>0.04</v>
      </c>
      <c r="F58" s="78" t="s">
        <v>298</v>
      </c>
      <c r="G58" s="17"/>
      <c r="H58" s="17" t="s">
        <v>26</v>
      </c>
      <c r="I58" s="51" t="n">
        <v>501000976</v>
      </c>
      <c r="J58" s="33"/>
      <c r="K58" s="17" t="s">
        <v>27</v>
      </c>
      <c r="L58" s="17"/>
      <c r="M58" s="17"/>
      <c r="N58" s="17"/>
      <c r="O58" s="16" t="s">
        <v>299</v>
      </c>
      <c r="P58" s="17"/>
      <c r="Q58" s="22" t="s">
        <v>300</v>
      </c>
      <c r="R58" s="84"/>
      <c r="S58" s="41" t="s">
        <v>67</v>
      </c>
      <c r="T58" s="41" t="s">
        <v>301</v>
      </c>
      <c r="U58" s="41" t="s">
        <v>298</v>
      </c>
      <c r="V58" s="41" t="s">
        <v>70</v>
      </c>
    </row>
    <row r="59" customFormat="false" ht="14.9" hidden="false" customHeight="false" outlineLevel="0" collapsed="false">
      <c r="A59" s="11"/>
      <c r="B59" s="12" t="s">
        <v>0</v>
      </c>
      <c r="C59" s="61" t="n">
        <v>118</v>
      </c>
      <c r="D59" s="14" t="s">
        <v>24</v>
      </c>
      <c r="E59" s="28"/>
      <c r="F59" s="78" t="s">
        <v>302</v>
      </c>
      <c r="G59" s="17"/>
      <c r="H59" s="17" t="s">
        <v>26</v>
      </c>
      <c r="I59" s="51" t="n">
        <v>750104457</v>
      </c>
      <c r="J59" s="51" t="n">
        <v>1981198</v>
      </c>
      <c r="K59" s="17" t="s">
        <v>27</v>
      </c>
      <c r="L59" s="17"/>
      <c r="M59" s="17"/>
      <c r="N59" s="17"/>
      <c r="O59" s="16" t="s">
        <v>303</v>
      </c>
      <c r="P59" s="17" t="s">
        <v>304</v>
      </c>
      <c r="Q59" s="22" t="s">
        <v>305</v>
      </c>
      <c r="R59" s="30"/>
      <c r="S59" s="41"/>
      <c r="T59" s="41"/>
      <c r="U59" s="41"/>
      <c r="V59" s="41"/>
    </row>
    <row r="60" customFormat="false" ht="14.9" hidden="false" customHeight="false" outlineLevel="0" collapsed="false">
      <c r="A60" s="11"/>
      <c r="B60" s="12" t="s">
        <v>0</v>
      </c>
      <c r="C60" s="50" t="n">
        <v>121</v>
      </c>
      <c r="D60" s="14" t="s">
        <v>34</v>
      </c>
      <c r="E60" s="15" t="n">
        <v>0.04</v>
      </c>
      <c r="F60" s="78" t="s">
        <v>306</v>
      </c>
      <c r="G60" s="17"/>
      <c r="H60" s="17" t="s">
        <v>26</v>
      </c>
      <c r="I60" s="51" t="n">
        <v>880805218</v>
      </c>
      <c r="J60" s="51" t="n">
        <v>2359190</v>
      </c>
      <c r="K60" s="17" t="s">
        <v>27</v>
      </c>
      <c r="L60" s="17"/>
      <c r="M60" s="17"/>
      <c r="N60" s="17"/>
      <c r="O60" s="16" t="s">
        <v>307</v>
      </c>
      <c r="P60" s="85"/>
      <c r="Q60" s="22" t="s">
        <v>308</v>
      </c>
      <c r="R60" s="60"/>
      <c r="S60" s="41" t="s">
        <v>194</v>
      </c>
      <c r="T60" s="41" t="s">
        <v>309</v>
      </c>
      <c r="U60" s="41" t="s">
        <v>310</v>
      </c>
      <c r="V60" s="41" t="s">
        <v>197</v>
      </c>
    </row>
    <row r="61" customFormat="false" ht="13.8" hidden="false" customHeight="false" outlineLevel="0" collapsed="false">
      <c r="A61" s="17"/>
      <c r="B61" s="12" t="s">
        <v>0</v>
      </c>
      <c r="C61" s="50" t="n">
        <v>122</v>
      </c>
      <c r="D61" s="14" t="s">
        <v>34</v>
      </c>
      <c r="E61" s="15" t="n">
        <v>0.05</v>
      </c>
      <c r="F61" s="78" t="s">
        <v>311</v>
      </c>
      <c r="G61" s="17"/>
      <c r="H61" s="17" t="s">
        <v>26</v>
      </c>
      <c r="I61" s="51" t="n">
        <v>670300438</v>
      </c>
      <c r="J61" s="33"/>
      <c r="K61" s="17" t="s">
        <v>27</v>
      </c>
      <c r="L61" s="17"/>
      <c r="M61" s="17"/>
      <c r="N61" s="17"/>
      <c r="O61" s="16" t="s">
        <v>312</v>
      </c>
      <c r="P61" s="24" t="s">
        <v>313</v>
      </c>
      <c r="Q61" s="22" t="s">
        <v>314</v>
      </c>
      <c r="R61" s="17"/>
      <c r="S61" s="25" t="s">
        <v>97</v>
      </c>
      <c r="T61" s="27" t="s">
        <v>315</v>
      </c>
      <c r="U61" s="25" t="s">
        <v>316</v>
      </c>
      <c r="V61" s="27" t="s">
        <v>99</v>
      </c>
    </row>
    <row r="62" customFormat="false" ht="14.9" hidden="false" customHeight="false" outlineLevel="0" collapsed="false">
      <c r="A62" s="17"/>
      <c r="B62" s="12" t="s">
        <v>0</v>
      </c>
      <c r="C62" s="50" t="n">
        <v>123</v>
      </c>
      <c r="D62" s="14" t="s">
        <v>24</v>
      </c>
      <c r="E62" s="28"/>
      <c r="F62" s="83" t="s">
        <v>317</v>
      </c>
      <c r="G62" s="17"/>
      <c r="H62" s="17" t="s">
        <v>26</v>
      </c>
      <c r="I62" s="51" t="n">
        <v>1133808160</v>
      </c>
      <c r="J62" s="51" t="s">
        <v>318</v>
      </c>
      <c r="K62" s="17" t="s">
        <v>37</v>
      </c>
      <c r="L62" s="17"/>
      <c r="M62" s="17"/>
      <c r="N62" s="17"/>
      <c r="O62" s="38" t="s">
        <v>319</v>
      </c>
      <c r="P62" s="86"/>
      <c r="Q62" s="42" t="s">
        <v>320</v>
      </c>
      <c r="R62" s="17"/>
      <c r="S62" s="14"/>
      <c r="T62" s="14"/>
      <c r="U62" s="14"/>
      <c r="V62" s="14"/>
    </row>
    <row r="63" customFormat="false" ht="14.9" hidden="false" customHeight="false" outlineLevel="0" collapsed="false">
      <c r="A63" s="17"/>
      <c r="B63" s="12" t="s">
        <v>0</v>
      </c>
      <c r="C63" s="87" t="n">
        <v>124</v>
      </c>
      <c r="D63" s="14" t="s">
        <v>34</v>
      </c>
      <c r="E63" s="15" t="n">
        <v>0.04</v>
      </c>
      <c r="F63" s="78" t="s">
        <v>321</v>
      </c>
      <c r="G63" s="17"/>
      <c r="H63" s="17" t="s">
        <v>26</v>
      </c>
      <c r="I63" s="51" t="n">
        <v>1008425694</v>
      </c>
      <c r="J63" s="51" t="s">
        <v>322</v>
      </c>
      <c r="K63" s="17" t="s">
        <v>37</v>
      </c>
      <c r="L63" s="17"/>
      <c r="M63" s="17"/>
      <c r="N63" s="17"/>
      <c r="O63" s="16" t="s">
        <v>323</v>
      </c>
      <c r="P63" s="39"/>
      <c r="Q63" s="22" t="s">
        <v>324</v>
      </c>
      <c r="R63" s="17"/>
      <c r="S63" s="41" t="s">
        <v>30</v>
      </c>
      <c r="T63" s="41" t="s">
        <v>325</v>
      </c>
      <c r="U63" s="16" t="s">
        <v>326</v>
      </c>
      <c r="V63" s="41" t="s">
        <v>33</v>
      </c>
    </row>
    <row r="64" customFormat="false" ht="13.8" hidden="false" customHeight="false" outlineLevel="0" collapsed="false">
      <c r="A64" s="17"/>
      <c r="B64" s="12" t="s">
        <v>0</v>
      </c>
      <c r="C64" s="88" t="n">
        <v>125</v>
      </c>
      <c r="D64" s="14" t="s">
        <v>34</v>
      </c>
      <c r="E64" s="59" t="n">
        <v>0.04</v>
      </c>
      <c r="F64" s="78" t="s">
        <v>234</v>
      </c>
      <c r="G64" s="17"/>
      <c r="H64" s="17" t="s">
        <v>123</v>
      </c>
      <c r="I64" s="72"/>
      <c r="J64" s="72"/>
      <c r="K64" s="72"/>
      <c r="L64" s="17"/>
      <c r="M64" s="17"/>
      <c r="N64" s="17"/>
      <c r="O64" s="75" t="s">
        <v>235</v>
      </c>
      <c r="P64" s="75" t="s">
        <v>236</v>
      </c>
      <c r="Q64" s="22" t="s">
        <v>237</v>
      </c>
      <c r="R64" s="17"/>
      <c r="S64" s="25"/>
      <c r="T64" s="27"/>
      <c r="U64" s="25"/>
      <c r="V64" s="25"/>
    </row>
    <row r="65" customFormat="false" ht="14.9" hidden="false" customHeight="false" outlineLevel="0" collapsed="false">
      <c r="A65" s="17"/>
      <c r="B65" s="12" t="s">
        <v>0</v>
      </c>
      <c r="C65" s="50" t="n">
        <v>126</v>
      </c>
      <c r="D65" s="14" t="s">
        <v>34</v>
      </c>
      <c r="E65" s="28" t="n">
        <v>0.04</v>
      </c>
      <c r="F65" s="78" t="s">
        <v>252</v>
      </c>
      <c r="G65" s="17"/>
      <c r="H65" s="17" t="s">
        <v>26</v>
      </c>
      <c r="I65" s="72"/>
      <c r="J65" s="72"/>
      <c r="K65" s="72"/>
      <c r="L65" s="17"/>
      <c r="M65" s="17"/>
      <c r="N65" s="17"/>
      <c r="O65" s="16" t="s">
        <v>254</v>
      </c>
      <c r="P65" s="85"/>
      <c r="Q65" s="22" t="s">
        <v>255</v>
      </c>
      <c r="R65" s="17"/>
      <c r="S65" s="41" t="s">
        <v>181</v>
      </c>
      <c r="T65" s="41" t="s">
        <v>256</v>
      </c>
      <c r="U65" s="41" t="s">
        <v>257</v>
      </c>
      <c r="V65" s="41" t="s">
        <v>184</v>
      </c>
    </row>
    <row r="66" customFormat="false" ht="14.9" hidden="false" customHeight="false" outlineLevel="0" collapsed="false">
      <c r="A66" s="17"/>
      <c r="B66" s="12" t="s">
        <v>0</v>
      </c>
      <c r="C66" s="43" t="n">
        <v>127</v>
      </c>
      <c r="D66" s="14" t="s">
        <v>24</v>
      </c>
      <c r="E66" s="28"/>
      <c r="F66" s="83" t="s">
        <v>327</v>
      </c>
      <c r="G66" s="17"/>
      <c r="H66" s="17" t="s">
        <v>26</v>
      </c>
      <c r="I66" s="51" t="n">
        <v>930603150</v>
      </c>
      <c r="J66" s="51" t="n">
        <v>2534071</v>
      </c>
      <c r="K66" s="17" t="s">
        <v>27</v>
      </c>
      <c r="L66" s="17"/>
      <c r="M66" s="17"/>
      <c r="N66" s="17"/>
      <c r="O66" s="38" t="s">
        <v>328</v>
      </c>
      <c r="P66" s="85"/>
      <c r="Q66" s="42" t="s">
        <v>329</v>
      </c>
      <c r="R66" s="17"/>
      <c r="S66" s="41" t="s">
        <v>67</v>
      </c>
      <c r="T66" s="41" t="s">
        <v>330</v>
      </c>
      <c r="U66" s="41" t="s">
        <v>331</v>
      </c>
      <c r="V66" s="41" t="s">
        <v>70</v>
      </c>
    </row>
    <row r="67" customFormat="false" ht="14.9" hidden="false" customHeight="false" outlineLevel="0" collapsed="false">
      <c r="A67" s="17"/>
      <c r="B67" s="12" t="s">
        <v>0</v>
      </c>
      <c r="C67" s="50" t="n">
        <v>128</v>
      </c>
      <c r="D67" s="14" t="s">
        <v>34</v>
      </c>
      <c r="E67" s="15" t="n">
        <v>0.04</v>
      </c>
      <c r="F67" s="78" t="s">
        <v>332</v>
      </c>
      <c r="G67" s="17"/>
      <c r="H67" s="17" t="s">
        <v>26</v>
      </c>
      <c r="I67" s="33"/>
      <c r="J67" s="51" t="n">
        <v>33350703</v>
      </c>
      <c r="K67" s="17" t="s">
        <v>155</v>
      </c>
      <c r="L67" s="17"/>
      <c r="M67" s="17"/>
      <c r="N67" s="17"/>
      <c r="O67" s="16" t="s">
        <v>333</v>
      </c>
      <c r="P67" s="85"/>
      <c r="Q67" s="22" t="s">
        <v>334</v>
      </c>
      <c r="R67" s="17"/>
      <c r="S67" s="41" t="s">
        <v>97</v>
      </c>
      <c r="T67" s="41" t="s">
        <v>335</v>
      </c>
      <c r="U67" s="41" t="s">
        <v>336</v>
      </c>
      <c r="V67" s="41" t="s">
        <v>99</v>
      </c>
    </row>
    <row r="68" customFormat="false" ht="14.9" hidden="false" customHeight="false" outlineLevel="0" collapsed="false">
      <c r="A68" s="17"/>
      <c r="B68" s="12" t="s">
        <v>0</v>
      </c>
      <c r="C68" s="43" t="n">
        <v>131</v>
      </c>
      <c r="D68" s="14" t="s">
        <v>24</v>
      </c>
      <c r="E68" s="28"/>
      <c r="F68" s="83" t="s">
        <v>337</v>
      </c>
      <c r="G68" s="17"/>
      <c r="H68" s="17" t="s">
        <v>26</v>
      </c>
      <c r="I68" s="51" t="n">
        <v>490001513</v>
      </c>
      <c r="J68" s="33"/>
      <c r="K68" s="17" t="s">
        <v>27</v>
      </c>
      <c r="L68" s="17"/>
      <c r="M68" s="17"/>
      <c r="N68" s="17"/>
      <c r="O68" s="38" t="s">
        <v>338</v>
      </c>
      <c r="P68" s="85"/>
      <c r="Q68" s="42" t="s">
        <v>339</v>
      </c>
      <c r="R68" s="17"/>
      <c r="S68" s="41"/>
      <c r="T68" s="41"/>
      <c r="U68" s="41"/>
      <c r="V68" s="41"/>
    </row>
    <row r="69" customFormat="false" ht="14.9" hidden="false" customHeight="false" outlineLevel="0" collapsed="false">
      <c r="A69" s="17"/>
      <c r="B69" s="12" t="s">
        <v>0</v>
      </c>
      <c r="C69" s="50" t="n">
        <v>132</v>
      </c>
      <c r="D69" s="14" t="s">
        <v>34</v>
      </c>
      <c r="E69" s="15" t="n">
        <v>0.04</v>
      </c>
      <c r="F69" s="78" t="s">
        <v>340</v>
      </c>
      <c r="G69" s="17"/>
      <c r="H69" s="17" t="s">
        <v>26</v>
      </c>
      <c r="I69" s="51" t="n">
        <v>580064859</v>
      </c>
      <c r="J69" s="33"/>
      <c r="K69" s="17" t="s">
        <v>27</v>
      </c>
      <c r="L69" s="17"/>
      <c r="M69" s="17"/>
      <c r="N69" s="17"/>
      <c r="O69" s="16" t="s">
        <v>341</v>
      </c>
      <c r="P69" s="17"/>
      <c r="Q69" s="22" t="s">
        <v>339</v>
      </c>
      <c r="R69" s="17"/>
      <c r="S69" s="41" t="s">
        <v>342</v>
      </c>
      <c r="T69" s="41" t="s">
        <v>343</v>
      </c>
      <c r="U69" s="41" t="s">
        <v>344</v>
      </c>
      <c r="V69" s="41" t="s">
        <v>345</v>
      </c>
    </row>
    <row r="70" customFormat="false" ht="14.9" hidden="false" customHeight="false" outlineLevel="0" collapsed="false">
      <c r="A70" s="17"/>
      <c r="B70" s="12" t="s">
        <v>0</v>
      </c>
      <c r="C70" s="50" t="n">
        <v>133</v>
      </c>
      <c r="D70" s="14" t="s">
        <v>34</v>
      </c>
      <c r="E70" s="15" t="n">
        <v>0.04</v>
      </c>
      <c r="F70" s="78" t="s">
        <v>346</v>
      </c>
      <c r="G70" s="17"/>
      <c r="H70" s="17" t="s">
        <v>26</v>
      </c>
      <c r="I70" s="51" t="n">
        <v>610010468</v>
      </c>
      <c r="J70" s="51" t="n">
        <v>13356</v>
      </c>
      <c r="K70" s="17" t="s">
        <v>27</v>
      </c>
      <c r="L70" s="17"/>
      <c r="M70" s="17"/>
      <c r="N70" s="17"/>
      <c r="O70" s="16" t="s">
        <v>307</v>
      </c>
      <c r="P70" s="17"/>
      <c r="Q70" s="22" t="s">
        <v>308</v>
      </c>
      <c r="R70" s="17"/>
      <c r="S70" s="41" t="s">
        <v>194</v>
      </c>
      <c r="T70" s="41" t="s">
        <v>347</v>
      </c>
      <c r="U70" s="41" t="s">
        <v>348</v>
      </c>
      <c r="V70" s="41" t="s">
        <v>197</v>
      </c>
    </row>
    <row r="71" customFormat="false" ht="14.9" hidden="false" customHeight="false" outlineLevel="0" collapsed="false">
      <c r="A71" s="17"/>
      <c r="B71" s="12" t="s">
        <v>0</v>
      </c>
      <c r="C71" s="50" t="n">
        <v>134</v>
      </c>
      <c r="D71" s="14" t="s">
        <v>34</v>
      </c>
      <c r="E71" s="15" t="n">
        <v>0.05</v>
      </c>
      <c r="F71" s="78" t="s">
        <v>349</v>
      </c>
      <c r="G71" s="17"/>
      <c r="H71" s="17" t="s">
        <v>26</v>
      </c>
      <c r="I71" s="51" t="n">
        <v>590701894</v>
      </c>
      <c r="J71" s="19"/>
      <c r="K71" s="17" t="s">
        <v>27</v>
      </c>
      <c r="L71" s="17"/>
      <c r="M71" s="17"/>
      <c r="N71" s="17"/>
      <c r="O71" s="16" t="s">
        <v>350</v>
      </c>
      <c r="P71" s="17"/>
      <c r="Q71" s="22" t="s">
        <v>351</v>
      </c>
      <c r="R71" s="17"/>
      <c r="S71" s="41" t="s">
        <v>97</v>
      </c>
      <c r="T71" s="41" t="s">
        <v>352</v>
      </c>
      <c r="U71" s="41" t="s">
        <v>349</v>
      </c>
      <c r="V71" s="41" t="s">
        <v>99</v>
      </c>
    </row>
    <row r="72" customFormat="false" ht="14.9" hidden="false" customHeight="false" outlineLevel="0" collapsed="false">
      <c r="A72" s="17"/>
      <c r="B72" s="12" t="s">
        <v>0</v>
      </c>
      <c r="C72" s="61" t="n">
        <v>135</v>
      </c>
      <c r="D72" s="14" t="s">
        <v>34</v>
      </c>
      <c r="E72" s="15" t="n">
        <v>0.05</v>
      </c>
      <c r="F72" s="76" t="s">
        <v>353</v>
      </c>
      <c r="G72" s="17"/>
      <c r="H72" s="17" t="s">
        <v>26</v>
      </c>
      <c r="I72" s="51" t="n">
        <v>650005635</v>
      </c>
      <c r="J72" s="51" t="n">
        <v>2555652</v>
      </c>
      <c r="K72" s="17" t="s">
        <v>27</v>
      </c>
      <c r="L72" s="17"/>
      <c r="M72" s="17"/>
      <c r="N72" s="17"/>
      <c r="O72" s="78" t="s">
        <v>354</v>
      </c>
      <c r="P72" s="66"/>
      <c r="Q72" s="67" t="s">
        <v>355</v>
      </c>
      <c r="R72" s="17"/>
      <c r="S72" s="41" t="s">
        <v>67</v>
      </c>
      <c r="T72" s="26" t="s">
        <v>356</v>
      </c>
      <c r="U72" s="16" t="s">
        <v>353</v>
      </c>
      <c r="V72" s="41" t="s">
        <v>70</v>
      </c>
    </row>
    <row r="73" customFormat="false" ht="14.9" hidden="false" customHeight="false" outlineLevel="0" collapsed="false">
      <c r="A73" s="17"/>
      <c r="B73" s="12" t="s">
        <v>0</v>
      </c>
      <c r="C73" s="61" t="n">
        <v>136</v>
      </c>
      <c r="D73" s="14" t="s">
        <v>34</v>
      </c>
      <c r="E73" s="15" t="n">
        <v>0.05</v>
      </c>
      <c r="F73" s="78" t="s">
        <v>357</v>
      </c>
      <c r="G73" s="17"/>
      <c r="H73" s="17" t="s">
        <v>26</v>
      </c>
      <c r="I73" s="51" t="n">
        <v>1012605331</v>
      </c>
      <c r="J73" s="17" t="s">
        <v>358</v>
      </c>
      <c r="K73" s="17" t="s">
        <v>37</v>
      </c>
      <c r="L73" s="17"/>
      <c r="M73" s="17"/>
      <c r="N73" s="17"/>
      <c r="O73" s="16" t="s">
        <v>359</v>
      </c>
      <c r="P73" s="66"/>
      <c r="Q73" s="22" t="s">
        <v>360</v>
      </c>
      <c r="R73" s="17"/>
      <c r="S73" s="41" t="s">
        <v>361</v>
      </c>
      <c r="T73" s="26" t="s">
        <v>362</v>
      </c>
      <c r="U73" s="16" t="s">
        <v>363</v>
      </c>
      <c r="V73" s="41" t="s">
        <v>364</v>
      </c>
    </row>
    <row r="74" customFormat="false" ht="13.8" hidden="false" customHeight="false" outlineLevel="0" collapsed="false">
      <c r="A74" s="17"/>
      <c r="B74" s="12" t="s">
        <v>0</v>
      </c>
      <c r="C74" s="88" t="n">
        <v>137</v>
      </c>
      <c r="D74" s="14" t="s">
        <v>34</v>
      </c>
      <c r="E74" s="15" t="n">
        <v>0.04</v>
      </c>
      <c r="F74" s="78" t="s">
        <v>234</v>
      </c>
      <c r="G74" s="17"/>
      <c r="H74" s="17" t="s">
        <v>123</v>
      </c>
      <c r="I74" s="72"/>
      <c r="J74" s="72"/>
      <c r="K74" s="72"/>
      <c r="L74" s="17"/>
      <c r="M74" s="17"/>
      <c r="N74" s="17"/>
      <c r="O74" s="75" t="s">
        <v>235</v>
      </c>
      <c r="P74" s="75" t="s">
        <v>236</v>
      </c>
      <c r="Q74" s="22" t="s">
        <v>237</v>
      </c>
      <c r="R74" s="17"/>
      <c r="S74" s="41"/>
      <c r="T74" s="26"/>
      <c r="U74" s="16"/>
      <c r="V74" s="41"/>
    </row>
    <row r="75" customFormat="false" ht="14.9" hidden="false" customHeight="false" outlineLevel="0" collapsed="false">
      <c r="A75" s="17"/>
      <c r="B75" s="12" t="s">
        <v>0</v>
      </c>
      <c r="C75" s="88" t="n">
        <v>138</v>
      </c>
      <c r="D75" s="14" t="s">
        <v>34</v>
      </c>
      <c r="E75" s="15" t="n">
        <v>0.04</v>
      </c>
      <c r="F75" s="78" t="s">
        <v>234</v>
      </c>
      <c r="G75" s="17"/>
      <c r="H75" s="17" t="s">
        <v>123</v>
      </c>
      <c r="I75" s="72"/>
      <c r="J75" s="72"/>
      <c r="K75" s="72"/>
      <c r="L75" s="17"/>
      <c r="M75" s="17"/>
      <c r="N75" s="17"/>
      <c r="O75" s="75" t="s">
        <v>235</v>
      </c>
      <c r="P75" s="75" t="s">
        <v>236</v>
      </c>
      <c r="Q75" s="22" t="s">
        <v>237</v>
      </c>
      <c r="R75" s="17"/>
      <c r="S75" s="89"/>
      <c r="T75" s="89"/>
      <c r="U75" s="89"/>
      <c r="V75" s="89"/>
    </row>
    <row r="76" customFormat="false" ht="14.9" hidden="false" customHeight="false" outlineLevel="0" collapsed="false">
      <c r="A76" s="17"/>
      <c r="B76" s="12" t="s">
        <v>0</v>
      </c>
      <c r="C76" s="37" t="n">
        <v>141</v>
      </c>
      <c r="D76" s="14" t="s">
        <v>24</v>
      </c>
      <c r="E76" s="28"/>
      <c r="F76" s="38" t="s">
        <v>365</v>
      </c>
      <c r="G76" s="17"/>
      <c r="H76" s="17" t="s">
        <v>123</v>
      </c>
      <c r="I76" s="51" t="n">
        <v>710842090</v>
      </c>
      <c r="J76" s="51" t="n">
        <v>5252805</v>
      </c>
      <c r="K76" s="51" t="s">
        <v>366</v>
      </c>
      <c r="L76" s="17"/>
      <c r="M76" s="17"/>
      <c r="N76" s="17"/>
      <c r="O76" s="38" t="s">
        <v>367</v>
      </c>
      <c r="P76" s="66" t="s">
        <v>368</v>
      </c>
      <c r="Q76" s="42" t="s">
        <v>369</v>
      </c>
      <c r="R76" s="17"/>
      <c r="S76" s="41"/>
      <c r="T76" s="41"/>
      <c r="U76" s="41"/>
      <c r="V76" s="41"/>
    </row>
    <row r="77" customFormat="false" ht="14.9" hidden="false" customHeight="false" outlineLevel="0" collapsed="false">
      <c r="A77" s="17"/>
      <c r="B77" s="12" t="s">
        <v>0</v>
      </c>
      <c r="C77" s="20" t="n">
        <v>142</v>
      </c>
      <c r="D77" s="14" t="s">
        <v>24</v>
      </c>
      <c r="E77" s="28"/>
      <c r="F77" s="16" t="s">
        <v>370</v>
      </c>
      <c r="G77" s="17"/>
      <c r="H77" s="17" t="s">
        <v>26</v>
      </c>
      <c r="I77" s="51" t="n">
        <v>2035343306</v>
      </c>
      <c r="J77" s="51" t="n">
        <v>433485216</v>
      </c>
      <c r="K77" s="51" t="s">
        <v>278</v>
      </c>
      <c r="L77" s="17"/>
      <c r="M77" s="17"/>
      <c r="N77" s="52"/>
      <c r="O77" s="16" t="s">
        <v>371</v>
      </c>
      <c r="P77" s="17"/>
      <c r="Q77" s="22" t="s">
        <v>372</v>
      </c>
      <c r="R77" s="17"/>
      <c r="S77" s="41"/>
      <c r="T77" s="41"/>
      <c r="U77" s="41"/>
      <c r="V77" s="41"/>
    </row>
    <row r="78" customFormat="false" ht="14.9" hidden="false" customHeight="false" outlineLevel="0" collapsed="false">
      <c r="A78" s="17"/>
      <c r="B78" s="12" t="s">
        <v>0</v>
      </c>
      <c r="C78" s="20" t="n">
        <v>143</v>
      </c>
      <c r="D78" s="14" t="s">
        <v>24</v>
      </c>
      <c r="E78" s="28"/>
      <c r="F78" s="16" t="s">
        <v>373</v>
      </c>
      <c r="G78" s="17"/>
      <c r="H78" s="17" t="s">
        <v>26</v>
      </c>
      <c r="I78" s="51" t="n">
        <v>810208954</v>
      </c>
      <c r="J78" s="51" t="n">
        <v>2016431</v>
      </c>
      <c r="K78" s="51" t="s">
        <v>27</v>
      </c>
      <c r="L78" s="17"/>
      <c r="M78" s="17"/>
      <c r="N78" s="17"/>
      <c r="O78" s="16" t="s">
        <v>374</v>
      </c>
      <c r="P78" s="90"/>
      <c r="Q78" s="22" t="s">
        <v>375</v>
      </c>
      <c r="R78" s="17"/>
      <c r="S78" s="41"/>
      <c r="T78" s="32"/>
      <c r="U78" s="41"/>
      <c r="V78" s="41"/>
    </row>
    <row r="79" customFormat="false" ht="14.9" hidden="false" customHeight="false" outlineLevel="0" collapsed="false">
      <c r="A79" s="17"/>
      <c r="B79" s="12" t="s">
        <v>0</v>
      </c>
      <c r="C79" s="20" t="n">
        <v>144</v>
      </c>
      <c r="D79" s="14" t="s">
        <v>24</v>
      </c>
      <c r="E79" s="28"/>
      <c r="F79" s="16" t="s">
        <v>376</v>
      </c>
      <c r="G79" s="17"/>
      <c r="H79" s="17" t="s">
        <v>26</v>
      </c>
      <c r="I79" s="51" t="n">
        <v>620119195</v>
      </c>
      <c r="J79" s="51" t="n">
        <v>2537681</v>
      </c>
      <c r="K79" s="51" t="s">
        <v>27</v>
      </c>
      <c r="L79" s="17"/>
      <c r="M79" s="17"/>
      <c r="N79" s="17"/>
      <c r="O79" s="16" t="s">
        <v>377</v>
      </c>
      <c r="P79" s="17"/>
      <c r="Q79" s="22" t="s">
        <v>378</v>
      </c>
      <c r="R79" s="17"/>
      <c r="S79" s="41"/>
      <c r="T79" s="41"/>
      <c r="U79" s="41"/>
      <c r="V79" s="41"/>
    </row>
    <row r="80" customFormat="false" ht="14.9" hidden="false" customHeight="false" outlineLevel="0" collapsed="false">
      <c r="A80" s="17"/>
      <c r="B80" s="12" t="s">
        <v>0</v>
      </c>
      <c r="C80" s="20" t="n">
        <v>145</v>
      </c>
      <c r="D80" s="14" t="s">
        <v>34</v>
      </c>
      <c r="E80" s="15" t="n">
        <v>0.05</v>
      </c>
      <c r="F80" s="16" t="s">
        <v>379</v>
      </c>
      <c r="G80" s="17"/>
      <c r="H80" s="17" t="s">
        <v>26</v>
      </c>
      <c r="I80" s="51" t="n">
        <v>1032525931</v>
      </c>
      <c r="J80" s="51" t="s">
        <v>380</v>
      </c>
      <c r="K80" s="51" t="s">
        <v>37</v>
      </c>
      <c r="L80" s="17"/>
      <c r="M80" s="17"/>
      <c r="N80" s="17"/>
      <c r="O80" s="16" t="s">
        <v>381</v>
      </c>
      <c r="P80" s="17"/>
      <c r="Q80" s="22" t="s">
        <v>382</v>
      </c>
      <c r="R80" s="17"/>
      <c r="S80" s="41" t="s">
        <v>194</v>
      </c>
      <c r="T80" s="41" t="s">
        <v>383</v>
      </c>
      <c r="U80" s="41" t="s">
        <v>379</v>
      </c>
      <c r="V80" s="41" t="s">
        <v>197</v>
      </c>
    </row>
    <row r="81" customFormat="false" ht="14.9" hidden="false" customHeight="false" outlineLevel="0" collapsed="false">
      <c r="A81" s="17"/>
      <c r="B81" s="12" t="s">
        <v>0</v>
      </c>
      <c r="C81" s="13" t="n">
        <v>146</v>
      </c>
      <c r="D81" s="14" t="s">
        <v>34</v>
      </c>
      <c r="E81" s="59" t="n">
        <v>0.04</v>
      </c>
      <c r="F81" s="32" t="s">
        <v>384</v>
      </c>
      <c r="G81" s="17"/>
      <c r="H81" s="17" t="s">
        <v>26</v>
      </c>
      <c r="I81" s="51" t="n">
        <v>1032715318</v>
      </c>
      <c r="J81" s="33"/>
      <c r="K81" s="51" t="s">
        <v>37</v>
      </c>
      <c r="L81" s="17"/>
      <c r="M81" s="17"/>
      <c r="N81" s="17"/>
      <c r="O81" s="16" t="s">
        <v>385</v>
      </c>
      <c r="P81" s="17"/>
      <c r="Q81" s="67" t="s">
        <v>386</v>
      </c>
      <c r="R81" s="17" t="s">
        <v>387</v>
      </c>
      <c r="S81" s="41" t="s">
        <v>181</v>
      </c>
      <c r="T81" s="41" t="s">
        <v>388</v>
      </c>
      <c r="U81" s="41" t="s">
        <v>389</v>
      </c>
      <c r="V81" s="41" t="s">
        <v>184</v>
      </c>
    </row>
    <row r="82" customFormat="false" ht="14.9" hidden="false" customHeight="false" outlineLevel="0" collapsed="false">
      <c r="A82" s="17"/>
      <c r="B82" s="12" t="s">
        <v>0</v>
      </c>
      <c r="C82" s="20" t="n">
        <v>147</v>
      </c>
      <c r="D82" s="14" t="s">
        <v>24</v>
      </c>
      <c r="E82" s="28"/>
      <c r="F82" s="16" t="s">
        <v>390</v>
      </c>
      <c r="G82" s="17"/>
      <c r="H82" s="17" t="s">
        <v>26</v>
      </c>
      <c r="I82" s="51" t="n">
        <v>680203010</v>
      </c>
      <c r="J82" s="51" t="n">
        <v>1972625</v>
      </c>
      <c r="K82" s="51" t="s">
        <v>27</v>
      </c>
      <c r="L82" s="17"/>
      <c r="M82" s="17"/>
      <c r="N82" s="17"/>
      <c r="O82" s="16" t="s">
        <v>391</v>
      </c>
      <c r="P82" s="17"/>
      <c r="Q82" s="22" t="s">
        <v>392</v>
      </c>
      <c r="R82" s="17"/>
      <c r="S82" s="41"/>
      <c r="T82" s="41"/>
      <c r="U82" s="41"/>
      <c r="V82" s="41"/>
    </row>
    <row r="83" customFormat="false" ht="14.9" hidden="false" customHeight="false" outlineLevel="0" collapsed="false">
      <c r="A83" s="17"/>
      <c r="B83" s="12" t="s">
        <v>0</v>
      </c>
      <c r="C83" s="13" t="n">
        <v>148</v>
      </c>
      <c r="D83" s="14" t="s">
        <v>34</v>
      </c>
      <c r="E83" s="15" t="n">
        <v>0.04</v>
      </c>
      <c r="F83" s="16" t="s">
        <v>340</v>
      </c>
      <c r="G83" s="17"/>
      <c r="H83" s="17" t="s">
        <v>26</v>
      </c>
      <c r="I83" s="51" t="n">
        <v>580064859</v>
      </c>
      <c r="J83" s="33"/>
      <c r="K83" s="51" t="s">
        <v>27</v>
      </c>
      <c r="L83" s="17"/>
      <c r="M83" s="17"/>
      <c r="N83" s="17"/>
      <c r="O83" s="16" t="s">
        <v>341</v>
      </c>
      <c r="P83" s="17"/>
      <c r="Q83" s="22" t="s">
        <v>339</v>
      </c>
      <c r="R83" s="17"/>
      <c r="S83" s="91" t="s">
        <v>342</v>
      </c>
      <c r="T83" s="91" t="s">
        <v>343</v>
      </c>
      <c r="U83" s="92" t="s">
        <v>344</v>
      </c>
      <c r="V83" s="91" t="s">
        <v>345</v>
      </c>
    </row>
    <row r="84" customFormat="false" ht="28.35" hidden="false" customHeight="false" outlineLevel="0" collapsed="false">
      <c r="A84" s="17"/>
      <c r="B84" s="12" t="s">
        <v>0</v>
      </c>
      <c r="C84" s="13" t="n">
        <v>151</v>
      </c>
      <c r="D84" s="14" t="s">
        <v>24</v>
      </c>
      <c r="E84" s="28"/>
      <c r="F84" s="16" t="s">
        <v>393</v>
      </c>
      <c r="G84" s="17"/>
      <c r="H84" s="17" t="s">
        <v>26</v>
      </c>
      <c r="I84" s="81" t="s">
        <v>394</v>
      </c>
      <c r="J84" s="33"/>
      <c r="K84" s="51" t="s">
        <v>27</v>
      </c>
      <c r="L84" s="17"/>
      <c r="M84" s="17"/>
      <c r="N84" s="17"/>
      <c r="O84" s="16" t="s">
        <v>395</v>
      </c>
      <c r="P84" s="17" t="s">
        <v>396</v>
      </c>
      <c r="Q84" s="22" t="s">
        <v>397</v>
      </c>
      <c r="R84" s="17"/>
      <c r="S84" s="41" t="s">
        <v>194</v>
      </c>
      <c r="T84" s="41" t="s">
        <v>398</v>
      </c>
      <c r="U84" s="16" t="s">
        <v>399</v>
      </c>
      <c r="V84" s="41" t="s">
        <v>197</v>
      </c>
    </row>
    <row r="85" customFormat="false" ht="14.9" hidden="false" customHeight="false" outlineLevel="0" collapsed="false">
      <c r="A85" s="17"/>
      <c r="B85" s="12" t="s">
        <v>0</v>
      </c>
      <c r="C85" s="37" t="n">
        <v>152</v>
      </c>
      <c r="D85" s="14" t="s">
        <v>24</v>
      </c>
      <c r="E85" s="28"/>
      <c r="F85" s="38" t="s">
        <v>400</v>
      </c>
      <c r="G85" s="17"/>
      <c r="H85" s="17" t="s">
        <v>26</v>
      </c>
      <c r="I85" s="51" t="n">
        <v>530106086</v>
      </c>
      <c r="J85" s="51" t="n">
        <v>1826190</v>
      </c>
      <c r="K85" s="51" t="s">
        <v>27</v>
      </c>
      <c r="L85" s="17"/>
      <c r="M85" s="17"/>
      <c r="N85" s="17"/>
      <c r="O85" s="38" t="s">
        <v>401</v>
      </c>
      <c r="P85" s="17"/>
      <c r="Q85" s="42" t="s">
        <v>402</v>
      </c>
      <c r="R85" s="17"/>
      <c r="S85" s="41"/>
      <c r="T85" s="41"/>
      <c r="U85" s="41"/>
      <c r="V85" s="41"/>
    </row>
    <row r="86" customFormat="false" ht="14.9" hidden="false" customHeight="false" outlineLevel="0" collapsed="false">
      <c r="A86" s="17"/>
      <c r="B86" s="12" t="s">
        <v>0</v>
      </c>
      <c r="C86" s="37" t="n">
        <v>153</v>
      </c>
      <c r="D86" s="14" t="s">
        <v>24</v>
      </c>
      <c r="E86" s="28"/>
      <c r="F86" s="38" t="s">
        <v>403</v>
      </c>
      <c r="G86" s="17"/>
      <c r="H86" s="17" t="s">
        <v>26</v>
      </c>
      <c r="I86" s="51" t="n">
        <v>1009714526</v>
      </c>
      <c r="J86" s="51" t="s">
        <v>404</v>
      </c>
      <c r="K86" s="51" t="s">
        <v>37</v>
      </c>
      <c r="L86" s="17"/>
      <c r="M86" s="17"/>
      <c r="N86" s="17"/>
      <c r="O86" s="38" t="s">
        <v>405</v>
      </c>
      <c r="P86" s="17"/>
      <c r="Q86" s="42" t="s">
        <v>406</v>
      </c>
      <c r="R86" s="17"/>
      <c r="S86" s="25"/>
      <c r="T86" s="25"/>
      <c r="U86" s="93"/>
      <c r="V86" s="25"/>
    </row>
    <row r="87" customFormat="false" ht="14.9" hidden="false" customHeight="false" outlineLevel="0" collapsed="false">
      <c r="A87" s="17"/>
      <c r="B87" s="12" t="s">
        <v>0</v>
      </c>
      <c r="C87" s="37" t="n">
        <v>154</v>
      </c>
      <c r="D87" s="14" t="s">
        <v>34</v>
      </c>
      <c r="E87" s="15" t="n">
        <v>0.05</v>
      </c>
      <c r="F87" s="38" t="s">
        <v>407</v>
      </c>
      <c r="G87" s="17"/>
      <c r="H87" s="17" t="s">
        <v>26</v>
      </c>
      <c r="I87" s="51" t="n">
        <v>1020522924</v>
      </c>
      <c r="J87" s="51" t="s">
        <v>408</v>
      </c>
      <c r="K87" s="51" t="s">
        <v>37</v>
      </c>
      <c r="L87" s="17"/>
      <c r="M87" s="17"/>
      <c r="N87" s="17"/>
      <c r="O87" s="38" t="s">
        <v>409</v>
      </c>
      <c r="P87" s="17"/>
      <c r="Q87" s="42" t="s">
        <v>410</v>
      </c>
      <c r="R87" s="17"/>
      <c r="S87" s="25" t="s">
        <v>30</v>
      </c>
      <c r="T87" s="25" t="s">
        <v>411</v>
      </c>
      <c r="U87" s="93" t="s">
        <v>407</v>
      </c>
      <c r="V87" s="25" t="s">
        <v>33</v>
      </c>
    </row>
    <row r="88" customFormat="false" ht="14.9" hidden="false" customHeight="false" outlineLevel="0" collapsed="false">
      <c r="A88" s="17"/>
      <c r="B88" s="12" t="s">
        <v>0</v>
      </c>
      <c r="C88" s="37" t="n">
        <v>155</v>
      </c>
      <c r="D88" s="14" t="s">
        <v>24</v>
      </c>
      <c r="E88" s="28"/>
      <c r="F88" s="38" t="s">
        <v>412</v>
      </c>
      <c r="G88" s="17"/>
      <c r="H88" s="17" t="s">
        <v>26</v>
      </c>
      <c r="I88" s="51" t="n">
        <v>640800955</v>
      </c>
      <c r="J88" s="51" t="n">
        <v>1951065</v>
      </c>
      <c r="K88" s="51" t="s">
        <v>27</v>
      </c>
      <c r="L88" s="17"/>
      <c r="M88" s="17"/>
      <c r="N88" s="17"/>
      <c r="O88" s="38" t="s">
        <v>413</v>
      </c>
      <c r="P88" s="17"/>
      <c r="Q88" s="42" t="s">
        <v>414</v>
      </c>
      <c r="R88" s="17"/>
      <c r="S88" s="25"/>
      <c r="T88" s="25"/>
      <c r="U88" s="93"/>
      <c r="V88" s="25"/>
    </row>
    <row r="89" customFormat="false" ht="14.9" hidden="false" customHeight="false" outlineLevel="0" collapsed="false">
      <c r="A89" s="17"/>
      <c r="B89" s="12" t="s">
        <v>0</v>
      </c>
      <c r="C89" s="70" t="n">
        <v>156</v>
      </c>
      <c r="D89" s="14" t="s">
        <v>24</v>
      </c>
      <c r="E89" s="28"/>
      <c r="F89" s="16" t="s">
        <v>415</v>
      </c>
      <c r="G89" s="17"/>
      <c r="H89" s="17" t="s">
        <v>26</v>
      </c>
      <c r="I89" s="51" t="n">
        <v>430102208</v>
      </c>
      <c r="J89" s="33"/>
      <c r="K89" s="51" t="s">
        <v>27</v>
      </c>
      <c r="L89" s="17"/>
      <c r="M89" s="17"/>
      <c r="N89" s="17" t="s">
        <v>416</v>
      </c>
      <c r="O89" s="16" t="s">
        <v>417</v>
      </c>
      <c r="P89" s="17"/>
      <c r="Q89" s="22" t="s">
        <v>418</v>
      </c>
      <c r="R89" s="17"/>
      <c r="S89" s="25" t="s">
        <v>67</v>
      </c>
      <c r="T89" s="77" t="s">
        <v>419</v>
      </c>
      <c r="U89" s="25" t="s">
        <v>420</v>
      </c>
      <c r="V89" s="26" t="s">
        <v>70</v>
      </c>
    </row>
    <row r="90" customFormat="false" ht="14.9" hidden="false" customHeight="false" outlineLevel="0" collapsed="false">
      <c r="A90" s="17"/>
      <c r="B90" s="12" t="s">
        <v>0</v>
      </c>
      <c r="C90" s="70" t="n">
        <v>157</v>
      </c>
      <c r="D90" s="14" t="s">
        <v>24</v>
      </c>
      <c r="E90" s="28"/>
      <c r="F90" s="16" t="s">
        <v>415</v>
      </c>
      <c r="G90" s="17"/>
      <c r="H90" s="17" t="s">
        <v>26</v>
      </c>
      <c r="I90" s="51" t="n">
        <v>430102208</v>
      </c>
      <c r="J90" s="33"/>
      <c r="K90" s="51" t="s">
        <v>27</v>
      </c>
      <c r="L90" s="17"/>
      <c r="M90" s="17"/>
      <c r="N90" s="17" t="s">
        <v>416</v>
      </c>
      <c r="O90" s="16" t="s">
        <v>417</v>
      </c>
      <c r="P90" s="66"/>
      <c r="Q90" s="22" t="s">
        <v>418</v>
      </c>
      <c r="R90" s="17"/>
      <c r="S90" s="25" t="s">
        <v>67</v>
      </c>
      <c r="T90" s="26" t="s">
        <v>419</v>
      </c>
      <c r="U90" s="25" t="s">
        <v>420</v>
      </c>
      <c r="V90" s="94" t="s">
        <v>70</v>
      </c>
    </row>
    <row r="91" customFormat="false" ht="13.8" hidden="false" customHeight="false" outlineLevel="0" collapsed="false">
      <c r="A91" s="17"/>
      <c r="B91" s="12" t="s">
        <v>0</v>
      </c>
      <c r="C91" s="37" t="n">
        <v>158</v>
      </c>
      <c r="D91" s="14" t="s">
        <v>24</v>
      </c>
      <c r="E91" s="28"/>
      <c r="F91" s="38" t="s">
        <v>421</v>
      </c>
      <c r="G91" s="17"/>
      <c r="H91" s="17" t="s">
        <v>26</v>
      </c>
      <c r="I91" s="51" t="n">
        <v>780860977</v>
      </c>
      <c r="J91" s="51" t="s">
        <v>422</v>
      </c>
      <c r="K91" s="51" t="s">
        <v>116</v>
      </c>
      <c r="L91" s="17"/>
      <c r="M91" s="17"/>
      <c r="N91" s="52"/>
      <c r="O91" s="38" t="s">
        <v>423</v>
      </c>
      <c r="P91" s="17" t="s">
        <v>424</v>
      </c>
      <c r="Q91" s="42" t="s">
        <v>425</v>
      </c>
      <c r="R91" s="17"/>
      <c r="S91" s="41"/>
      <c r="T91" s="41"/>
      <c r="U91" s="41"/>
      <c r="V91" s="41"/>
    </row>
    <row r="92" customFormat="false" ht="14.9" hidden="false" customHeight="false" outlineLevel="0" collapsed="false">
      <c r="A92" s="17"/>
      <c r="B92" s="12" t="s">
        <v>0</v>
      </c>
      <c r="C92" s="37" t="n">
        <v>161</v>
      </c>
      <c r="D92" s="14" t="s">
        <v>24</v>
      </c>
      <c r="E92" s="28"/>
      <c r="F92" s="38" t="s">
        <v>426</v>
      </c>
      <c r="G92" s="17"/>
      <c r="H92" s="17" t="s">
        <v>26</v>
      </c>
      <c r="I92" s="51" t="n">
        <v>1050854858</v>
      </c>
      <c r="J92" s="51" t="s">
        <v>427</v>
      </c>
      <c r="K92" s="51" t="s">
        <v>37</v>
      </c>
      <c r="L92" s="17"/>
      <c r="M92" s="17"/>
      <c r="N92" s="17"/>
      <c r="O92" s="38" t="s">
        <v>428</v>
      </c>
      <c r="P92" s="17"/>
      <c r="Q92" s="42" t="s">
        <v>429</v>
      </c>
      <c r="R92" s="17"/>
      <c r="S92" s="41"/>
      <c r="T92" s="41"/>
      <c r="U92" s="41"/>
      <c r="V92" s="41"/>
    </row>
    <row r="93" customFormat="false" ht="14.9" hidden="false" customHeight="false" outlineLevel="0" collapsed="false">
      <c r="A93" s="17"/>
      <c r="B93" s="12" t="s">
        <v>0</v>
      </c>
      <c r="C93" s="54" t="n">
        <v>162</v>
      </c>
      <c r="D93" s="14" t="s">
        <v>24</v>
      </c>
      <c r="E93" s="28"/>
      <c r="F93" s="16" t="s">
        <v>430</v>
      </c>
      <c r="G93" s="17"/>
      <c r="H93" s="17" t="s">
        <v>26</v>
      </c>
      <c r="I93" s="51" t="n">
        <v>1006464851</v>
      </c>
      <c r="J93" s="51" t="s">
        <v>431</v>
      </c>
      <c r="K93" s="51" t="s">
        <v>37</v>
      </c>
      <c r="L93" s="17"/>
      <c r="M93" s="17"/>
      <c r="N93" s="17"/>
      <c r="O93" s="16" t="s">
        <v>432</v>
      </c>
      <c r="P93" s="17" t="s">
        <v>433</v>
      </c>
      <c r="Q93" s="35" t="s">
        <v>434</v>
      </c>
      <c r="R93" s="17"/>
      <c r="S93" s="41"/>
      <c r="T93" s="41"/>
      <c r="U93" s="41"/>
      <c r="V93" s="41"/>
    </row>
    <row r="94" customFormat="false" ht="14.9" hidden="false" customHeight="false" outlineLevel="0" collapsed="false">
      <c r="A94" s="17"/>
      <c r="B94" s="12" t="s">
        <v>0</v>
      </c>
      <c r="C94" s="50" t="n">
        <v>163</v>
      </c>
      <c r="D94" s="14" t="s">
        <v>34</v>
      </c>
      <c r="E94" s="15" t="n">
        <v>0.05</v>
      </c>
      <c r="F94" s="16" t="s">
        <v>435</v>
      </c>
      <c r="G94" s="17"/>
      <c r="H94" s="17" t="s">
        <v>26</v>
      </c>
      <c r="I94" s="51" t="n">
        <v>560108923</v>
      </c>
      <c r="J94" s="51" t="n">
        <v>1989608</v>
      </c>
      <c r="K94" s="51" t="s">
        <v>27</v>
      </c>
      <c r="L94" s="17"/>
      <c r="M94" s="17"/>
      <c r="N94" s="17"/>
      <c r="O94" s="16" t="s">
        <v>436</v>
      </c>
      <c r="P94" s="17"/>
      <c r="Q94" s="22" t="s">
        <v>437</v>
      </c>
      <c r="R94" s="17"/>
      <c r="S94" s="41" t="s">
        <v>216</v>
      </c>
      <c r="T94" s="41" t="s">
        <v>438</v>
      </c>
      <c r="U94" s="41" t="s">
        <v>439</v>
      </c>
      <c r="V94" s="41" t="s">
        <v>440</v>
      </c>
    </row>
    <row r="95" customFormat="false" ht="14.9" hidden="false" customHeight="false" outlineLevel="0" collapsed="false">
      <c r="A95" s="17"/>
      <c r="B95" s="12" t="s">
        <v>0</v>
      </c>
      <c r="C95" s="54" t="n">
        <v>164</v>
      </c>
      <c r="D95" s="14" t="s">
        <v>24</v>
      </c>
      <c r="E95" s="28"/>
      <c r="F95" s="38" t="s">
        <v>441</v>
      </c>
      <c r="G95" s="17"/>
      <c r="H95" s="17" t="s">
        <v>26</v>
      </c>
      <c r="I95" s="51" t="n">
        <v>590133268</v>
      </c>
      <c r="J95" s="51" t="n">
        <v>1998810</v>
      </c>
      <c r="K95" s="51" t="s">
        <v>27</v>
      </c>
      <c r="L95" s="17"/>
      <c r="M95" s="17"/>
      <c r="N95" s="17"/>
      <c r="O95" s="38" t="s">
        <v>442</v>
      </c>
      <c r="P95" s="17"/>
      <c r="Q95" s="42" t="s">
        <v>443</v>
      </c>
      <c r="R95" s="17"/>
      <c r="S95" s="41"/>
      <c r="T95" s="41"/>
      <c r="U95" s="41"/>
      <c r="V95" s="41"/>
    </row>
    <row r="96" customFormat="false" ht="14.9" hidden="false" customHeight="false" outlineLevel="0" collapsed="false">
      <c r="A96" s="17"/>
      <c r="B96" s="12" t="s">
        <v>0</v>
      </c>
      <c r="C96" s="37" t="n">
        <v>165</v>
      </c>
      <c r="D96" s="14" t="s">
        <v>24</v>
      </c>
      <c r="E96" s="28"/>
      <c r="F96" s="38" t="s">
        <v>444</v>
      </c>
      <c r="G96" s="17"/>
      <c r="H96" s="17" t="s">
        <v>26</v>
      </c>
      <c r="I96" s="51" t="n">
        <v>2310736505</v>
      </c>
      <c r="J96" s="51" t="s">
        <v>445</v>
      </c>
      <c r="K96" s="51" t="s">
        <v>446</v>
      </c>
      <c r="L96" s="17"/>
      <c r="M96" s="17"/>
      <c r="N96" s="17"/>
      <c r="O96" s="38" t="s">
        <v>447</v>
      </c>
      <c r="P96" s="17"/>
      <c r="Q96" s="42" t="s">
        <v>448</v>
      </c>
      <c r="R96" s="17"/>
      <c r="S96" s="95"/>
      <c r="T96" s="14"/>
      <c r="U96" s="95"/>
      <c r="V96" s="95"/>
    </row>
    <row r="97" customFormat="false" ht="14.9" hidden="false" customHeight="false" outlineLevel="0" collapsed="false">
      <c r="A97" s="17"/>
      <c r="B97" s="12" t="s">
        <v>0</v>
      </c>
      <c r="C97" s="13" t="n">
        <v>166</v>
      </c>
      <c r="D97" s="14" t="s">
        <v>34</v>
      </c>
      <c r="E97" s="15" t="n">
        <v>0.04</v>
      </c>
      <c r="F97" s="16" t="s">
        <v>449</v>
      </c>
      <c r="G97" s="17"/>
      <c r="H97" s="17" t="s">
        <v>26</v>
      </c>
      <c r="I97" s="51" t="n">
        <v>1006352601</v>
      </c>
      <c r="J97" s="51" t="s">
        <v>450</v>
      </c>
      <c r="K97" s="51" t="s">
        <v>37</v>
      </c>
      <c r="L97" s="17"/>
      <c r="M97" s="17"/>
      <c r="N97" s="17"/>
      <c r="O97" s="16" t="s">
        <v>451</v>
      </c>
      <c r="P97" s="39" t="s">
        <v>452</v>
      </c>
      <c r="Q97" s="71" t="s">
        <v>453</v>
      </c>
      <c r="R97" s="17"/>
      <c r="S97" s="41" t="s">
        <v>97</v>
      </c>
      <c r="T97" s="41" t="s">
        <v>454</v>
      </c>
      <c r="U97" s="96" t="s">
        <v>449</v>
      </c>
      <c r="V97" s="41" t="s">
        <v>99</v>
      </c>
    </row>
    <row r="98" customFormat="false" ht="14.9" hidden="false" customHeight="false" outlineLevel="0" collapsed="false">
      <c r="A98" s="17"/>
      <c r="B98" s="12" t="s">
        <v>0</v>
      </c>
      <c r="C98" s="13" t="n">
        <v>167</v>
      </c>
      <c r="D98" s="14" t="s">
        <v>34</v>
      </c>
      <c r="E98" s="15" t="n">
        <v>0.04</v>
      </c>
      <c r="F98" s="16" t="s">
        <v>455</v>
      </c>
      <c r="G98" s="17"/>
      <c r="H98" s="17" t="s">
        <v>26</v>
      </c>
      <c r="I98" s="51" t="n">
        <v>1006352551</v>
      </c>
      <c r="J98" s="51" t="s">
        <v>456</v>
      </c>
      <c r="K98" s="51" t="s">
        <v>37</v>
      </c>
      <c r="L98" s="17"/>
      <c r="M98" s="17"/>
      <c r="N98" s="17"/>
      <c r="O98" s="16" t="s">
        <v>457</v>
      </c>
      <c r="P98" s="17" t="s">
        <v>458</v>
      </c>
      <c r="Q98" s="71" t="s">
        <v>453</v>
      </c>
      <c r="R98" s="17"/>
      <c r="S98" s="25" t="s">
        <v>127</v>
      </c>
      <c r="T98" s="32" t="s">
        <v>459</v>
      </c>
      <c r="U98" s="32" t="s">
        <v>460</v>
      </c>
      <c r="V98" s="25" t="s">
        <v>130</v>
      </c>
    </row>
    <row r="99" customFormat="false" ht="14.9" hidden="false" customHeight="false" outlineLevel="0" collapsed="false">
      <c r="A99" s="17"/>
      <c r="B99" s="12" t="s">
        <v>0</v>
      </c>
      <c r="C99" s="20" t="n">
        <v>168</v>
      </c>
      <c r="D99" s="14" t="s">
        <v>34</v>
      </c>
      <c r="E99" s="15" t="n">
        <v>0.05</v>
      </c>
      <c r="F99" s="16" t="s">
        <v>461</v>
      </c>
      <c r="G99" s="17"/>
      <c r="H99" s="17" t="s">
        <v>26</v>
      </c>
      <c r="I99" s="33"/>
      <c r="J99" s="51" t="s">
        <v>462</v>
      </c>
      <c r="K99" s="51" t="s">
        <v>463</v>
      </c>
      <c r="L99" s="17"/>
      <c r="M99" s="17"/>
      <c r="N99" s="17"/>
      <c r="O99" s="16" t="s">
        <v>464</v>
      </c>
      <c r="P99" s="17"/>
      <c r="Q99" s="22" t="s">
        <v>465</v>
      </c>
      <c r="R99" s="17"/>
      <c r="S99" s="41" t="s">
        <v>97</v>
      </c>
      <c r="T99" s="41" t="s">
        <v>466</v>
      </c>
      <c r="U99" s="41" t="s">
        <v>467</v>
      </c>
      <c r="V99" s="41" t="s">
        <v>99</v>
      </c>
    </row>
    <row r="100" customFormat="false" ht="13.8" hidden="false" customHeight="false" outlineLevel="0" collapsed="false">
      <c r="A100" s="17"/>
      <c r="B100" s="12" t="s">
        <v>0</v>
      </c>
      <c r="C100" s="20" t="n">
        <v>171</v>
      </c>
      <c r="D100" s="14" t="s">
        <v>34</v>
      </c>
      <c r="E100" s="15" t="n">
        <v>0.04</v>
      </c>
      <c r="F100" s="78" t="s">
        <v>234</v>
      </c>
      <c r="G100" s="17"/>
      <c r="H100" s="17" t="s">
        <v>123</v>
      </c>
      <c r="I100" s="72"/>
      <c r="J100" s="72"/>
      <c r="K100" s="72"/>
      <c r="L100" s="17"/>
      <c r="M100" s="17"/>
      <c r="N100" s="52"/>
      <c r="O100" s="75" t="s">
        <v>235</v>
      </c>
      <c r="P100" s="75" t="s">
        <v>236</v>
      </c>
      <c r="Q100" s="22" t="s">
        <v>237</v>
      </c>
      <c r="R100" s="17"/>
      <c r="S100" s="41"/>
      <c r="T100" s="41"/>
      <c r="U100" s="41"/>
      <c r="V100" s="41"/>
    </row>
    <row r="101" customFormat="false" ht="13.8" hidden="false" customHeight="false" outlineLevel="0" collapsed="false">
      <c r="A101" s="17"/>
      <c r="B101" s="12" t="s">
        <v>0</v>
      </c>
      <c r="C101" s="61" t="n">
        <v>172</v>
      </c>
      <c r="D101" s="14" t="s">
        <v>34</v>
      </c>
      <c r="E101" s="15" t="n">
        <v>0.04</v>
      </c>
      <c r="F101" s="78" t="s">
        <v>234</v>
      </c>
      <c r="G101" s="17"/>
      <c r="H101" s="17" t="s">
        <v>123</v>
      </c>
      <c r="I101" s="72"/>
      <c r="J101" s="72"/>
      <c r="K101" s="72"/>
      <c r="L101" s="17"/>
      <c r="M101" s="17"/>
      <c r="N101" s="17"/>
      <c r="O101" s="75" t="s">
        <v>235</v>
      </c>
      <c r="P101" s="75" t="s">
        <v>236</v>
      </c>
      <c r="Q101" s="22" t="s">
        <v>237</v>
      </c>
      <c r="R101" s="17"/>
      <c r="S101" s="25"/>
      <c r="T101" s="26"/>
      <c r="U101" s="25"/>
      <c r="V101" s="27"/>
    </row>
    <row r="102" customFormat="false" ht="14.9" hidden="false" customHeight="false" outlineLevel="0" collapsed="false">
      <c r="A102" s="17"/>
      <c r="B102" s="12" t="s">
        <v>0</v>
      </c>
      <c r="C102" s="70" t="n">
        <v>173</v>
      </c>
      <c r="D102" s="14" t="s">
        <v>34</v>
      </c>
      <c r="E102" s="15" t="n">
        <v>0.04</v>
      </c>
      <c r="F102" s="16" t="s">
        <v>468</v>
      </c>
      <c r="G102" s="17"/>
      <c r="H102" s="17" t="s">
        <v>26</v>
      </c>
      <c r="I102" s="51" t="n">
        <v>1014393910</v>
      </c>
      <c r="J102" s="51" t="s">
        <v>469</v>
      </c>
      <c r="K102" s="51" t="s">
        <v>37</v>
      </c>
      <c r="L102" s="17"/>
      <c r="M102" s="17"/>
      <c r="N102" s="52"/>
      <c r="O102" s="20" t="s">
        <v>470</v>
      </c>
      <c r="P102" s="17" t="s">
        <v>471</v>
      </c>
      <c r="Q102" s="22" t="s">
        <v>472</v>
      </c>
      <c r="R102" s="17"/>
      <c r="S102" s="41" t="s">
        <v>30</v>
      </c>
      <c r="T102" s="41" t="s">
        <v>473</v>
      </c>
      <c r="U102" s="41" t="s">
        <v>474</v>
      </c>
      <c r="V102" s="41" t="s">
        <v>33</v>
      </c>
    </row>
    <row r="103" customFormat="false" ht="14.9" hidden="false" customHeight="false" outlineLevel="0" collapsed="false">
      <c r="A103" s="17"/>
      <c r="B103" s="12" t="s">
        <v>0</v>
      </c>
      <c r="C103" s="57" t="n">
        <v>174</v>
      </c>
      <c r="D103" s="14" t="s">
        <v>34</v>
      </c>
      <c r="E103" s="15" t="n">
        <v>0.04</v>
      </c>
      <c r="F103" s="78" t="s">
        <v>234</v>
      </c>
      <c r="G103" s="17"/>
      <c r="H103" s="17" t="s">
        <v>123</v>
      </c>
      <c r="I103" s="72"/>
      <c r="J103" s="72"/>
      <c r="K103" s="72"/>
      <c r="L103" s="17"/>
      <c r="M103" s="17"/>
      <c r="N103" s="17"/>
      <c r="O103" s="75" t="s">
        <v>235</v>
      </c>
      <c r="P103" s="75" t="s">
        <v>236</v>
      </c>
      <c r="Q103" s="22" t="s">
        <v>237</v>
      </c>
      <c r="R103" s="17"/>
      <c r="S103" s="41"/>
      <c r="T103" s="41"/>
      <c r="U103" s="41"/>
      <c r="V103" s="41"/>
    </row>
    <row r="104" customFormat="false" ht="14.9" hidden="false" customHeight="false" outlineLevel="0" collapsed="false">
      <c r="A104" s="17"/>
      <c r="B104" s="12" t="s">
        <v>0</v>
      </c>
      <c r="C104" s="37" t="n">
        <v>175</v>
      </c>
      <c r="D104" s="14" t="s">
        <v>34</v>
      </c>
      <c r="E104" s="97" t="n">
        <v>0.05</v>
      </c>
      <c r="F104" s="38" t="s">
        <v>475</v>
      </c>
      <c r="G104" s="17"/>
      <c r="H104" s="17" t="s">
        <v>26</v>
      </c>
      <c r="I104" s="51" t="n">
        <v>860812588</v>
      </c>
      <c r="J104" s="51" t="n">
        <v>1995725</v>
      </c>
      <c r="K104" s="51" t="s">
        <v>27</v>
      </c>
      <c r="L104" s="17"/>
      <c r="M104" s="17"/>
      <c r="N104" s="17"/>
      <c r="O104" s="37" t="s">
        <v>476</v>
      </c>
      <c r="P104" s="17" t="s">
        <v>477</v>
      </c>
      <c r="Q104" s="42" t="s">
        <v>478</v>
      </c>
      <c r="R104" s="17"/>
      <c r="S104" s="41"/>
      <c r="T104" s="41"/>
      <c r="U104" s="41"/>
      <c r="V104" s="41"/>
    </row>
    <row r="105" customFormat="false" ht="14.9" hidden="false" customHeight="false" outlineLevel="0" collapsed="false">
      <c r="A105" s="17"/>
      <c r="B105" s="12" t="s">
        <v>0</v>
      </c>
      <c r="C105" s="37" t="n">
        <v>176</v>
      </c>
      <c r="D105" s="14" t="s">
        <v>34</v>
      </c>
      <c r="E105" s="15" t="n">
        <v>0.05</v>
      </c>
      <c r="F105" s="16" t="s">
        <v>479</v>
      </c>
      <c r="G105" s="17"/>
      <c r="H105" s="17" t="s">
        <v>26</v>
      </c>
      <c r="I105" s="51" t="n">
        <v>1032715318</v>
      </c>
      <c r="J105" s="33"/>
      <c r="K105" s="51" t="s">
        <v>37</v>
      </c>
      <c r="L105" s="17"/>
      <c r="M105" s="17"/>
      <c r="N105" s="17"/>
      <c r="O105" s="16" t="s">
        <v>385</v>
      </c>
      <c r="P105" s="17"/>
      <c r="Q105" s="67" t="s">
        <v>480</v>
      </c>
      <c r="R105" s="17" t="s">
        <v>481</v>
      </c>
      <c r="S105" s="41" t="s">
        <v>181</v>
      </c>
      <c r="T105" s="41" t="s">
        <v>388</v>
      </c>
      <c r="U105" s="41" t="s">
        <v>389</v>
      </c>
      <c r="V105" s="41" t="s">
        <v>184</v>
      </c>
    </row>
    <row r="106" customFormat="false" ht="14.9" hidden="false" customHeight="false" outlineLevel="0" collapsed="false">
      <c r="A106" s="17"/>
      <c r="B106" s="12" t="s">
        <v>0</v>
      </c>
      <c r="C106" s="20" t="n">
        <v>177</v>
      </c>
      <c r="D106" s="14" t="s">
        <v>24</v>
      </c>
      <c r="E106" s="28"/>
      <c r="F106" s="16" t="s">
        <v>482</v>
      </c>
      <c r="G106" s="17"/>
      <c r="H106" s="17" t="s">
        <v>26</v>
      </c>
      <c r="I106" s="51" t="n">
        <v>1010252128</v>
      </c>
      <c r="J106" s="51" t="s">
        <v>483</v>
      </c>
      <c r="K106" s="51" t="s">
        <v>37</v>
      </c>
      <c r="L106" s="17"/>
      <c r="M106" s="17"/>
      <c r="N106" s="17"/>
      <c r="O106" s="16" t="s">
        <v>484</v>
      </c>
      <c r="P106" s="17"/>
      <c r="Q106" s="22" t="s">
        <v>485</v>
      </c>
      <c r="R106" s="17"/>
      <c r="S106" s="41"/>
      <c r="T106" s="41"/>
      <c r="U106" s="41"/>
      <c r="V106" s="41"/>
    </row>
    <row r="107" customFormat="false" ht="14.9" hidden="false" customHeight="false" outlineLevel="0" collapsed="false">
      <c r="A107" s="17"/>
      <c r="B107" s="12" t="s">
        <v>0</v>
      </c>
      <c r="C107" s="37" t="n">
        <v>178</v>
      </c>
      <c r="D107" s="14" t="s">
        <v>24</v>
      </c>
      <c r="E107" s="28"/>
      <c r="F107" s="38" t="s">
        <v>486</v>
      </c>
      <c r="G107" s="17"/>
      <c r="H107" s="17" t="s">
        <v>26</v>
      </c>
      <c r="I107" s="51" t="n">
        <v>1046681571</v>
      </c>
      <c r="J107" s="51" t="s">
        <v>487</v>
      </c>
      <c r="K107" s="51" t="s">
        <v>37</v>
      </c>
      <c r="L107" s="17"/>
      <c r="M107" s="17"/>
      <c r="N107" s="17"/>
      <c r="O107" s="38" t="s">
        <v>488</v>
      </c>
      <c r="P107" s="98"/>
      <c r="Q107" s="99" t="s">
        <v>489</v>
      </c>
      <c r="R107" s="17"/>
      <c r="S107" s="25"/>
      <c r="T107" s="25"/>
      <c r="U107" s="25"/>
      <c r="V107" s="25"/>
    </row>
    <row r="108" customFormat="false" ht="14.9" hidden="false" customHeight="false" outlineLevel="0" collapsed="false">
      <c r="A108" s="17"/>
      <c r="B108" s="12" t="s">
        <v>0</v>
      </c>
      <c r="C108" s="20" t="n">
        <v>181</v>
      </c>
      <c r="D108" s="14" t="s">
        <v>34</v>
      </c>
      <c r="E108" s="15" t="n">
        <v>0.04</v>
      </c>
      <c r="F108" s="16" t="s">
        <v>490</v>
      </c>
      <c r="G108" s="17"/>
      <c r="H108" s="17" t="s">
        <v>26</v>
      </c>
      <c r="I108" s="33"/>
      <c r="J108" s="51" t="n">
        <v>1838054</v>
      </c>
      <c r="K108" s="51" t="s">
        <v>27</v>
      </c>
      <c r="L108" s="17"/>
      <c r="M108" s="17"/>
      <c r="N108" s="52"/>
      <c r="O108" s="16" t="s">
        <v>491</v>
      </c>
      <c r="P108" s="17" t="s">
        <v>492</v>
      </c>
      <c r="Q108" s="22" t="s">
        <v>493</v>
      </c>
      <c r="R108" s="17"/>
      <c r="S108" s="41" t="s">
        <v>127</v>
      </c>
      <c r="T108" s="41" t="s">
        <v>494</v>
      </c>
      <c r="U108" s="41" t="s">
        <v>490</v>
      </c>
      <c r="V108" s="41" t="s">
        <v>130</v>
      </c>
    </row>
    <row r="109" customFormat="false" ht="14.9" hidden="false" customHeight="false" outlineLevel="0" collapsed="false">
      <c r="A109" s="17"/>
      <c r="B109" s="12" t="s">
        <v>0</v>
      </c>
      <c r="C109" s="37" t="n">
        <v>182</v>
      </c>
      <c r="D109" s="14" t="s">
        <v>34</v>
      </c>
      <c r="E109" s="15" t="n">
        <v>0.05</v>
      </c>
      <c r="F109" s="38" t="s">
        <v>495</v>
      </c>
      <c r="G109" s="17"/>
      <c r="H109" s="17" t="s">
        <v>26</v>
      </c>
      <c r="I109" s="51" t="n">
        <v>1004284715</v>
      </c>
      <c r="J109" s="51" t="s">
        <v>496</v>
      </c>
      <c r="K109" s="51" t="s">
        <v>37</v>
      </c>
      <c r="L109" s="17"/>
      <c r="M109" s="17"/>
      <c r="N109" s="17"/>
      <c r="O109" s="38" t="s">
        <v>497</v>
      </c>
      <c r="P109" s="17"/>
      <c r="Q109" s="42" t="s">
        <v>498</v>
      </c>
      <c r="R109" s="17"/>
      <c r="S109" s="41" t="s">
        <v>127</v>
      </c>
      <c r="T109" s="41" t="s">
        <v>499</v>
      </c>
      <c r="U109" s="41" t="s">
        <v>500</v>
      </c>
      <c r="V109" s="41" t="s">
        <v>197</v>
      </c>
    </row>
    <row r="110" customFormat="false" ht="14.9" hidden="false" customHeight="false" outlineLevel="0" collapsed="false">
      <c r="A110" s="17"/>
      <c r="B110" s="12" t="s">
        <v>0</v>
      </c>
      <c r="C110" s="37" t="n">
        <v>183</v>
      </c>
      <c r="D110" s="14" t="s">
        <v>24</v>
      </c>
      <c r="E110" s="28"/>
      <c r="F110" s="38" t="s">
        <v>501</v>
      </c>
      <c r="G110" s="17"/>
      <c r="H110" s="17" t="s">
        <v>26</v>
      </c>
      <c r="I110" s="51" t="n">
        <v>1021113665</v>
      </c>
      <c r="J110" s="51" t="s">
        <v>502</v>
      </c>
      <c r="K110" s="51" t="s">
        <v>37</v>
      </c>
      <c r="L110" s="17"/>
      <c r="M110" s="17"/>
      <c r="N110" s="17"/>
      <c r="O110" s="38" t="s">
        <v>503</v>
      </c>
      <c r="P110" s="100"/>
      <c r="Q110" s="42" t="s">
        <v>504</v>
      </c>
      <c r="R110" s="17"/>
      <c r="S110" s="89"/>
      <c r="T110" s="89"/>
      <c r="U110" s="89"/>
      <c r="V110" s="89"/>
    </row>
    <row r="111" customFormat="false" ht="14.9" hidden="false" customHeight="false" outlineLevel="0" collapsed="false">
      <c r="A111" s="17"/>
      <c r="B111" s="12" t="s">
        <v>0</v>
      </c>
      <c r="C111" s="57" t="n">
        <v>184</v>
      </c>
      <c r="D111" s="14" t="s">
        <v>34</v>
      </c>
      <c r="E111" s="15" t="n">
        <v>0.04</v>
      </c>
      <c r="F111" s="16" t="s">
        <v>505</v>
      </c>
      <c r="G111" s="17"/>
      <c r="H111" s="17" t="s">
        <v>26</v>
      </c>
      <c r="I111" s="51" t="n">
        <v>1008412866</v>
      </c>
      <c r="J111" s="51" t="s">
        <v>506</v>
      </c>
      <c r="K111" s="51" t="s">
        <v>37</v>
      </c>
      <c r="L111" s="17"/>
      <c r="M111" s="17"/>
      <c r="N111" s="17"/>
      <c r="O111" s="16" t="s">
        <v>471</v>
      </c>
      <c r="P111" s="17"/>
      <c r="Q111" s="22" t="s">
        <v>507</v>
      </c>
      <c r="R111" s="17"/>
      <c r="S111" s="41" t="s">
        <v>30</v>
      </c>
      <c r="T111" s="41" t="s">
        <v>508</v>
      </c>
      <c r="U111" s="41" t="s">
        <v>505</v>
      </c>
      <c r="V111" s="41" t="s">
        <v>33</v>
      </c>
    </row>
    <row r="112" customFormat="false" ht="14.9" hidden="false" customHeight="false" outlineLevel="0" collapsed="false">
      <c r="A112" s="17"/>
      <c r="B112" s="12" t="s">
        <v>0</v>
      </c>
      <c r="C112" s="37" t="n">
        <v>185</v>
      </c>
      <c r="D112" s="14" t="s">
        <v>24</v>
      </c>
      <c r="E112" s="28"/>
      <c r="F112" s="38" t="s">
        <v>509</v>
      </c>
      <c r="G112" s="17"/>
      <c r="H112" s="17" t="s">
        <v>26</v>
      </c>
      <c r="I112" s="51" t="n">
        <v>1032509877</v>
      </c>
      <c r="J112" s="51" t="s">
        <v>510</v>
      </c>
      <c r="K112" s="51" t="s">
        <v>37</v>
      </c>
      <c r="L112" s="17"/>
      <c r="M112" s="17"/>
      <c r="N112" s="100"/>
      <c r="O112" s="38" t="s">
        <v>511</v>
      </c>
      <c r="P112" s="100"/>
      <c r="Q112" s="42" t="s">
        <v>512</v>
      </c>
      <c r="R112" s="17"/>
      <c r="S112" s="41"/>
      <c r="T112" s="41"/>
      <c r="U112" s="41"/>
      <c r="V112" s="41"/>
    </row>
    <row r="113" customFormat="false" ht="14.9" hidden="false" customHeight="false" outlineLevel="0" collapsed="false">
      <c r="A113" s="17"/>
      <c r="B113" s="12" t="s">
        <v>0</v>
      </c>
      <c r="C113" s="54" t="n">
        <v>186</v>
      </c>
      <c r="D113" s="14" t="s">
        <v>24</v>
      </c>
      <c r="E113" s="28"/>
      <c r="F113" s="38" t="s">
        <v>513</v>
      </c>
      <c r="G113" s="17"/>
      <c r="H113" s="17" t="s">
        <v>26</v>
      </c>
      <c r="I113" s="51" t="n">
        <v>600114996</v>
      </c>
      <c r="J113" s="51" t="n">
        <v>1921214</v>
      </c>
      <c r="K113" s="51" t="s">
        <v>27</v>
      </c>
      <c r="L113" s="17"/>
      <c r="M113" s="17"/>
      <c r="N113" s="17"/>
      <c r="O113" s="37" t="s">
        <v>514</v>
      </c>
      <c r="P113" s="17"/>
      <c r="Q113" s="45" t="s">
        <v>515</v>
      </c>
      <c r="R113" s="17"/>
      <c r="S113" s="41" t="s">
        <v>30</v>
      </c>
      <c r="T113" s="41" t="s">
        <v>516</v>
      </c>
      <c r="U113" s="41" t="s">
        <v>517</v>
      </c>
      <c r="V113" s="41" t="s">
        <v>33</v>
      </c>
    </row>
    <row r="114" customFormat="false" ht="14.9" hidden="false" customHeight="false" outlineLevel="0" collapsed="false">
      <c r="A114" s="17"/>
      <c r="B114" s="12" t="s">
        <v>0</v>
      </c>
      <c r="C114" s="13" t="n">
        <v>187</v>
      </c>
      <c r="D114" s="14" t="s">
        <v>34</v>
      </c>
      <c r="E114" s="15" t="n">
        <v>0.05</v>
      </c>
      <c r="F114" s="38" t="s">
        <v>518</v>
      </c>
      <c r="G114" s="17"/>
      <c r="H114" s="17" t="s">
        <v>26</v>
      </c>
      <c r="I114" s="51" t="n">
        <v>1009812601</v>
      </c>
      <c r="J114" s="51" t="s">
        <v>519</v>
      </c>
      <c r="K114" s="51" t="s">
        <v>37</v>
      </c>
      <c r="L114" s="17"/>
      <c r="M114" s="17"/>
      <c r="N114" s="52"/>
      <c r="O114" s="38" t="s">
        <v>520</v>
      </c>
      <c r="P114" s="17"/>
      <c r="Q114" s="48" t="s">
        <v>521</v>
      </c>
      <c r="R114" s="17" t="s">
        <v>522</v>
      </c>
      <c r="S114" s="41" t="s">
        <v>30</v>
      </c>
      <c r="T114" s="41" t="s">
        <v>523</v>
      </c>
      <c r="U114" s="41" t="s">
        <v>518</v>
      </c>
      <c r="V114" s="41" t="s">
        <v>33</v>
      </c>
    </row>
    <row r="115" customFormat="false" ht="14.9" hidden="false" customHeight="false" outlineLevel="0" collapsed="false">
      <c r="A115" s="17"/>
      <c r="B115" s="12" t="s">
        <v>0</v>
      </c>
      <c r="C115" s="13" t="n">
        <v>188</v>
      </c>
      <c r="D115" s="14" t="s">
        <v>34</v>
      </c>
      <c r="E115" s="15" t="n">
        <v>0.04</v>
      </c>
      <c r="F115" s="16" t="s">
        <v>524</v>
      </c>
      <c r="G115" s="17"/>
      <c r="H115" s="17" t="s">
        <v>26</v>
      </c>
      <c r="I115" s="51" t="n">
        <v>2007982446</v>
      </c>
      <c r="J115" s="51" t="s">
        <v>525</v>
      </c>
      <c r="K115" s="51" t="s">
        <v>526</v>
      </c>
      <c r="L115" s="17"/>
      <c r="M115" s="17"/>
      <c r="N115" s="52"/>
      <c r="O115" s="16" t="s">
        <v>527</v>
      </c>
      <c r="P115" s="17"/>
      <c r="Q115" s="22" t="s">
        <v>528</v>
      </c>
      <c r="R115" s="17"/>
      <c r="S115" s="41" t="s">
        <v>97</v>
      </c>
      <c r="T115" s="41" t="s">
        <v>529</v>
      </c>
      <c r="U115" s="41" t="s">
        <v>530</v>
      </c>
      <c r="V115" s="41" t="s">
        <v>99</v>
      </c>
    </row>
    <row r="116" customFormat="false" ht="14.9" hidden="false" customHeight="false" outlineLevel="0" collapsed="false">
      <c r="A116" s="17"/>
      <c r="B116" s="12" t="s">
        <v>0</v>
      </c>
      <c r="C116" s="54" t="n">
        <v>191</v>
      </c>
      <c r="D116" s="14" t="s">
        <v>24</v>
      </c>
      <c r="E116" s="28"/>
      <c r="F116" s="38" t="s">
        <v>513</v>
      </c>
      <c r="G116" s="17"/>
      <c r="H116" s="17" t="s">
        <v>26</v>
      </c>
      <c r="I116" s="51" t="n">
        <v>600114996</v>
      </c>
      <c r="J116" s="51" t="n">
        <v>1921214</v>
      </c>
      <c r="K116" s="51" t="s">
        <v>27</v>
      </c>
      <c r="L116" s="17"/>
      <c r="M116" s="17"/>
      <c r="N116" s="52"/>
      <c r="O116" s="37" t="s">
        <v>514</v>
      </c>
      <c r="P116" s="17"/>
      <c r="Q116" s="45" t="s">
        <v>515</v>
      </c>
      <c r="R116" s="17"/>
      <c r="S116" s="41" t="s">
        <v>216</v>
      </c>
      <c r="T116" s="41" t="s">
        <v>531</v>
      </c>
      <c r="U116" s="41" t="s">
        <v>517</v>
      </c>
      <c r="V116" s="41" t="s">
        <v>219</v>
      </c>
    </row>
    <row r="117" customFormat="false" ht="14.9" hidden="false" customHeight="false" outlineLevel="0" collapsed="false">
      <c r="A117" s="17"/>
      <c r="B117" s="12" t="s">
        <v>0</v>
      </c>
      <c r="C117" s="37" t="n">
        <v>192</v>
      </c>
      <c r="D117" s="14" t="s">
        <v>24</v>
      </c>
      <c r="E117" s="28"/>
      <c r="F117" s="38" t="s">
        <v>532</v>
      </c>
      <c r="G117" s="17"/>
      <c r="H117" s="17" t="s">
        <v>26</v>
      </c>
      <c r="I117" s="51" t="n">
        <v>1010752044</v>
      </c>
      <c r="J117" s="51" t="s">
        <v>533</v>
      </c>
      <c r="K117" s="51" t="s">
        <v>37</v>
      </c>
      <c r="L117" s="17"/>
      <c r="M117" s="17"/>
      <c r="N117" s="17"/>
      <c r="O117" s="38" t="s">
        <v>534</v>
      </c>
      <c r="P117" s="66"/>
      <c r="Q117" s="42" t="s">
        <v>535</v>
      </c>
      <c r="R117" s="17"/>
      <c r="S117" s="26"/>
      <c r="T117" s="26"/>
      <c r="U117" s="26"/>
      <c r="V117" s="26"/>
    </row>
    <row r="118" customFormat="false" ht="14.9" hidden="false" customHeight="false" outlineLevel="0" collapsed="false">
      <c r="A118" s="17"/>
      <c r="B118" s="12" t="s">
        <v>0</v>
      </c>
      <c r="C118" s="54" t="n">
        <v>193</v>
      </c>
      <c r="D118" s="14" t="s">
        <v>24</v>
      </c>
      <c r="E118" s="28"/>
      <c r="F118" s="38" t="s">
        <v>536</v>
      </c>
      <c r="G118" s="17"/>
      <c r="H118" s="17" t="s">
        <v>26</v>
      </c>
      <c r="I118" s="51" t="n">
        <v>1023314808</v>
      </c>
      <c r="J118" s="51" t="s">
        <v>537</v>
      </c>
      <c r="K118" s="51" t="s">
        <v>37</v>
      </c>
      <c r="L118" s="17"/>
      <c r="M118" s="17"/>
      <c r="N118" s="17"/>
      <c r="O118" s="38" t="s">
        <v>538</v>
      </c>
      <c r="P118" s="17"/>
      <c r="Q118" s="42" t="s">
        <v>539</v>
      </c>
      <c r="R118" s="17"/>
      <c r="S118" s="26"/>
      <c r="T118" s="77"/>
      <c r="U118" s="26"/>
      <c r="V118" s="26"/>
    </row>
    <row r="119" customFormat="false" ht="14.9" hidden="false" customHeight="false" outlineLevel="0" collapsed="false">
      <c r="A119" s="17"/>
      <c r="B119" s="12" t="s">
        <v>0</v>
      </c>
      <c r="C119" s="37" t="n">
        <v>194</v>
      </c>
      <c r="D119" s="14" t="s">
        <v>24</v>
      </c>
      <c r="E119" s="28"/>
      <c r="F119" s="38" t="s">
        <v>540</v>
      </c>
      <c r="G119" s="17"/>
      <c r="H119" s="17" t="s">
        <v>26</v>
      </c>
      <c r="I119" s="51" t="n">
        <v>1020007363</v>
      </c>
      <c r="J119" s="51" t="s">
        <v>541</v>
      </c>
      <c r="K119" s="51" t="s">
        <v>37</v>
      </c>
      <c r="L119" s="17"/>
      <c r="M119" s="17"/>
      <c r="N119" s="17"/>
      <c r="O119" s="38" t="s">
        <v>542</v>
      </c>
      <c r="P119" s="17"/>
      <c r="Q119" s="42" t="s">
        <v>543</v>
      </c>
      <c r="R119" s="17"/>
      <c r="S119" s="41"/>
      <c r="T119" s="41"/>
      <c r="U119" s="41"/>
      <c r="V119" s="41"/>
    </row>
    <row r="120" customFormat="false" ht="14.9" hidden="false" customHeight="false" outlineLevel="0" collapsed="false">
      <c r="A120" s="17"/>
      <c r="B120" s="12" t="s">
        <v>0</v>
      </c>
      <c r="C120" s="37" t="n">
        <v>195</v>
      </c>
      <c r="D120" s="14" t="s">
        <v>24</v>
      </c>
      <c r="E120" s="28"/>
      <c r="F120" s="38" t="s">
        <v>544</v>
      </c>
      <c r="G120" s="17"/>
      <c r="H120" s="17" t="s">
        <v>26</v>
      </c>
      <c r="I120" s="51" t="n">
        <v>800108418</v>
      </c>
      <c r="J120" s="51" t="n">
        <v>1955245</v>
      </c>
      <c r="K120" s="51" t="s">
        <v>27</v>
      </c>
      <c r="L120" s="17"/>
      <c r="M120" s="17"/>
      <c r="N120" s="17"/>
      <c r="O120" s="38" t="s">
        <v>545</v>
      </c>
      <c r="P120" s="17"/>
      <c r="Q120" s="42" t="s">
        <v>546</v>
      </c>
      <c r="R120" s="17"/>
      <c r="S120" s="41"/>
      <c r="T120" s="41"/>
      <c r="U120" s="41"/>
      <c r="V120" s="41"/>
    </row>
    <row r="121" customFormat="false" ht="28.35" hidden="false" customHeight="false" outlineLevel="0" collapsed="false">
      <c r="A121" s="17"/>
      <c r="B121" s="12" t="s">
        <v>0</v>
      </c>
      <c r="C121" s="37" t="n">
        <v>196</v>
      </c>
      <c r="D121" s="14" t="s">
        <v>24</v>
      </c>
      <c r="E121" s="28"/>
      <c r="F121" s="38" t="s">
        <v>547</v>
      </c>
      <c r="G121" s="17"/>
      <c r="H121" s="17" t="s">
        <v>26</v>
      </c>
      <c r="I121" s="81" t="s">
        <v>548</v>
      </c>
      <c r="J121" s="81" t="s">
        <v>549</v>
      </c>
      <c r="K121" s="51" t="s">
        <v>27</v>
      </c>
      <c r="L121" s="17"/>
      <c r="M121" s="17"/>
      <c r="N121" s="17"/>
      <c r="O121" s="38" t="s">
        <v>550</v>
      </c>
      <c r="P121" s="17"/>
      <c r="Q121" s="42" t="s">
        <v>551</v>
      </c>
      <c r="R121" s="17"/>
      <c r="S121" s="25"/>
      <c r="T121" s="101"/>
      <c r="U121" s="25"/>
      <c r="V121" s="26"/>
    </row>
    <row r="122" customFormat="false" ht="14.9" hidden="false" customHeight="false" outlineLevel="0" collapsed="false">
      <c r="A122" s="17"/>
      <c r="B122" s="12" t="s">
        <v>0</v>
      </c>
      <c r="C122" s="20" t="n">
        <v>197</v>
      </c>
      <c r="D122" s="14" t="s">
        <v>34</v>
      </c>
      <c r="E122" s="28" t="n">
        <v>0.04</v>
      </c>
      <c r="F122" s="16" t="s">
        <v>552</v>
      </c>
      <c r="G122" s="17"/>
      <c r="H122" s="17" t="s">
        <v>26</v>
      </c>
      <c r="I122" s="51" t="n">
        <v>1018996403</v>
      </c>
      <c r="J122" s="33"/>
      <c r="K122" s="51" t="s">
        <v>37</v>
      </c>
      <c r="L122" s="17"/>
      <c r="M122" s="17"/>
      <c r="N122" s="52"/>
      <c r="O122" s="16" t="s">
        <v>553</v>
      </c>
      <c r="P122" s="17"/>
      <c r="Q122" s="22" t="s">
        <v>554</v>
      </c>
      <c r="R122" s="17"/>
      <c r="S122" s="41"/>
      <c r="T122" s="41"/>
      <c r="U122" s="41"/>
      <c r="V122" s="41"/>
    </row>
    <row r="123" customFormat="false" ht="14.9" hidden="false" customHeight="false" outlineLevel="0" collapsed="false">
      <c r="A123" s="17"/>
      <c r="B123" s="12" t="s">
        <v>0</v>
      </c>
      <c r="C123" s="37" t="n">
        <v>198</v>
      </c>
      <c r="D123" s="14" t="s">
        <v>34</v>
      </c>
      <c r="E123" s="15" t="n">
        <v>0.05</v>
      </c>
      <c r="F123" s="38" t="s">
        <v>555</v>
      </c>
      <c r="G123" s="17"/>
      <c r="H123" s="17" t="s">
        <v>26</v>
      </c>
      <c r="I123" s="51" t="n">
        <v>1019043577</v>
      </c>
      <c r="J123" s="51" t="s">
        <v>556</v>
      </c>
      <c r="K123" s="51" t="s">
        <v>37</v>
      </c>
      <c r="L123" s="17"/>
      <c r="M123" s="17"/>
      <c r="N123" s="52"/>
      <c r="O123" s="38" t="s">
        <v>405</v>
      </c>
      <c r="P123" s="17"/>
      <c r="Q123" s="48" t="s">
        <v>557</v>
      </c>
      <c r="R123" s="17" t="s">
        <v>558</v>
      </c>
      <c r="S123" s="41" t="s">
        <v>559</v>
      </c>
      <c r="T123" s="41" t="s">
        <v>560</v>
      </c>
      <c r="U123" s="41" t="s">
        <v>555</v>
      </c>
      <c r="V123" s="41" t="s">
        <v>561</v>
      </c>
    </row>
    <row r="124" customFormat="false" ht="14.9" hidden="false" customHeight="false" outlineLevel="0" collapsed="false">
      <c r="A124" s="17"/>
      <c r="B124" s="12" t="s">
        <v>0</v>
      </c>
      <c r="C124" s="37" t="n">
        <v>201</v>
      </c>
      <c r="D124" s="14" t="s">
        <v>24</v>
      </c>
      <c r="E124" s="28"/>
      <c r="F124" s="38" t="s">
        <v>562</v>
      </c>
      <c r="G124" s="17"/>
      <c r="H124" s="17" t="s">
        <v>26</v>
      </c>
      <c r="I124" s="51" t="n">
        <v>570116856</v>
      </c>
      <c r="J124" s="33"/>
      <c r="K124" s="51" t="s">
        <v>27</v>
      </c>
      <c r="L124" s="17"/>
      <c r="M124" s="17"/>
      <c r="N124" s="17" t="s">
        <v>563</v>
      </c>
      <c r="O124" s="38" t="s">
        <v>564</v>
      </c>
      <c r="P124" s="17"/>
      <c r="Q124" s="42"/>
      <c r="R124" s="17"/>
      <c r="S124" s="41"/>
      <c r="T124" s="41"/>
      <c r="U124" s="41"/>
      <c r="V124" s="41"/>
    </row>
    <row r="125" customFormat="false" ht="14.9" hidden="false" customHeight="false" outlineLevel="0" collapsed="false">
      <c r="A125" s="17"/>
      <c r="B125" s="12" t="s">
        <v>0</v>
      </c>
      <c r="C125" s="13" t="n">
        <v>202</v>
      </c>
      <c r="D125" s="14" t="s">
        <v>34</v>
      </c>
      <c r="E125" s="15" t="n">
        <v>0.04</v>
      </c>
      <c r="F125" s="16" t="s">
        <v>565</v>
      </c>
      <c r="G125" s="17"/>
      <c r="H125" s="17" t="s">
        <v>26</v>
      </c>
      <c r="I125" s="51" t="n">
        <v>1009652502</v>
      </c>
      <c r="J125" s="51" t="s">
        <v>566</v>
      </c>
      <c r="K125" s="51" t="s">
        <v>37</v>
      </c>
      <c r="L125" s="17"/>
      <c r="M125" s="17"/>
      <c r="N125" s="17"/>
      <c r="O125" s="16" t="s">
        <v>567</v>
      </c>
      <c r="P125" s="17"/>
      <c r="Q125" s="22" t="s">
        <v>568</v>
      </c>
      <c r="R125" s="17"/>
      <c r="S125" s="41" t="s">
        <v>97</v>
      </c>
      <c r="T125" s="41" t="s">
        <v>569</v>
      </c>
      <c r="U125" s="41" t="s">
        <v>570</v>
      </c>
      <c r="V125" s="41" t="s">
        <v>99</v>
      </c>
    </row>
    <row r="126" customFormat="false" ht="14.9" hidden="false" customHeight="false" outlineLevel="0" collapsed="false">
      <c r="A126" s="17"/>
      <c r="B126" s="12" t="s">
        <v>0</v>
      </c>
      <c r="C126" s="20" t="n">
        <v>203</v>
      </c>
      <c r="D126" s="14" t="s">
        <v>34</v>
      </c>
      <c r="E126" s="15" t="n">
        <v>0.04</v>
      </c>
      <c r="F126" s="78" t="s">
        <v>571</v>
      </c>
      <c r="G126" s="17"/>
      <c r="H126" s="17" t="s">
        <v>26</v>
      </c>
      <c r="I126" s="51" t="n">
        <v>1038194534</v>
      </c>
      <c r="J126" s="51" t="s">
        <v>572</v>
      </c>
      <c r="K126" s="51" t="s">
        <v>37</v>
      </c>
      <c r="L126" s="17"/>
      <c r="M126" s="17"/>
      <c r="N126" s="17"/>
      <c r="O126" s="16" t="s">
        <v>573</v>
      </c>
      <c r="P126" s="17"/>
      <c r="Q126" s="22" t="s">
        <v>574</v>
      </c>
      <c r="R126" s="17"/>
      <c r="S126" s="41" t="s">
        <v>97</v>
      </c>
      <c r="T126" s="41" t="s">
        <v>575</v>
      </c>
      <c r="U126" s="41" t="s">
        <v>576</v>
      </c>
      <c r="V126" s="41" t="s">
        <v>99</v>
      </c>
    </row>
    <row r="127" customFormat="false" ht="14.9" hidden="false" customHeight="false" outlineLevel="0" collapsed="false">
      <c r="A127" s="17"/>
      <c r="B127" s="12" t="s">
        <v>0</v>
      </c>
      <c r="C127" s="37" t="n">
        <v>204</v>
      </c>
      <c r="D127" s="14" t="s">
        <v>24</v>
      </c>
      <c r="E127" s="28"/>
      <c r="F127" s="38" t="s">
        <v>577</v>
      </c>
      <c r="G127" s="17"/>
      <c r="H127" s="17" t="s">
        <v>26</v>
      </c>
      <c r="I127" s="51" t="n">
        <v>570073006</v>
      </c>
      <c r="J127" s="33"/>
      <c r="K127" s="51" t="s">
        <v>27</v>
      </c>
      <c r="L127" s="17"/>
      <c r="M127" s="17"/>
      <c r="N127" s="17"/>
      <c r="O127" s="38" t="s">
        <v>578</v>
      </c>
      <c r="P127" s="17"/>
      <c r="Q127" s="42" t="s">
        <v>579</v>
      </c>
      <c r="R127" s="17"/>
      <c r="S127" s="41"/>
      <c r="T127" s="41"/>
      <c r="U127" s="41"/>
      <c r="V127" s="41"/>
    </row>
    <row r="128" customFormat="false" ht="14.9" hidden="false" customHeight="false" outlineLevel="0" collapsed="false">
      <c r="A128" s="17"/>
      <c r="B128" s="12" t="s">
        <v>0</v>
      </c>
      <c r="C128" s="37" t="n">
        <v>205</v>
      </c>
      <c r="D128" s="14" t="s">
        <v>24</v>
      </c>
      <c r="E128" s="28"/>
      <c r="F128" s="38" t="s">
        <v>580</v>
      </c>
      <c r="G128" s="17"/>
      <c r="H128" s="17" t="s">
        <v>26</v>
      </c>
      <c r="I128" s="51" t="n">
        <v>751333131</v>
      </c>
      <c r="J128" s="33"/>
      <c r="K128" s="51" t="s">
        <v>202</v>
      </c>
      <c r="L128" s="17"/>
      <c r="M128" s="17"/>
      <c r="N128" s="17"/>
      <c r="O128" s="38" t="s">
        <v>581</v>
      </c>
      <c r="P128" s="17"/>
      <c r="Q128" s="42" t="s">
        <v>582</v>
      </c>
      <c r="R128" s="17"/>
      <c r="S128" s="41"/>
      <c r="T128" s="41"/>
      <c r="U128" s="41"/>
      <c r="V128" s="41"/>
    </row>
    <row r="129" customFormat="false" ht="14.9" hidden="false" customHeight="false" outlineLevel="0" collapsed="false">
      <c r="A129" s="17"/>
      <c r="B129" s="12" t="s">
        <v>0</v>
      </c>
      <c r="C129" s="37" t="n">
        <v>206</v>
      </c>
      <c r="D129" s="14" t="s">
        <v>24</v>
      </c>
      <c r="E129" s="28"/>
      <c r="F129" s="38" t="s">
        <v>583</v>
      </c>
      <c r="G129" s="17"/>
      <c r="H129" s="17" t="s">
        <v>26</v>
      </c>
      <c r="I129" s="51" t="n">
        <v>620405201</v>
      </c>
      <c r="J129" s="33"/>
      <c r="K129" s="51" t="s">
        <v>27</v>
      </c>
      <c r="L129" s="17"/>
      <c r="M129" s="17"/>
      <c r="N129" s="17"/>
      <c r="O129" s="38" t="s">
        <v>584</v>
      </c>
      <c r="P129" s="17"/>
      <c r="Q129" s="48" t="s">
        <v>585</v>
      </c>
      <c r="R129" s="17"/>
      <c r="S129" s="41"/>
      <c r="T129" s="41"/>
      <c r="U129" s="41"/>
      <c r="V129" s="41"/>
    </row>
    <row r="130" customFormat="false" ht="14.9" hidden="false" customHeight="false" outlineLevel="0" collapsed="false">
      <c r="A130" s="17"/>
      <c r="B130" s="12" t="s">
        <v>0</v>
      </c>
      <c r="C130" s="37" t="n">
        <v>207</v>
      </c>
      <c r="D130" s="14" t="s">
        <v>24</v>
      </c>
      <c r="E130" s="28"/>
      <c r="F130" s="38" t="s">
        <v>586</v>
      </c>
      <c r="G130" s="17"/>
      <c r="H130" s="17" t="s">
        <v>26</v>
      </c>
      <c r="I130" s="51" t="n">
        <v>1006431108</v>
      </c>
      <c r="J130" s="51" t="s">
        <v>587</v>
      </c>
      <c r="K130" s="51" t="s">
        <v>37</v>
      </c>
      <c r="L130" s="17"/>
      <c r="M130" s="17"/>
      <c r="N130" s="17"/>
      <c r="O130" s="38" t="s">
        <v>588</v>
      </c>
      <c r="P130" s="17"/>
      <c r="Q130" s="42" t="s">
        <v>589</v>
      </c>
      <c r="R130" s="17"/>
      <c r="S130" s="41"/>
      <c r="T130" s="41"/>
      <c r="U130" s="41"/>
      <c r="V130" s="41"/>
    </row>
    <row r="131" customFormat="false" ht="14.9" hidden="false" customHeight="false" outlineLevel="0" collapsed="false">
      <c r="A131" s="17"/>
      <c r="B131" s="12" t="s">
        <v>0</v>
      </c>
      <c r="C131" s="20" t="n">
        <v>208</v>
      </c>
      <c r="D131" s="14" t="s">
        <v>24</v>
      </c>
      <c r="E131" s="28"/>
      <c r="F131" s="16" t="s">
        <v>586</v>
      </c>
      <c r="G131" s="17"/>
      <c r="H131" s="17" t="s">
        <v>26</v>
      </c>
      <c r="I131" s="51" t="n">
        <v>1006431108</v>
      </c>
      <c r="J131" s="51" t="s">
        <v>587</v>
      </c>
      <c r="K131" s="51" t="s">
        <v>37</v>
      </c>
      <c r="L131" s="17"/>
      <c r="M131" s="17"/>
      <c r="N131" s="17"/>
      <c r="O131" s="16" t="s">
        <v>588</v>
      </c>
      <c r="P131" s="17"/>
      <c r="Q131" s="22" t="s">
        <v>589</v>
      </c>
      <c r="R131" s="17"/>
      <c r="S131" s="41"/>
      <c r="T131" s="41"/>
      <c r="U131" s="41"/>
      <c r="V131" s="41"/>
    </row>
    <row r="132" customFormat="false" ht="14.9" hidden="false" customHeight="false" outlineLevel="0" collapsed="false">
      <c r="A132" s="17"/>
      <c r="B132" s="12" t="s">
        <v>0</v>
      </c>
      <c r="C132" s="43" t="n">
        <v>211</v>
      </c>
      <c r="D132" s="14" t="s">
        <v>24</v>
      </c>
      <c r="E132" s="28"/>
      <c r="F132" s="32" t="s">
        <v>590</v>
      </c>
      <c r="G132" s="17"/>
      <c r="H132" s="17" t="s">
        <v>26</v>
      </c>
      <c r="I132" s="51" t="n">
        <v>1005021702</v>
      </c>
      <c r="J132" s="51" t="s">
        <v>591</v>
      </c>
      <c r="K132" s="51" t="s">
        <v>37</v>
      </c>
      <c r="L132" s="17"/>
      <c r="M132" s="17"/>
      <c r="N132" s="17"/>
      <c r="O132" s="32" t="s">
        <v>592</v>
      </c>
      <c r="P132" s="17" t="s">
        <v>593</v>
      </c>
      <c r="Q132" s="45" t="s">
        <v>594</v>
      </c>
      <c r="R132" s="17"/>
      <c r="S132" s="41"/>
      <c r="T132" s="41"/>
      <c r="U132" s="16"/>
      <c r="V132" s="41"/>
    </row>
    <row r="133" customFormat="false" ht="14.9" hidden="false" customHeight="false" outlineLevel="0" collapsed="false">
      <c r="A133" s="17"/>
      <c r="B133" s="12" t="s">
        <v>0</v>
      </c>
      <c r="C133" s="54" t="n">
        <v>212</v>
      </c>
      <c r="D133" s="14" t="s">
        <v>34</v>
      </c>
      <c r="E133" s="97" t="n">
        <v>0.05</v>
      </c>
      <c r="F133" s="38" t="s">
        <v>595</v>
      </c>
      <c r="G133" s="17"/>
      <c r="H133" s="17" t="s">
        <v>26</v>
      </c>
      <c r="I133" s="51" t="n">
        <v>1004264659</v>
      </c>
      <c r="J133" s="51" t="s">
        <v>596</v>
      </c>
      <c r="K133" s="51" t="s">
        <v>37</v>
      </c>
      <c r="L133" s="17"/>
      <c r="M133" s="17"/>
      <c r="N133" s="17"/>
      <c r="O133" s="38" t="s">
        <v>597</v>
      </c>
      <c r="P133" s="17"/>
      <c r="Q133" s="42" t="s">
        <v>598</v>
      </c>
      <c r="R133" s="17"/>
      <c r="S133" s="25" t="s">
        <v>181</v>
      </c>
      <c r="T133" s="102" t="s">
        <v>599</v>
      </c>
      <c r="U133" s="25" t="s">
        <v>600</v>
      </c>
      <c r="V133" s="25" t="s">
        <v>184</v>
      </c>
    </row>
    <row r="134" customFormat="false" ht="14.9" hidden="false" customHeight="false" outlineLevel="0" collapsed="false">
      <c r="A134" s="17"/>
      <c r="B134" s="12" t="s">
        <v>0</v>
      </c>
      <c r="C134" s="13" t="n">
        <v>213</v>
      </c>
      <c r="D134" s="14" t="s">
        <v>34</v>
      </c>
      <c r="E134" s="28" t="n">
        <v>0.05</v>
      </c>
      <c r="F134" s="16" t="s">
        <v>601</v>
      </c>
      <c r="G134" s="17"/>
      <c r="H134" s="17" t="s">
        <v>26</v>
      </c>
      <c r="I134" s="51" t="n">
        <v>1026854537</v>
      </c>
      <c r="J134" s="51" t="s">
        <v>602</v>
      </c>
      <c r="K134" s="51" t="s">
        <v>37</v>
      </c>
      <c r="L134" s="17"/>
      <c r="M134" s="17"/>
      <c r="N134" s="17"/>
      <c r="O134" s="16" t="s">
        <v>603</v>
      </c>
      <c r="P134" s="17"/>
      <c r="Q134" s="22" t="s">
        <v>604</v>
      </c>
      <c r="R134" s="17"/>
      <c r="S134" s="41" t="s">
        <v>181</v>
      </c>
      <c r="T134" s="41" t="s">
        <v>605</v>
      </c>
      <c r="U134" s="41" t="s">
        <v>606</v>
      </c>
      <c r="V134" s="41" t="s">
        <v>184</v>
      </c>
    </row>
    <row r="135" customFormat="false" ht="14.9" hidden="false" customHeight="false" outlineLevel="0" collapsed="false">
      <c r="A135" s="17"/>
      <c r="B135" s="12" t="s">
        <v>0</v>
      </c>
      <c r="C135" s="70" t="n">
        <v>214</v>
      </c>
      <c r="D135" s="14" t="s">
        <v>34</v>
      </c>
      <c r="E135" s="15" t="n">
        <v>0.04</v>
      </c>
      <c r="F135" s="16" t="s">
        <v>607</v>
      </c>
      <c r="G135" s="17"/>
      <c r="H135" s="17" t="s">
        <v>26</v>
      </c>
      <c r="I135" s="51" t="n">
        <v>1017393764</v>
      </c>
      <c r="J135" s="51" t="s">
        <v>608</v>
      </c>
      <c r="K135" s="51" t="s">
        <v>37</v>
      </c>
      <c r="L135" s="17"/>
      <c r="M135" s="17"/>
      <c r="N135" s="17"/>
      <c r="O135" s="16" t="s">
        <v>609</v>
      </c>
      <c r="P135" s="103"/>
      <c r="Q135" s="22" t="s">
        <v>610</v>
      </c>
      <c r="R135" s="17"/>
      <c r="S135" s="25" t="s">
        <v>30</v>
      </c>
      <c r="T135" s="25" t="s">
        <v>611</v>
      </c>
      <c r="U135" s="25" t="s">
        <v>612</v>
      </c>
      <c r="V135" s="25" t="s">
        <v>33</v>
      </c>
    </row>
    <row r="136" customFormat="false" ht="14.9" hidden="false" customHeight="false" outlineLevel="0" collapsed="false">
      <c r="A136" s="17"/>
      <c r="B136" s="12" t="s">
        <v>0</v>
      </c>
      <c r="C136" s="37" t="n">
        <v>215</v>
      </c>
      <c r="D136" s="14" t="s">
        <v>24</v>
      </c>
      <c r="E136" s="28"/>
      <c r="F136" s="38" t="s">
        <v>613</v>
      </c>
      <c r="G136" s="17"/>
      <c r="H136" s="17" t="s">
        <v>26</v>
      </c>
      <c r="I136" s="51" t="n">
        <v>1053488548</v>
      </c>
      <c r="J136" s="33"/>
      <c r="K136" s="51" t="s">
        <v>37</v>
      </c>
      <c r="L136" s="17"/>
      <c r="M136" s="17"/>
      <c r="N136" s="17"/>
      <c r="O136" s="38" t="s">
        <v>614</v>
      </c>
      <c r="P136" s="103" t="s">
        <v>615</v>
      </c>
      <c r="Q136" s="42" t="s">
        <v>616</v>
      </c>
      <c r="R136" s="17"/>
      <c r="S136" s="25"/>
      <c r="T136" s="25"/>
      <c r="U136" s="25"/>
      <c r="V136" s="25"/>
    </row>
    <row r="137" customFormat="false" ht="14.9" hidden="false" customHeight="false" outlineLevel="0" collapsed="false">
      <c r="A137" s="17"/>
      <c r="B137" s="12" t="s">
        <v>0</v>
      </c>
      <c r="C137" s="37" t="n">
        <v>216</v>
      </c>
      <c r="D137" s="14" t="s">
        <v>24</v>
      </c>
      <c r="E137" s="28"/>
      <c r="F137" s="104" t="s">
        <v>617</v>
      </c>
      <c r="G137" s="17"/>
      <c r="H137" s="17" t="s">
        <v>26</v>
      </c>
      <c r="I137" s="51" t="n">
        <v>1021212541</v>
      </c>
      <c r="J137" s="33"/>
      <c r="K137" s="51" t="s">
        <v>37</v>
      </c>
      <c r="L137" s="17"/>
      <c r="M137" s="17"/>
      <c r="N137" s="17"/>
      <c r="O137" s="38" t="s">
        <v>614</v>
      </c>
      <c r="P137" s="103"/>
      <c r="Q137" s="42" t="s">
        <v>616</v>
      </c>
      <c r="R137" s="17"/>
      <c r="S137" s="41"/>
      <c r="T137" s="41"/>
      <c r="U137" s="41"/>
      <c r="V137" s="41"/>
    </row>
    <row r="138" customFormat="false" ht="14.9" hidden="false" customHeight="false" outlineLevel="0" collapsed="false">
      <c r="A138" s="17"/>
      <c r="B138" s="12" t="s">
        <v>0</v>
      </c>
      <c r="C138" s="37" t="n">
        <v>217</v>
      </c>
      <c r="D138" s="14" t="s">
        <v>24</v>
      </c>
      <c r="E138" s="28"/>
      <c r="F138" s="38" t="s">
        <v>618</v>
      </c>
      <c r="G138" s="17"/>
      <c r="H138" s="17" t="s">
        <v>26</v>
      </c>
      <c r="I138" s="51" t="n">
        <v>2353048776</v>
      </c>
      <c r="J138" s="51" t="s">
        <v>619</v>
      </c>
      <c r="K138" s="51" t="s">
        <v>620</v>
      </c>
      <c r="L138" s="17"/>
      <c r="M138" s="17"/>
      <c r="N138" s="17"/>
      <c r="O138" s="38" t="s">
        <v>621</v>
      </c>
      <c r="P138" s="103" t="s">
        <v>622</v>
      </c>
      <c r="Q138" s="42" t="s">
        <v>623</v>
      </c>
      <c r="R138" s="17"/>
      <c r="S138" s="41" t="s">
        <v>30</v>
      </c>
      <c r="T138" s="41" t="s">
        <v>624</v>
      </c>
      <c r="U138" s="41" t="s">
        <v>625</v>
      </c>
      <c r="V138" s="41" t="s">
        <v>33</v>
      </c>
    </row>
    <row r="139" customFormat="false" ht="14.9" hidden="false" customHeight="false" outlineLevel="0" collapsed="false">
      <c r="A139" s="105"/>
      <c r="B139" s="12" t="s">
        <v>0</v>
      </c>
      <c r="C139" s="106" t="n">
        <v>218</v>
      </c>
      <c r="D139" s="107" t="s">
        <v>24</v>
      </c>
      <c r="E139" s="28"/>
      <c r="F139" s="108" t="s">
        <v>626</v>
      </c>
      <c r="G139" s="105"/>
      <c r="H139" s="17" t="s">
        <v>26</v>
      </c>
      <c r="I139" s="109" t="n">
        <v>661001601</v>
      </c>
      <c r="J139" s="109" t="n">
        <v>1980982</v>
      </c>
      <c r="K139" s="105" t="s">
        <v>27</v>
      </c>
      <c r="L139" s="105"/>
      <c r="M139" s="105"/>
      <c r="N139" s="105" t="s">
        <v>627</v>
      </c>
      <c r="O139" s="110" t="s">
        <v>628</v>
      </c>
      <c r="Q139" s="111" t="s">
        <v>629</v>
      </c>
      <c r="R139" s="105"/>
      <c r="S139" s="112"/>
      <c r="T139" s="112"/>
      <c r="U139" s="112"/>
      <c r="V139" s="112"/>
    </row>
    <row r="140" customFormat="false" ht="13.8" hidden="false" customHeight="false" outlineLevel="0" collapsed="false">
      <c r="B140" s="2"/>
      <c r="C140" s="113"/>
      <c r="D140" s="114"/>
      <c r="E140" s="115"/>
      <c r="F140" s="116"/>
      <c r="O140" s="117"/>
      <c r="Q140" s="118"/>
      <c r="S140" s="119"/>
      <c r="T140" s="119"/>
      <c r="U140" s="119"/>
      <c r="V140" s="119"/>
    </row>
    <row r="141" customFormat="false" ht="13.8" hidden="false" customHeight="false" outlineLevel="0" collapsed="false">
      <c r="B141" s="2"/>
      <c r="C141" s="113"/>
      <c r="D141" s="114"/>
      <c r="E141" s="115"/>
      <c r="F141" s="116"/>
      <c r="O141" s="117"/>
      <c r="Q141" s="118"/>
      <c r="S141" s="119"/>
      <c r="T141" s="119"/>
      <c r="U141" s="119"/>
      <c r="V141" s="119"/>
    </row>
    <row r="142" customFormat="false" ht="13.8" hidden="false" customHeight="false" outlineLevel="0" collapsed="false">
      <c r="B142" s="2"/>
      <c r="C142" s="113"/>
      <c r="D142" s="114"/>
      <c r="E142" s="115"/>
      <c r="F142" s="116"/>
      <c r="N142" s="120"/>
      <c r="Q142" s="121"/>
      <c r="S142" s="119"/>
      <c r="T142" s="119"/>
      <c r="U142" s="116"/>
      <c r="V142" s="119"/>
    </row>
    <row r="143" customFormat="false" ht="13.8" hidden="false" customHeight="false" outlineLevel="0" collapsed="false">
      <c r="B143" s="2"/>
      <c r="C143" s="113"/>
      <c r="D143" s="114"/>
      <c r="E143" s="115"/>
      <c r="F143" s="116"/>
      <c r="O143" s="122"/>
      <c r="Q143" s="118"/>
      <c r="S143" s="119"/>
      <c r="T143" s="119"/>
      <c r="U143" s="119"/>
      <c r="V143" s="119"/>
    </row>
    <row r="144" customFormat="false" ht="13.8" hidden="false" customHeight="false" outlineLevel="0" collapsed="false">
      <c r="B144" s="2"/>
      <c r="C144" s="113"/>
      <c r="D144" s="114"/>
      <c r="E144" s="115"/>
      <c r="F144" s="116"/>
      <c r="O144" s="117"/>
      <c r="Q144" s="123"/>
      <c r="S144" s="119"/>
      <c r="T144" s="119"/>
      <c r="U144" s="119"/>
      <c r="V144" s="119"/>
    </row>
    <row r="145" customFormat="false" ht="13.8" hidden="false" customHeight="false" outlineLevel="0" collapsed="false">
      <c r="B145" s="2"/>
      <c r="C145" s="124"/>
      <c r="D145" s="114"/>
      <c r="E145" s="115"/>
      <c r="F145" s="125"/>
      <c r="O145" s="126"/>
      <c r="Q145" s="125"/>
      <c r="S145" s="127"/>
      <c r="T145" s="127"/>
      <c r="U145" s="127"/>
      <c r="V145" s="127"/>
    </row>
    <row r="146" customFormat="false" ht="13.8" hidden="false" customHeight="false" outlineLevel="0" collapsed="false">
      <c r="B146" s="2"/>
      <c r="C146" s="113"/>
      <c r="D146" s="114"/>
      <c r="E146" s="115"/>
      <c r="F146" s="114"/>
      <c r="O146" s="128"/>
      <c r="Q146" s="129"/>
      <c r="S146" s="119"/>
      <c r="T146" s="119"/>
      <c r="U146" s="119"/>
      <c r="V146" s="119"/>
    </row>
    <row r="147" customFormat="false" ht="13.8" hidden="false" customHeight="false" outlineLevel="0" collapsed="false">
      <c r="B147" s="2"/>
      <c r="C147" s="113"/>
      <c r="D147" s="114"/>
      <c r="E147" s="115"/>
      <c r="F147" s="116"/>
      <c r="N147" s="117"/>
      <c r="Q147" s="130"/>
      <c r="S147" s="119"/>
      <c r="T147" s="119"/>
      <c r="U147" s="119"/>
      <c r="V147" s="119"/>
    </row>
    <row r="148" customFormat="false" ht="13.8" hidden="false" customHeight="false" outlineLevel="0" collapsed="false">
      <c r="B148" s="2"/>
      <c r="C148" s="113"/>
      <c r="D148" s="114"/>
      <c r="E148" s="115"/>
      <c r="F148" s="116"/>
      <c r="O148" s="117"/>
      <c r="Q148" s="118"/>
      <c r="S148" s="119"/>
      <c r="T148" s="119"/>
      <c r="U148" s="119"/>
      <c r="V148" s="119"/>
    </row>
    <row r="149" customFormat="false" ht="13.8" hidden="false" customHeight="false" outlineLevel="0" collapsed="false">
      <c r="B149" s="2"/>
      <c r="C149" s="113"/>
      <c r="D149" s="114"/>
      <c r="E149" s="115"/>
      <c r="F149" s="114"/>
      <c r="N149" s="128"/>
      <c r="Q149" s="131"/>
      <c r="S149" s="119"/>
      <c r="T149" s="119"/>
      <c r="U149" s="119"/>
      <c r="V149" s="119"/>
    </row>
    <row r="150" customFormat="false" ht="13.8" hidden="false" customHeight="false" outlineLevel="0" collapsed="false">
      <c r="B150" s="2"/>
      <c r="C150" s="113"/>
      <c r="D150" s="114"/>
      <c r="E150" s="115"/>
      <c r="F150" s="114"/>
      <c r="N150" s="128"/>
      <c r="Q150" s="131"/>
      <c r="S150" s="119"/>
      <c r="T150" s="119"/>
      <c r="U150" s="119"/>
      <c r="V150" s="119"/>
    </row>
    <row r="151" customFormat="false" ht="13.8" hidden="false" customHeight="false" outlineLevel="0" collapsed="false">
      <c r="B151" s="2"/>
      <c r="C151" s="132"/>
      <c r="D151" s="114"/>
      <c r="E151" s="115"/>
      <c r="F151" s="133"/>
      <c r="O151" s="128"/>
      <c r="Q151" s="118"/>
      <c r="S151" s="119"/>
      <c r="T151" s="119"/>
      <c r="U151" s="119"/>
      <c r="V151" s="119"/>
    </row>
    <row r="152" customFormat="false" ht="13.8" hidden="false" customHeight="false" outlineLevel="0" collapsed="false">
      <c r="B152" s="2"/>
      <c r="C152" s="113"/>
      <c r="D152" s="114"/>
      <c r="E152" s="115"/>
      <c r="F152" s="114"/>
      <c r="N152" s="128"/>
      <c r="Q152" s="131"/>
      <c r="S152" s="119"/>
      <c r="T152" s="119"/>
      <c r="U152" s="119"/>
      <c r="V152" s="119"/>
    </row>
    <row r="153" customFormat="false" ht="13.8" hidden="false" customHeight="false" outlineLevel="0" collapsed="false">
      <c r="B153" s="2"/>
      <c r="C153" s="113"/>
      <c r="D153" s="114"/>
      <c r="E153" s="115"/>
      <c r="F153" s="116"/>
      <c r="O153" s="117"/>
      <c r="Q153" s="118"/>
      <c r="S153" s="119"/>
      <c r="T153" s="119"/>
      <c r="U153" s="119"/>
      <c r="V153" s="119"/>
    </row>
    <row r="154" customFormat="false" ht="13.8" hidden="false" customHeight="false" outlineLevel="0" collapsed="false">
      <c r="B154" s="2"/>
      <c r="C154" s="124"/>
      <c r="D154" s="114"/>
      <c r="E154" s="115"/>
      <c r="F154" s="125"/>
      <c r="O154" s="134"/>
      <c r="Q154" s="135"/>
      <c r="S154" s="125"/>
      <c r="T154" s="125"/>
      <c r="U154" s="125"/>
      <c r="V154" s="136"/>
    </row>
    <row r="155" customFormat="false" ht="13.8" hidden="false" customHeight="false" outlineLevel="0" collapsed="false">
      <c r="B155" s="2"/>
      <c r="C155" s="124"/>
      <c r="D155" s="114"/>
      <c r="E155" s="115"/>
      <c r="F155" s="125"/>
      <c r="O155" s="137"/>
      <c r="Q155" s="138"/>
      <c r="S155" s="125"/>
      <c r="T155" s="126"/>
      <c r="U155" s="125"/>
      <c r="V155" s="125"/>
    </row>
    <row r="156" customFormat="false" ht="13.8" hidden="false" customHeight="false" outlineLevel="0" collapsed="false">
      <c r="B156" s="2"/>
      <c r="C156" s="113"/>
      <c r="D156" s="114"/>
      <c r="E156" s="115"/>
      <c r="F156" s="116"/>
      <c r="N156" s="120"/>
      <c r="Q156" s="121"/>
      <c r="S156" s="119"/>
      <c r="T156" s="119"/>
      <c r="U156" s="116"/>
      <c r="V156" s="119"/>
    </row>
    <row r="157" customFormat="false" ht="13.8" hidden="false" customHeight="false" outlineLevel="0" collapsed="false">
      <c r="B157" s="2"/>
      <c r="C157" s="113"/>
      <c r="D157" s="114"/>
      <c r="E157" s="115"/>
      <c r="F157" s="116"/>
      <c r="O157" s="120"/>
      <c r="Q157" s="121"/>
      <c r="S157" s="119"/>
      <c r="T157" s="119"/>
      <c r="U157" s="116"/>
      <c r="V157" s="119"/>
    </row>
    <row r="158" customFormat="false" ht="13.8" hidden="false" customHeight="false" outlineLevel="0" collapsed="false">
      <c r="B158" s="2"/>
      <c r="C158" s="113"/>
      <c r="D158" s="114"/>
      <c r="E158" s="115"/>
      <c r="F158" s="116"/>
      <c r="O158" s="117"/>
      <c r="Q158" s="118"/>
      <c r="S158" s="119"/>
      <c r="T158" s="119"/>
      <c r="U158" s="119"/>
      <c r="V158" s="119"/>
    </row>
    <row r="159" customFormat="false" ht="13.8" hidden="false" customHeight="false" outlineLevel="0" collapsed="false">
      <c r="B159" s="2"/>
      <c r="C159" s="124"/>
      <c r="D159" s="114"/>
      <c r="E159" s="115"/>
      <c r="F159" s="139"/>
      <c r="O159" s="137"/>
      <c r="Q159" s="140"/>
      <c r="S159" s="125"/>
      <c r="T159" s="125"/>
      <c r="U159" s="125"/>
      <c r="V159" s="127"/>
    </row>
    <row r="160" customFormat="false" ht="13.8" hidden="false" customHeight="false" outlineLevel="0" collapsed="false">
      <c r="B160" s="2"/>
      <c r="C160" s="113"/>
      <c r="D160" s="114"/>
      <c r="E160" s="115"/>
      <c r="F160" s="114"/>
      <c r="N160" s="128"/>
      <c r="Q160" s="131"/>
      <c r="S160" s="119"/>
      <c r="T160" s="119"/>
      <c r="U160" s="119"/>
      <c r="V160" s="119"/>
    </row>
    <row r="161" customFormat="false" ht="13.8" hidden="false" customHeight="false" outlineLevel="0" collapsed="false">
      <c r="B161" s="2"/>
      <c r="C161" s="113"/>
      <c r="D161" s="114"/>
      <c r="E161" s="115"/>
      <c r="F161" s="133"/>
      <c r="O161" s="117"/>
      <c r="Q161" s="141"/>
      <c r="S161" s="119"/>
      <c r="T161" s="119"/>
      <c r="U161" s="119"/>
      <c r="V161" s="119"/>
    </row>
    <row r="162" customFormat="false" ht="13.8" hidden="false" customHeight="false" outlineLevel="0" collapsed="false">
      <c r="B162" s="2"/>
      <c r="C162" s="113"/>
      <c r="D162" s="114"/>
      <c r="E162" s="115"/>
      <c r="F162" s="116"/>
      <c r="O162" s="117"/>
      <c r="Q162" s="118"/>
      <c r="S162" s="119"/>
      <c r="T162" s="119"/>
      <c r="U162" s="119"/>
      <c r="V162" s="119"/>
    </row>
    <row r="163" customFormat="false" ht="13.8" hidden="false" customHeight="false" outlineLevel="0" collapsed="false">
      <c r="B163" s="2"/>
      <c r="C163" s="113"/>
      <c r="D163" s="114"/>
      <c r="E163" s="115"/>
      <c r="F163" s="114"/>
      <c r="O163" s="126"/>
      <c r="P163" s="126"/>
      <c r="Q163" s="142"/>
      <c r="S163" s="125"/>
      <c r="T163" s="143"/>
      <c r="U163" s="125"/>
      <c r="V163" s="127"/>
    </row>
    <row r="164" customFormat="false" ht="13.8" hidden="false" customHeight="false" outlineLevel="0" collapsed="false">
      <c r="B164" s="2"/>
      <c r="C164" s="113"/>
      <c r="D164" s="114"/>
      <c r="E164" s="115"/>
      <c r="F164" s="114"/>
      <c r="N164" s="128"/>
      <c r="Q164" s="131"/>
      <c r="S164" s="119"/>
      <c r="T164" s="119"/>
      <c r="U164" s="119"/>
      <c r="V164" s="119"/>
    </row>
    <row r="165" customFormat="false" ht="13.8" hidden="false" customHeight="false" outlineLevel="0" collapsed="false">
      <c r="B165" s="2"/>
      <c r="C165" s="113"/>
      <c r="D165" s="114"/>
      <c r="E165" s="115"/>
      <c r="F165" s="116"/>
      <c r="O165" s="144"/>
      <c r="Q165" s="130"/>
      <c r="S165" s="119"/>
      <c r="T165" s="119"/>
      <c r="U165" s="116"/>
      <c r="V165" s="119"/>
    </row>
    <row r="166" customFormat="false" ht="13.8" hidden="false" customHeight="false" outlineLevel="0" collapsed="false">
      <c r="B166" s="2"/>
      <c r="C166" s="113"/>
      <c r="D166" s="114"/>
      <c r="E166" s="115"/>
      <c r="F166" s="114"/>
      <c r="O166" s="128"/>
      <c r="Q166" s="131"/>
      <c r="S166" s="119"/>
      <c r="T166" s="119"/>
      <c r="U166" s="119"/>
      <c r="V166" s="119"/>
    </row>
    <row r="167" customFormat="false" ht="13.8" hidden="false" customHeight="false" outlineLevel="0" collapsed="false">
      <c r="B167" s="2"/>
      <c r="C167" s="113"/>
      <c r="D167" s="114"/>
      <c r="E167" s="115"/>
      <c r="F167" s="114"/>
      <c r="O167" s="128"/>
      <c r="Q167" s="131"/>
      <c r="S167" s="119"/>
      <c r="T167" s="119"/>
      <c r="U167" s="119"/>
      <c r="V167" s="119"/>
    </row>
    <row r="168" customFormat="false" ht="13.8" hidden="false" customHeight="false" outlineLevel="0" collapsed="false">
      <c r="B168" s="2"/>
      <c r="C168" s="113"/>
      <c r="D168" s="114"/>
      <c r="E168" s="115"/>
      <c r="F168" s="125"/>
      <c r="O168" s="137"/>
      <c r="Q168" s="145"/>
      <c r="S168" s="125"/>
      <c r="T168" s="125"/>
      <c r="U168" s="125"/>
      <c r="V168" s="127"/>
    </row>
    <row r="169" customFormat="false" ht="13.8" hidden="false" customHeight="false" outlineLevel="0" collapsed="false">
      <c r="B169" s="2"/>
      <c r="C169" s="113"/>
      <c r="D169" s="114"/>
      <c r="E169" s="115"/>
      <c r="F169" s="116"/>
      <c r="O169" s="117"/>
      <c r="Q169" s="118"/>
      <c r="S169" s="119"/>
      <c r="T169" s="119"/>
      <c r="U169" s="119"/>
      <c r="V169" s="119"/>
    </row>
    <row r="170" customFormat="false" ht="13.8" hidden="false" customHeight="false" outlineLevel="0" collapsed="false">
      <c r="B170" s="2"/>
      <c r="C170" s="113"/>
      <c r="D170" s="114"/>
      <c r="E170" s="115"/>
      <c r="F170" s="116"/>
      <c r="N170" s="117"/>
      <c r="Q170" s="123"/>
      <c r="S170" s="119"/>
      <c r="T170" s="119"/>
      <c r="U170" s="119"/>
      <c r="V170" s="119"/>
    </row>
    <row r="171" customFormat="false" ht="13.8" hidden="false" customHeight="false" outlineLevel="0" collapsed="false">
      <c r="B171" s="2"/>
      <c r="C171" s="113"/>
      <c r="D171" s="114"/>
      <c r="E171" s="115"/>
      <c r="F171" s="116"/>
      <c r="N171" s="117"/>
      <c r="Q171" s="123"/>
      <c r="S171" s="119"/>
      <c r="T171" s="119"/>
      <c r="U171" s="119"/>
      <c r="V171" s="119"/>
    </row>
    <row r="172" customFormat="false" ht="13.8" hidden="false" customHeight="false" outlineLevel="0" collapsed="false">
      <c r="B172" s="2"/>
      <c r="C172" s="113"/>
      <c r="D172" s="114"/>
      <c r="E172" s="115"/>
      <c r="F172" s="116"/>
      <c r="N172" s="117"/>
      <c r="Q172" s="123"/>
      <c r="S172" s="119"/>
      <c r="T172" s="119"/>
      <c r="U172" s="119"/>
      <c r="V172" s="119"/>
    </row>
    <row r="173" customFormat="false" ht="13.8" hidden="false" customHeight="false" outlineLevel="0" collapsed="false">
      <c r="B173" s="2"/>
      <c r="C173" s="113"/>
      <c r="D173" s="114"/>
      <c r="E173" s="115"/>
      <c r="F173" s="116"/>
      <c r="O173" s="117"/>
      <c r="Q173" s="123"/>
      <c r="S173" s="119"/>
      <c r="T173" s="119"/>
      <c r="U173" s="119"/>
      <c r="V173" s="119"/>
    </row>
    <row r="174" customFormat="false" ht="13.8" hidden="false" customHeight="false" outlineLevel="0" collapsed="false">
      <c r="B174" s="2"/>
      <c r="C174" s="124"/>
      <c r="D174" s="114"/>
      <c r="E174" s="115"/>
      <c r="F174" s="114"/>
      <c r="N174" s="117"/>
      <c r="Q174" s="118"/>
      <c r="S174" s="125"/>
      <c r="T174" s="125"/>
      <c r="U174" s="125"/>
      <c r="V174" s="136"/>
    </row>
    <row r="175" customFormat="false" ht="13.8" hidden="false" customHeight="false" outlineLevel="0" collapsed="false">
      <c r="B175" s="2"/>
      <c r="C175" s="113"/>
      <c r="D175" s="114"/>
      <c r="E175" s="115"/>
      <c r="F175" s="116"/>
      <c r="P175" s="117"/>
      <c r="Q175" s="146"/>
      <c r="S175" s="119"/>
      <c r="T175" s="119"/>
      <c r="U175" s="119"/>
      <c r="V175" s="119"/>
    </row>
    <row r="176" customFormat="false" ht="13.8" hidden="false" customHeight="false" outlineLevel="0" collapsed="false">
      <c r="B176" s="2"/>
      <c r="C176" s="113"/>
      <c r="D176" s="114"/>
      <c r="E176" s="115"/>
      <c r="F176" s="116"/>
      <c r="O176" s="117"/>
      <c r="Q176" s="118"/>
      <c r="S176" s="119"/>
      <c r="T176" s="119"/>
      <c r="U176" s="119"/>
      <c r="V176" s="119"/>
    </row>
    <row r="177" customFormat="false" ht="13.8" hidden="false" customHeight="false" outlineLevel="0" collapsed="false">
      <c r="B177" s="2"/>
      <c r="C177" s="113"/>
      <c r="D177" s="114"/>
      <c r="E177" s="115"/>
      <c r="F177" s="114"/>
      <c r="N177" s="128"/>
      <c r="Q177" s="131"/>
      <c r="S177" s="119"/>
      <c r="T177" s="119"/>
      <c r="U177" s="119"/>
      <c r="V177" s="119"/>
    </row>
    <row r="178" customFormat="false" ht="13.8" hidden="false" customHeight="false" outlineLevel="0" collapsed="false">
      <c r="B178" s="2"/>
      <c r="C178" s="113"/>
      <c r="D178" s="114"/>
      <c r="E178" s="115"/>
      <c r="F178" s="114"/>
      <c r="N178" s="128"/>
      <c r="Q178" s="131"/>
      <c r="S178" s="119"/>
      <c r="T178" s="119"/>
      <c r="U178" s="119"/>
      <c r="V178" s="119"/>
    </row>
    <row r="179" customFormat="false" ht="13.8" hidden="false" customHeight="false" outlineLevel="0" collapsed="false">
      <c r="B179" s="2"/>
      <c r="C179" s="113"/>
      <c r="D179" s="114"/>
      <c r="E179" s="115"/>
      <c r="F179" s="114"/>
      <c r="O179" s="128"/>
      <c r="Q179" s="129"/>
      <c r="S179" s="125"/>
      <c r="T179" s="125"/>
      <c r="U179" s="147"/>
      <c r="V179" s="125"/>
    </row>
    <row r="180" customFormat="false" ht="13.8" hidden="false" customHeight="false" outlineLevel="0" collapsed="false">
      <c r="B180" s="2"/>
      <c r="C180" s="113"/>
      <c r="D180" s="114"/>
      <c r="E180" s="115"/>
      <c r="F180" s="114"/>
      <c r="N180" s="128"/>
      <c r="Q180" s="131"/>
      <c r="S180" s="119"/>
      <c r="T180" s="119"/>
      <c r="U180" s="119"/>
      <c r="V180" s="119"/>
    </row>
    <row r="181" customFormat="false" ht="13.8" hidden="false" customHeight="false" outlineLevel="0" collapsed="false">
      <c r="B181" s="2"/>
      <c r="C181" s="113"/>
      <c r="D181" s="114"/>
      <c r="E181" s="115"/>
      <c r="F181" s="114"/>
      <c r="N181" s="128"/>
      <c r="Q181" s="131"/>
      <c r="S181" s="119"/>
      <c r="T181" s="119"/>
      <c r="U181" s="119"/>
      <c r="V181" s="119"/>
    </row>
    <row r="182" customFormat="false" ht="13.8" hidden="false" customHeight="false" outlineLevel="0" collapsed="false">
      <c r="B182" s="2"/>
      <c r="C182" s="113"/>
      <c r="D182" s="114"/>
      <c r="E182" s="115"/>
      <c r="F182" s="114"/>
      <c r="N182" s="128"/>
      <c r="Q182" s="131"/>
      <c r="S182" s="119"/>
      <c r="T182" s="119"/>
      <c r="U182" s="119"/>
      <c r="V182" s="119"/>
    </row>
    <row r="183" customFormat="false" ht="13.8" hidden="false" customHeight="false" outlineLevel="0" collapsed="false">
      <c r="B183" s="2"/>
      <c r="C183" s="113"/>
      <c r="D183" s="114"/>
      <c r="E183" s="115"/>
      <c r="F183" s="116"/>
      <c r="O183" s="117"/>
      <c r="Q183" s="130"/>
      <c r="S183" s="119"/>
      <c r="T183" s="119"/>
      <c r="U183" s="119"/>
      <c r="V183" s="119"/>
    </row>
    <row r="184" customFormat="false" ht="13.8" hidden="false" customHeight="false" outlineLevel="0" collapsed="false">
      <c r="B184" s="2"/>
      <c r="C184" s="113"/>
      <c r="D184" s="114"/>
      <c r="E184" s="115"/>
      <c r="F184" s="116"/>
      <c r="O184" s="117"/>
      <c r="Q184" s="148"/>
      <c r="S184" s="119"/>
      <c r="T184" s="119"/>
      <c r="U184" s="119"/>
      <c r="V184" s="119"/>
    </row>
    <row r="185" customFormat="false" ht="13.8" hidden="false" customHeight="false" outlineLevel="0" collapsed="false">
      <c r="B185" s="2"/>
      <c r="C185" s="113"/>
      <c r="D185" s="114"/>
      <c r="E185" s="115"/>
      <c r="F185" s="116"/>
      <c r="O185" s="117"/>
      <c r="Q185" s="148"/>
      <c r="S185" s="119"/>
      <c r="T185" s="119"/>
      <c r="U185" s="119"/>
      <c r="V185" s="119"/>
    </row>
    <row r="186" customFormat="false" ht="13.8" hidden="false" customHeight="false" outlineLevel="0" collapsed="false">
      <c r="B186" s="2"/>
      <c r="C186" s="113"/>
      <c r="D186" s="114"/>
      <c r="E186" s="115"/>
      <c r="F186" s="116"/>
      <c r="O186" s="117"/>
      <c r="Q186" s="148"/>
      <c r="S186" s="119"/>
      <c r="T186" s="119"/>
      <c r="U186" s="116"/>
      <c r="V186" s="119"/>
    </row>
    <row r="187" customFormat="false" ht="13.8" hidden="false" customHeight="false" outlineLevel="0" collapsed="false">
      <c r="B187" s="2"/>
      <c r="C187" s="124"/>
      <c r="D187" s="114"/>
      <c r="E187" s="115"/>
      <c r="F187" s="139"/>
      <c r="O187" s="117"/>
      <c r="Q187" s="146"/>
      <c r="S187" s="125"/>
      <c r="T187" s="143"/>
      <c r="U187" s="139"/>
      <c r="V187" s="127"/>
    </row>
    <row r="188" customFormat="false" ht="13.8" hidden="false" customHeight="false" outlineLevel="0" collapsed="false">
      <c r="B188" s="2"/>
      <c r="C188" s="113"/>
      <c r="D188" s="114"/>
      <c r="E188" s="115"/>
      <c r="F188" s="114"/>
      <c r="N188" s="128"/>
      <c r="Q188" s="131"/>
      <c r="S188" s="119"/>
      <c r="T188" s="119"/>
      <c r="U188" s="119"/>
      <c r="V188" s="119"/>
    </row>
    <row r="189" customFormat="false" ht="13.8" hidden="false" customHeight="false" outlineLevel="0" collapsed="false">
      <c r="B189" s="2"/>
      <c r="C189" s="113"/>
      <c r="D189" s="114"/>
      <c r="E189" s="115"/>
      <c r="F189" s="116"/>
      <c r="O189" s="117"/>
      <c r="Q189" s="141"/>
      <c r="S189" s="119"/>
      <c r="T189" s="119"/>
      <c r="U189" s="116"/>
      <c r="V189" s="119"/>
    </row>
    <row r="190" customFormat="false" ht="13.8" hidden="false" customHeight="false" outlineLevel="0" collapsed="false">
      <c r="B190" s="2"/>
      <c r="C190" s="113"/>
      <c r="D190" s="114"/>
      <c r="E190" s="115"/>
      <c r="F190" s="116"/>
      <c r="O190" s="144"/>
      <c r="Q190" s="118"/>
      <c r="S190" s="119"/>
      <c r="T190" s="119"/>
      <c r="U190" s="119"/>
      <c r="V190" s="119"/>
    </row>
    <row r="191" customFormat="false" ht="13.8" hidden="false" customHeight="false" outlineLevel="0" collapsed="false">
      <c r="B191" s="2"/>
      <c r="C191" s="113"/>
      <c r="D191" s="114"/>
      <c r="E191" s="115"/>
      <c r="F191" s="114"/>
      <c r="N191" s="128"/>
      <c r="Q191" s="131"/>
      <c r="S191" s="119"/>
      <c r="T191" s="119"/>
      <c r="U191" s="119"/>
      <c r="V191" s="119"/>
    </row>
    <row r="192" customFormat="false" ht="13.8" hidden="false" customHeight="false" outlineLevel="0" collapsed="false">
      <c r="B192" s="2"/>
      <c r="C192" s="113"/>
      <c r="D192" s="114"/>
      <c r="E192" s="115"/>
      <c r="F192" s="114"/>
      <c r="N192" s="128"/>
      <c r="Q192" s="131"/>
      <c r="S192" s="119"/>
      <c r="T192" s="119"/>
      <c r="U192" s="119"/>
      <c r="V192" s="119"/>
    </row>
    <row r="193" customFormat="false" ht="13.8" hidden="false" customHeight="false" outlineLevel="0" collapsed="false">
      <c r="B193" s="2"/>
      <c r="C193" s="113"/>
      <c r="D193" s="114"/>
      <c r="E193" s="115"/>
      <c r="F193" s="116"/>
      <c r="O193" s="117"/>
      <c r="P193" s="117"/>
      <c r="Q193" s="146"/>
      <c r="S193" s="119"/>
      <c r="T193" s="119"/>
      <c r="U193" s="119"/>
      <c r="V193" s="119"/>
    </row>
    <row r="194" customFormat="false" ht="13.8" hidden="false" customHeight="false" outlineLevel="0" collapsed="false">
      <c r="B194" s="2"/>
      <c r="C194" s="113"/>
      <c r="D194" s="114"/>
      <c r="E194" s="115"/>
      <c r="F194" s="116"/>
      <c r="O194" s="117"/>
      <c r="P194" s="117"/>
      <c r="Q194" s="146"/>
      <c r="S194" s="119"/>
      <c r="T194" s="119"/>
      <c r="U194" s="119"/>
      <c r="V194" s="119"/>
    </row>
    <row r="195" customFormat="false" ht="13.8" hidden="false" customHeight="false" outlineLevel="0" collapsed="false">
      <c r="B195" s="2"/>
      <c r="C195" s="113"/>
      <c r="D195" s="114"/>
      <c r="E195" s="115"/>
      <c r="F195" s="114"/>
      <c r="N195" s="128"/>
      <c r="Q195" s="131"/>
      <c r="S195" s="119"/>
      <c r="T195" s="119"/>
      <c r="U195" s="119"/>
      <c r="V195" s="119"/>
    </row>
    <row r="196" customFormat="false" ht="13.8" hidden="false" customHeight="false" outlineLevel="0" collapsed="false">
      <c r="B196" s="2"/>
      <c r="C196" s="113"/>
      <c r="D196" s="114"/>
      <c r="E196" s="115"/>
      <c r="F196" s="116"/>
      <c r="O196" s="117"/>
      <c r="Q196" s="146"/>
      <c r="S196" s="119"/>
      <c r="T196" s="119"/>
      <c r="U196" s="119"/>
      <c r="V196" s="119"/>
    </row>
    <row r="197" customFormat="false" ht="13.8" hidden="false" customHeight="false" outlineLevel="0" collapsed="false">
      <c r="B197" s="2"/>
      <c r="C197" s="113"/>
      <c r="D197" s="114"/>
      <c r="E197" s="115"/>
      <c r="F197" s="116"/>
      <c r="O197" s="117"/>
      <c r="Q197" s="141"/>
      <c r="S197" s="119"/>
      <c r="T197" s="119"/>
      <c r="U197" s="119"/>
      <c r="V197" s="119"/>
    </row>
    <row r="198" customFormat="false" ht="13.8" hidden="false" customHeight="false" outlineLevel="0" collapsed="false">
      <c r="B198" s="2"/>
      <c r="C198" s="113"/>
      <c r="D198" s="114"/>
      <c r="E198" s="115"/>
      <c r="F198" s="116"/>
      <c r="N198" s="117"/>
      <c r="O198" s="117"/>
      <c r="P198" s="117"/>
      <c r="Q198" s="146"/>
      <c r="S198" s="119"/>
      <c r="T198" s="119"/>
      <c r="U198" s="119"/>
      <c r="V198" s="119"/>
    </row>
    <row r="199" customFormat="false" ht="13.8" hidden="false" customHeight="false" outlineLevel="0" collapsed="false">
      <c r="B199" s="2"/>
      <c r="C199" s="113"/>
      <c r="D199" s="114"/>
      <c r="E199" s="115"/>
      <c r="F199" s="116"/>
      <c r="N199" s="117"/>
      <c r="O199" s="117"/>
      <c r="P199" s="117"/>
      <c r="Q199" s="121"/>
      <c r="S199" s="119"/>
      <c r="T199" s="119"/>
      <c r="U199" s="119"/>
      <c r="V199" s="119"/>
    </row>
    <row r="200" customFormat="false" ht="13.8" hidden="false" customHeight="false" outlineLevel="0" collapsed="false">
      <c r="B200" s="2"/>
      <c r="C200" s="113"/>
      <c r="D200" s="114"/>
      <c r="E200" s="115"/>
      <c r="F200" s="116"/>
      <c r="N200" s="117"/>
      <c r="O200" s="117"/>
      <c r="P200" s="117"/>
      <c r="Q200" s="146"/>
      <c r="S200" s="119"/>
      <c r="T200" s="119"/>
      <c r="U200" s="119"/>
      <c r="V200" s="119"/>
    </row>
    <row r="201" customFormat="false" ht="13.8" hidden="false" customHeight="false" outlineLevel="0" collapsed="false">
      <c r="B201" s="2"/>
    </row>
    <row r="202" customFormat="false" ht="13.8" hidden="false" customHeight="false" outlineLevel="0" collapsed="false">
      <c r="B202" s="2"/>
    </row>
    <row r="203" customFormat="false" ht="13.8" hidden="false" customHeight="false" outlineLevel="0" collapsed="false">
      <c r="B203" s="2"/>
    </row>
    <row r="204" customFormat="false" ht="13.8" hidden="false" customHeight="false" outlineLevel="0" collapsed="false">
      <c r="B204" s="2"/>
    </row>
    <row r="205" customFormat="false" ht="13.8" hidden="false" customHeight="false" outlineLevel="0" collapsed="false">
      <c r="B205" s="2"/>
    </row>
    <row r="206" customFormat="false" ht="13.8" hidden="false" customHeight="false" outlineLevel="0" collapsed="false">
      <c r="B206" s="2"/>
    </row>
    <row r="207" customFormat="false" ht="13.8" hidden="false" customHeight="false" outlineLevel="0" collapsed="false">
      <c r="B207" s="2"/>
    </row>
    <row r="208" customFormat="false" ht="13.8" hidden="false" customHeight="false" outlineLevel="0" collapsed="false">
      <c r="B208" s="2"/>
    </row>
    <row r="209" customFormat="false" ht="13.8" hidden="false" customHeight="false" outlineLevel="0" collapsed="false">
      <c r="B209" s="2"/>
    </row>
    <row r="210" customFormat="false" ht="13.8" hidden="false" customHeight="false" outlineLevel="0" collapsed="false">
      <c r="B210" s="2"/>
    </row>
    <row r="211" customFormat="false" ht="13.8" hidden="false" customHeight="false" outlineLevel="0" collapsed="false">
      <c r="B211" s="2"/>
    </row>
    <row r="212" customFormat="false" ht="13.8" hidden="false" customHeight="false" outlineLevel="0" collapsed="false">
      <c r="B212" s="2"/>
    </row>
    <row r="213" customFormat="false" ht="13.8" hidden="false" customHeight="false" outlineLevel="0" collapsed="false">
      <c r="B213" s="2"/>
    </row>
    <row r="214" customFormat="false" ht="13.8" hidden="false" customHeight="false" outlineLevel="0" collapsed="false">
      <c r="B214" s="2"/>
    </row>
    <row r="215" customFormat="false" ht="13.8" hidden="false" customHeight="false" outlineLevel="0" collapsed="false">
      <c r="B215" s="2"/>
    </row>
    <row r="216" customFormat="false" ht="13.8" hidden="false" customHeight="false" outlineLevel="0" collapsed="false">
      <c r="B216" s="2"/>
    </row>
    <row r="217" customFormat="false" ht="13.8" hidden="false" customHeight="false" outlineLevel="0" collapsed="false">
      <c r="B217" s="2"/>
    </row>
    <row r="218" customFormat="false" ht="13.8" hidden="false" customHeight="false" outlineLevel="0" collapsed="false">
      <c r="B218" s="2"/>
    </row>
    <row r="219" customFormat="false" ht="13.8" hidden="false" customHeight="false" outlineLevel="0" collapsed="false">
      <c r="B219" s="2"/>
    </row>
    <row r="220" customFormat="false" ht="13.8" hidden="false" customHeight="false" outlineLevel="0" collapsed="false">
      <c r="B220" s="2"/>
    </row>
    <row r="221" customFormat="false" ht="13.8" hidden="false" customHeight="false" outlineLevel="0" collapsed="false">
      <c r="B221" s="2"/>
    </row>
    <row r="222" customFormat="false" ht="13.8" hidden="false" customHeight="false" outlineLevel="0" collapsed="false">
      <c r="B222" s="2"/>
    </row>
  </sheetData>
  <autoFilter ref="A4:V200"/>
  <conditionalFormatting sqref="C4">
    <cfRule type="duplicateValues" priority="2" aboveAverage="0" equalAverage="0" bottom="0" percent="0" rank="0" text="" dxfId="0"/>
  </conditionalFormatting>
  <conditionalFormatting sqref="N4:P4">
    <cfRule type="duplicateValues" priority="3" aboveAverage="0" equalAverage="0" bottom="0" percent="0" rank="0" text="" dxfId="1"/>
  </conditionalFormatting>
  <conditionalFormatting sqref="O187">
    <cfRule type="containsText" priority="4" operator="containsText" aboveAverage="0" equalAverage="0" bottom="0" percent="0" rank="0" text="Available" dxfId="2">
      <formula>NOT(ISERROR(SEARCH("Available",O187)))</formula>
    </cfRule>
  </conditionalFormatting>
  <conditionalFormatting sqref="O169">
    <cfRule type="containsText" priority="5" operator="containsText" aboveAverage="0" equalAverage="0" bottom="0" percent="0" rank="0" text="Available" dxfId="3">
      <formula>NOT(ISERROR(SEARCH("Available",O169)))</formula>
    </cfRule>
  </conditionalFormatting>
  <conditionalFormatting sqref="O162">
    <cfRule type="containsText" priority="6" operator="containsText" aboveAverage="0" equalAverage="0" bottom="0" percent="0" rank="0" text="Available" dxfId="4">
      <formula>NOT(ISERROR(SEARCH("Available",O162)))</formula>
    </cfRule>
  </conditionalFormatting>
  <conditionalFormatting sqref="P90">
    <cfRule type="containsText" priority="7" operator="containsText" aboveAverage="0" equalAverage="0" bottom="0" percent="0" rank="0" text="Available" dxfId="5">
      <formula>NOT(ISERROR(SEARCH("Available",P90)))</formula>
    </cfRule>
  </conditionalFormatting>
  <conditionalFormatting sqref="P117">
    <cfRule type="containsText" priority="8" operator="containsText" aboveAverage="0" equalAverage="0" bottom="0" percent="0" rank="0" text="Available" dxfId="6">
      <formula>NOT(ISERROR(SEARCH("Available",P117)))</formula>
    </cfRule>
  </conditionalFormatting>
  <conditionalFormatting sqref="N112">
    <cfRule type="containsText" priority="9" operator="containsText" aboveAverage="0" equalAverage="0" bottom="0" percent="0" rank="0" text="Available" dxfId="7">
      <formula>NOT(ISERROR(SEARCH("Available",N112)))</formula>
    </cfRule>
  </conditionalFormatting>
  <conditionalFormatting sqref="Q140">
    <cfRule type="containsText" priority="10" operator="containsText" aboveAverage="0" equalAverage="0" bottom="0" percent="0" rank="0" text="Available" dxfId="8">
      <formula>NOT(ISERROR(SEARCH("Available",Q140)))</formula>
    </cfRule>
  </conditionalFormatting>
  <conditionalFormatting sqref="Q141">
    <cfRule type="containsText" priority="11" operator="containsText" aboveAverage="0" equalAverage="0" bottom="0" percent="0" rank="0" text="Available" dxfId="9">
      <formula>NOT(ISERROR(SEARCH("Available",Q141)))</formula>
    </cfRule>
  </conditionalFormatting>
  <conditionalFormatting sqref="Q143">
    <cfRule type="containsText" priority="12" operator="containsText" aboveAverage="0" equalAverage="0" bottom="0" percent="0" rank="0" text="Available" dxfId="10">
      <formula>NOT(ISERROR(SEARCH("Available",Q143)))</formula>
    </cfRule>
  </conditionalFormatting>
  <conditionalFormatting sqref="Q144">
    <cfRule type="containsText" priority="13" operator="containsText" aboveAverage="0" equalAverage="0" bottom="0" percent="0" rank="0" text="Available" dxfId="11">
      <formula>NOT(ISERROR(SEARCH("Available",Q144)))</formula>
    </cfRule>
  </conditionalFormatting>
  <conditionalFormatting sqref="Q147">
    <cfRule type="containsText" priority="14" operator="containsText" aboveAverage="0" equalAverage="0" bottom="0" percent="0" rank="0" text="Available" dxfId="12">
      <formula>NOT(ISERROR(SEARCH("Available",Q147)))</formula>
    </cfRule>
  </conditionalFormatting>
  <conditionalFormatting sqref="Q148">
    <cfRule type="containsText" priority="15" operator="containsText" aboveAverage="0" equalAverage="0" bottom="0" percent="0" rank="0" text="Available" dxfId="13">
      <formula>NOT(ISERROR(SEARCH("Available",Q148)))</formula>
    </cfRule>
  </conditionalFormatting>
  <conditionalFormatting sqref="Q153">
    <cfRule type="containsText" priority="16" operator="containsText" aboveAverage="0" equalAverage="0" bottom="0" percent="0" rank="0" text="Available" dxfId="14">
      <formula>NOT(ISERROR(SEARCH("Available",Q153)))</formula>
    </cfRule>
  </conditionalFormatting>
  <conditionalFormatting sqref="Q158">
    <cfRule type="containsText" priority="17" operator="containsText" aboveAverage="0" equalAverage="0" bottom="0" percent="0" rank="0" text="Available" dxfId="15">
      <formula>NOT(ISERROR(SEARCH("Available",Q158)))</formula>
    </cfRule>
  </conditionalFormatting>
  <conditionalFormatting sqref="Q161">
    <cfRule type="containsText" priority="18" operator="containsText" aboveAverage="0" equalAverage="0" bottom="0" percent="0" rank="0" text="Available" dxfId="16">
      <formula>NOT(ISERROR(SEARCH("Available",Q161)))</formula>
    </cfRule>
  </conditionalFormatting>
  <conditionalFormatting sqref="Q162">
    <cfRule type="containsText" priority="19" operator="containsText" aboveAverage="0" equalAverage="0" bottom="0" percent="0" rank="0" text="Available" dxfId="17">
      <formula>NOT(ISERROR(SEARCH("Available",Q162)))</formula>
    </cfRule>
  </conditionalFormatting>
  <conditionalFormatting sqref="Q175">
    <cfRule type="containsText" priority="20" operator="containsText" aboveAverage="0" equalAverage="0" bottom="0" percent="0" rank="0" text="Available" dxfId="18">
      <formula>NOT(ISERROR(SEARCH("Available",Q175)))</formula>
    </cfRule>
  </conditionalFormatting>
  <conditionalFormatting sqref="Q172">
    <cfRule type="containsText" priority="21" operator="containsText" aboveAverage="0" equalAverage="0" bottom="0" percent="0" rank="0" text="Available" dxfId="19">
      <formula>NOT(ISERROR(SEARCH("Available",Q172)))</formula>
    </cfRule>
  </conditionalFormatting>
  <conditionalFormatting sqref="Q183">
    <cfRule type="containsText" priority="22" operator="containsText" aboveAverage="0" equalAverage="0" bottom="0" percent="0" rank="0" text="Available" dxfId="20">
      <formula>NOT(ISERROR(SEARCH("Available",Q183)))</formula>
    </cfRule>
  </conditionalFormatting>
  <conditionalFormatting sqref="Q184:Q186">
    <cfRule type="containsText" priority="23" operator="containsText" aboveAverage="0" equalAverage="0" bottom="0" percent="0" rank="0" text="Available" dxfId="21">
      <formula>NOT(ISERROR(SEARCH("Available",Q184)))</formula>
    </cfRule>
  </conditionalFormatting>
  <conditionalFormatting sqref="Q189">
    <cfRule type="containsText" priority="24" operator="containsText" aboveAverage="0" equalAverage="0" bottom="0" percent="0" rank="0" text="Available" dxfId="22">
      <formula>NOT(ISERROR(SEARCH("Available",Q189)))</formula>
    </cfRule>
  </conditionalFormatting>
  <conditionalFormatting sqref="Q197">
    <cfRule type="containsText" priority="25" operator="containsText" aboveAverage="0" equalAverage="0" bottom="0" percent="0" rank="0" text="Available" dxfId="23">
      <formula>NOT(ISERROR(SEARCH("Available",Q197)))</formula>
    </cfRule>
  </conditionalFormatting>
  <conditionalFormatting sqref="Q151">
    <cfRule type="containsText" priority="26" operator="containsText" aboveAverage="0" equalAverage="0" bottom="0" percent="0" rank="0" text="Available" dxfId="24">
      <formula>NOT(ISERROR(SEARCH("Available",Q151)))</formula>
    </cfRule>
  </conditionalFormatting>
  <conditionalFormatting sqref="F140">
    <cfRule type="containsText" priority="27" operator="containsText" aboveAverage="0" equalAverage="0" bottom="0" percent="0" rank="0" text="Available" dxfId="25">
      <formula>NOT(ISERROR(SEARCH("Available",F140)))</formula>
    </cfRule>
  </conditionalFormatting>
  <conditionalFormatting sqref="F141">
    <cfRule type="containsText" priority="28" operator="containsText" aboveAverage="0" equalAverage="0" bottom="0" percent="0" rank="0" text="Available" dxfId="26">
      <formula>NOT(ISERROR(SEARCH("Available",F141)))</formula>
    </cfRule>
  </conditionalFormatting>
  <conditionalFormatting sqref="F142">
    <cfRule type="containsText" priority="29" operator="containsText" aboveAverage="0" equalAverage="0" bottom="0" percent="0" rank="0" text="Available" dxfId="27">
      <formula>NOT(ISERROR(SEARCH("Available",F142)))</formula>
    </cfRule>
  </conditionalFormatting>
  <conditionalFormatting sqref="F143">
    <cfRule type="containsText" priority="30" operator="containsText" aboveAverage="0" equalAverage="0" bottom="0" percent="0" rank="0" text="Available" dxfId="28">
      <formula>NOT(ISERROR(SEARCH("Available",F143)))</formula>
    </cfRule>
  </conditionalFormatting>
  <conditionalFormatting sqref="F144">
    <cfRule type="containsText" priority="31" operator="containsText" aboveAverage="0" equalAverage="0" bottom="0" percent="0" rank="0" text="Available" dxfId="29">
      <formula>NOT(ISERROR(SEARCH("Available",F144)))</formula>
    </cfRule>
  </conditionalFormatting>
  <conditionalFormatting sqref="F147">
    <cfRule type="containsText" priority="32" operator="containsText" aboveAverage="0" equalAverage="0" bottom="0" percent="0" rank="0" text="Available" dxfId="30">
      <formula>NOT(ISERROR(SEARCH("Available",F147)))</formula>
    </cfRule>
  </conditionalFormatting>
  <conditionalFormatting sqref="F148">
    <cfRule type="containsText" priority="33" operator="containsText" aboveAverage="0" equalAverage="0" bottom="0" percent="0" rank="0" text="Available" dxfId="31">
      <formula>NOT(ISERROR(SEARCH("Available",F148)))</formula>
    </cfRule>
  </conditionalFormatting>
  <conditionalFormatting sqref="F153">
    <cfRule type="containsText" priority="34" operator="containsText" aboveAverage="0" equalAverage="0" bottom="0" percent="0" rank="0" text="Available" dxfId="32">
      <formula>NOT(ISERROR(SEARCH("Available",F153)))</formula>
    </cfRule>
  </conditionalFormatting>
  <conditionalFormatting sqref="F156">
    <cfRule type="containsText" priority="35" operator="containsText" aboveAverage="0" equalAverage="0" bottom="0" percent="0" rank="0" text="Available" dxfId="33">
      <formula>NOT(ISERROR(SEARCH("Available",F156)))</formula>
    </cfRule>
  </conditionalFormatting>
  <conditionalFormatting sqref="F157">
    <cfRule type="containsText" priority="36" operator="containsText" aboveAverage="0" equalAverage="0" bottom="0" percent="0" rank="0" text="Available" dxfId="34">
      <formula>NOT(ISERROR(SEARCH("Available",F157)))</formula>
    </cfRule>
  </conditionalFormatting>
  <conditionalFormatting sqref="F158">
    <cfRule type="containsText" priority="37" operator="containsText" aboveAverage="0" equalAverage="0" bottom="0" percent="0" rank="0" text="Available" dxfId="35">
      <formula>NOT(ISERROR(SEARCH("Available",F158)))</formula>
    </cfRule>
  </conditionalFormatting>
  <conditionalFormatting sqref="F161">
    <cfRule type="containsText" priority="38" operator="containsText" aboveAverage="0" equalAverage="0" bottom="0" percent="0" rank="0" text="Available" dxfId="36">
      <formula>NOT(ISERROR(SEARCH("Available",F161)))</formula>
    </cfRule>
  </conditionalFormatting>
  <conditionalFormatting sqref="F162">
    <cfRule type="containsText" priority="39" operator="containsText" aboveAverage="0" equalAverage="0" bottom="0" percent="0" rank="0" text="Available" dxfId="37">
      <formula>NOT(ISERROR(SEARCH("Available",F162)))</formula>
    </cfRule>
  </conditionalFormatting>
  <conditionalFormatting sqref="F165">
    <cfRule type="containsText" priority="40" operator="containsText" aboveAverage="0" equalAverage="0" bottom="0" percent="0" rank="0" text="Available" dxfId="38">
      <formula>NOT(ISERROR(SEARCH("Available",F165)))</formula>
    </cfRule>
  </conditionalFormatting>
  <conditionalFormatting sqref="F169">
    <cfRule type="containsText" priority="41" operator="containsText" aboveAverage="0" equalAverage="0" bottom="0" percent="0" rank="0" text="Available" dxfId="39">
      <formula>NOT(ISERROR(SEARCH("Available",F169)))</formula>
    </cfRule>
  </conditionalFormatting>
  <conditionalFormatting sqref="F170">
    <cfRule type="containsText" priority="42" operator="containsText" aboveAverage="0" equalAverage="0" bottom="0" percent="0" rank="0" text="Available" dxfId="40">
      <formula>NOT(ISERROR(SEARCH("Available",F170)))</formula>
    </cfRule>
  </conditionalFormatting>
  <conditionalFormatting sqref="F171">
    <cfRule type="containsText" priority="43" operator="containsText" aboveAverage="0" equalAverage="0" bottom="0" percent="0" rank="0" text="Available" dxfId="41">
      <formula>NOT(ISERROR(SEARCH("Available",F171)))</formula>
    </cfRule>
  </conditionalFormatting>
  <conditionalFormatting sqref="F172">
    <cfRule type="containsText" priority="44" operator="containsText" aboveAverage="0" equalAverage="0" bottom="0" percent="0" rank="0" text="Available" dxfId="42">
      <formula>NOT(ISERROR(SEARCH("Available",F172)))</formula>
    </cfRule>
  </conditionalFormatting>
  <conditionalFormatting sqref="F173">
    <cfRule type="containsText" priority="45" operator="containsText" aboveAverage="0" equalAverage="0" bottom="0" percent="0" rank="0" text="Available" dxfId="43">
      <formula>NOT(ISERROR(SEARCH("Available",F173)))</formula>
    </cfRule>
  </conditionalFormatting>
  <conditionalFormatting sqref="F175">
    <cfRule type="containsText" priority="46" operator="containsText" aboveAverage="0" equalAverage="0" bottom="0" percent="0" rank="0" text="Available" dxfId="44">
      <formula>NOT(ISERROR(SEARCH("Available",F175)))</formula>
    </cfRule>
  </conditionalFormatting>
  <conditionalFormatting sqref="F176">
    <cfRule type="containsText" priority="47" operator="containsText" aboveAverage="0" equalAverage="0" bottom="0" percent="0" rank="0" text="Available" dxfId="45">
      <formula>NOT(ISERROR(SEARCH("Available",F176)))</formula>
    </cfRule>
  </conditionalFormatting>
  <conditionalFormatting sqref="F183">
    <cfRule type="containsText" priority="48" operator="containsText" aboveAverage="0" equalAverage="0" bottom="0" percent="0" rank="0" text="Available" dxfId="46">
      <formula>NOT(ISERROR(SEARCH("Available",F183)))</formula>
    </cfRule>
  </conditionalFormatting>
  <conditionalFormatting sqref="F184:F186">
    <cfRule type="containsText" priority="49" operator="containsText" aboveAverage="0" equalAverage="0" bottom="0" percent="0" rank="0" text="Available" dxfId="47">
      <formula>NOT(ISERROR(SEARCH("Available",F184)))</formula>
    </cfRule>
  </conditionalFormatting>
  <conditionalFormatting sqref="F189">
    <cfRule type="containsText" priority="50" operator="containsText" aboveAverage="0" equalAverage="0" bottom="0" percent="0" rank="0" text="Available" dxfId="48">
      <formula>NOT(ISERROR(SEARCH("Available",F189)))</formula>
    </cfRule>
  </conditionalFormatting>
  <conditionalFormatting sqref="F190">
    <cfRule type="containsText" priority="51" operator="containsText" aboveAverage="0" equalAverage="0" bottom="0" percent="0" rank="0" text="Available" dxfId="49">
      <formula>NOT(ISERROR(SEARCH("Available",F190)))</formula>
    </cfRule>
  </conditionalFormatting>
  <conditionalFormatting sqref="F193">
    <cfRule type="containsText" priority="52" operator="containsText" aboveAverage="0" equalAverage="0" bottom="0" percent="0" rank="0" text="Available" dxfId="50">
      <formula>NOT(ISERROR(SEARCH("Available",F193)))</formula>
    </cfRule>
  </conditionalFormatting>
  <conditionalFormatting sqref="F194">
    <cfRule type="containsText" priority="53" operator="containsText" aboveAverage="0" equalAverage="0" bottom="0" percent="0" rank="0" text="Available" dxfId="51">
      <formula>NOT(ISERROR(SEARCH("Available",F194)))</formula>
    </cfRule>
  </conditionalFormatting>
  <conditionalFormatting sqref="F196">
    <cfRule type="containsText" priority="54" operator="containsText" aboveAverage="0" equalAverage="0" bottom="0" percent="0" rank="0" text="Available" dxfId="52">
      <formula>NOT(ISERROR(SEARCH("Available",F196)))</formula>
    </cfRule>
  </conditionalFormatting>
  <conditionalFormatting sqref="F197">
    <cfRule type="containsText" priority="55" operator="containsText" aboveAverage="0" equalAverage="0" bottom="0" percent="0" rank="0" text="Available" dxfId="53">
      <formula>NOT(ISERROR(SEARCH("Available",F197)))</formula>
    </cfRule>
  </conditionalFormatting>
  <conditionalFormatting sqref="F198:F199">
    <cfRule type="containsText" priority="56" operator="containsText" aboveAverage="0" equalAverage="0" bottom="0" percent="0" rank="0" text="Available" dxfId="54">
      <formula>NOT(ISERROR(SEARCH("Available",F198)))</formula>
    </cfRule>
  </conditionalFormatting>
  <conditionalFormatting sqref="F200">
    <cfRule type="containsText" priority="57" operator="containsText" aboveAverage="0" equalAverage="0" bottom="0" percent="0" rank="0" text="Available" dxfId="55">
      <formula>NOT(ISERROR(SEARCH("Available",F200)))</formula>
    </cfRule>
  </conditionalFormatting>
  <conditionalFormatting sqref="P35">
    <cfRule type="containsText" priority="58" operator="containsText" aboveAverage="0" equalAverage="0" bottom="0" percent="0" rank="0" text="Available" dxfId="56">
      <formula>NOT(ISERROR(SEARCH("Available",P35)))</formula>
    </cfRule>
  </conditionalFormatting>
  <conditionalFormatting sqref="P60">
    <cfRule type="containsText" priority="59" operator="containsText" aboveAverage="0" equalAverage="0" bottom="0" percent="0" rank="0" text="Available" dxfId="57">
      <formula>NOT(ISERROR(SEARCH("Available",P60)))</formula>
    </cfRule>
  </conditionalFormatting>
  <conditionalFormatting sqref="P62">
    <cfRule type="containsText" priority="60" operator="containsText" aboveAverage="0" equalAverage="0" bottom="0" percent="0" rank="0" text="Available" dxfId="58">
      <formula>NOT(ISERROR(SEARCH("Available",P62)))</formula>
    </cfRule>
  </conditionalFormatting>
  <conditionalFormatting sqref="P112">
    <cfRule type="containsText" priority="61" operator="containsText" aboveAverage="0" equalAverage="0" bottom="0" percent="0" rank="0" text="Available" dxfId="59">
      <formula>NOT(ISERROR(SEARCH("Available",P112)))</formula>
    </cfRule>
  </conditionalFormatting>
  <conditionalFormatting sqref="O143">
    <cfRule type="containsText" priority="62" operator="containsText" aboveAverage="0" equalAverage="0" bottom="0" percent="0" rank="0" text="Available" dxfId="60">
      <formula>NOT(ISERROR(SEARCH("Available",O143)))</formula>
    </cfRule>
  </conditionalFormatting>
  <conditionalFormatting sqref="O161">
    <cfRule type="containsText" priority="63" operator="containsText" aboveAverage="0" equalAverage="0" bottom="0" percent="0" rank="0" text="Available" dxfId="61">
      <formula>NOT(ISERROR(SEARCH("Available",O161)))</formula>
    </cfRule>
  </conditionalFormatting>
  <conditionalFormatting sqref="T16">
    <cfRule type="duplicateValues" priority="64" aboveAverage="0" equalAverage="0" bottom="0" percent="0" rank="0" text="" dxfId="62"/>
  </conditionalFormatting>
  <conditionalFormatting sqref="T58">
    <cfRule type="duplicateValues" priority="65" aboveAverage="0" equalAverage="0" bottom="0" percent="0" rank="0" text="" dxfId="63"/>
  </conditionalFormatting>
  <conditionalFormatting sqref="T9:T12 T36:T40 T21:T22 T27 T32:T34 T42 T46 T49:T57 T15:T19">
    <cfRule type="duplicateValues" priority="66" aboveAverage="0" equalAverage="0" bottom="0" percent="0" rank="0" text="" dxfId="64"/>
  </conditionalFormatting>
  <conditionalFormatting sqref="T59:T60 T63 T97 T65:T71 T75:T77 T91:T95 T99:T100 T102:T106 T108:T116 T119:T120 T122:T132 T134 T137:T138 T140:T144 T146:T153 T160:T162 T169:T173 T188:T200 T79:T82 T164:T167 T156:T158 T84:T85 T175:T178 T180:T186">
    <cfRule type="duplicateValues" priority="67" aboveAverage="0" equalAverage="0" bottom="0" percent="0" rank="0" text="" dxfId="65"/>
  </conditionalFormatting>
  <conditionalFormatting sqref="T20">
    <cfRule type="duplicateValues" priority="68" aboveAverage="0" equalAverage="0" bottom="0" percent="0" rank="0" text="" dxfId="66"/>
  </conditionalFormatting>
  <conditionalFormatting sqref="T23">
    <cfRule type="duplicateValues" priority="69" aboveAverage="0" equalAverage="0" bottom="0" percent="0" rank="0" text="" dxfId="67"/>
  </conditionalFormatting>
  <conditionalFormatting sqref="T25">
    <cfRule type="duplicateValues" priority="70" aboveAverage="0" equalAverage="0" bottom="0" percent="0" rank="0" text="" dxfId="68"/>
  </conditionalFormatting>
  <conditionalFormatting sqref="T28">
    <cfRule type="duplicateValues" priority="71" aboveAverage="0" equalAverage="0" bottom="0" percent="0" rank="0" text="" dxfId="69"/>
  </conditionalFormatting>
  <conditionalFormatting sqref="T29">
    <cfRule type="duplicateValues" priority="72" aboveAverage="0" equalAverage="0" bottom="0" percent="0" rank="0" text="" dxfId="70"/>
  </conditionalFormatting>
  <conditionalFormatting sqref="T30">
    <cfRule type="duplicateValues" priority="73" aboveAverage="0" equalAverage="0" bottom="0" percent="0" rank="0" text="" dxfId="71"/>
  </conditionalFormatting>
  <conditionalFormatting sqref="T48">
    <cfRule type="duplicateValues" priority="74" aboveAverage="0" equalAverage="0" bottom="0" percent="0" rank="0" text="" dxfId="72"/>
  </conditionalFormatting>
  <conditionalFormatting sqref="T87">
    <cfRule type="duplicateValues" priority="75" aboveAverage="0" equalAverage="0" bottom="0" percent="0" rank="0" text="" dxfId="73"/>
  </conditionalFormatting>
  <conditionalFormatting sqref="T24">
    <cfRule type="duplicateValues" priority="76" aboveAverage="0" equalAverage="0" bottom="0" percent="0" rank="0" text="" dxfId="74"/>
  </conditionalFormatting>
  <conditionalFormatting sqref="U165">
    <cfRule type="containsText" priority="77" operator="containsText" aboveAverage="0" equalAverage="0" bottom="0" percent="0" rank="0" text="Available" dxfId="75">
      <formula>NOT(ISERROR(SEARCH("Available",U165)))</formula>
    </cfRule>
  </conditionalFormatting>
  <conditionalFormatting sqref="U189">
    <cfRule type="containsText" priority="78" operator="containsText" aboveAverage="0" equalAverage="0" bottom="0" percent="0" rank="0" text="Available" dxfId="76">
      <formula>NOT(ISERROR(SEARCH("Available",U189)))</formula>
    </cfRule>
  </conditionalFormatting>
  <conditionalFormatting sqref="U73">
    <cfRule type="containsText" priority="79" operator="containsText" aboveAverage="0" equalAverage="0" bottom="0" percent="0" rank="0" text="Available" dxfId="77">
      <formula>NOT(ISERROR(SEARCH("Available",U73)))</formula>
    </cfRule>
  </conditionalFormatting>
  <conditionalFormatting sqref="U72">
    <cfRule type="containsText" priority="80" operator="containsText" aboveAverage="0" equalAverage="0" bottom="0" percent="0" rank="0" text="Available" dxfId="78">
      <formula>NOT(ISERROR(SEARCH("Available",U72)))</formula>
    </cfRule>
  </conditionalFormatting>
  <conditionalFormatting sqref="U74">
    <cfRule type="containsText" priority="81" operator="containsText" aboveAverage="0" equalAverage="0" bottom="0" percent="0" rank="0" text="Available" dxfId="79">
      <formula>NOT(ISERROR(SEARCH("Available",U74)))</formula>
    </cfRule>
  </conditionalFormatting>
  <conditionalFormatting sqref="U63">
    <cfRule type="containsText" priority="82" operator="containsText" aboveAverage="0" equalAverage="0" bottom="0" percent="0" rank="0" text="Available" dxfId="80">
      <formula>NOT(ISERROR(SEARCH("Available",U63)))</formula>
    </cfRule>
  </conditionalFormatting>
  <conditionalFormatting sqref="U142 U156:U157">
    <cfRule type="containsText" priority="83" operator="containsText" aboveAverage="0" equalAverage="0" bottom="0" percent="0" rank="0" text="Available" dxfId="81">
      <formula>NOT(ISERROR(SEARCH("Available",U142)))</formula>
    </cfRule>
  </conditionalFormatting>
  <conditionalFormatting sqref="U132">
    <cfRule type="containsText" priority="84" operator="containsText" aboveAverage="0" equalAverage="0" bottom="0" percent="0" rank="0" text="Available" dxfId="82">
      <formula>NOT(ISERROR(SEARCH("Available",U132)))</formula>
    </cfRule>
  </conditionalFormatting>
  <conditionalFormatting sqref="U32">
    <cfRule type="containsText" priority="85" operator="containsText" aboveAverage="0" equalAverage="0" bottom="0" percent="0" rank="0" text="Available" dxfId="83">
      <formula>NOT(ISERROR(SEARCH("Available",U32)))</formula>
    </cfRule>
  </conditionalFormatting>
  <conditionalFormatting sqref="U84">
    <cfRule type="containsText" priority="86" operator="containsText" aboveAverage="0" equalAverage="0" bottom="0" percent="0" rank="0" text="Available" dxfId="84">
      <formula>NOT(ISERROR(SEARCH("Available",U84)))</formula>
    </cfRule>
  </conditionalFormatting>
  <conditionalFormatting sqref="U186">
    <cfRule type="containsText" priority="87" operator="containsText" aboveAverage="0" equalAverage="0" bottom="0" percent="0" rank="0" text="Available" dxfId="85">
      <formula>NOT(ISERROR(SEARCH("Available",U186)))</formula>
    </cfRule>
  </conditionalFormatting>
  <conditionalFormatting sqref="U38">
    <cfRule type="containsText" priority="88" operator="containsText" aboveAverage="0" equalAverage="0" bottom="0" percent="0" rank="0" text="Available" dxfId="86">
      <formula>NOT(ISERROR(SEARCH("Available",U38)))</formula>
    </cfRule>
  </conditionalFormatting>
  <conditionalFormatting sqref="T26">
    <cfRule type="duplicateValues" priority="89" aboveAverage="0" equalAverage="0" bottom="0" percent="0" rank="0" text="" dxfId="87"/>
  </conditionalFormatting>
  <conditionalFormatting sqref="F126">
    <cfRule type="containsText" priority="90" operator="containsText" aboveAverage="0" equalAverage="0" bottom="0" percent="0" rank="0" text="Available" dxfId="88">
      <formula>NOT(ISERROR(SEARCH("Available",F126)))</formula>
    </cfRule>
  </conditionalFormatting>
  <conditionalFormatting sqref="F85">
    <cfRule type="containsText" priority="91" operator="containsText" aboveAverage="0" equalAverage="0" bottom="0" percent="0" rank="0" text="Available" dxfId="89">
      <formula>NOT(ISERROR(SEARCH("Available",F85)))</formula>
    </cfRule>
  </conditionalFormatting>
  <conditionalFormatting sqref="F13:F14">
    <cfRule type="containsText" priority="92" operator="containsText" aboveAverage="0" equalAverage="0" bottom="0" percent="0" rank="0" text="Available" dxfId="90">
      <formula>NOT(ISERROR(SEARCH("Available",F13)))</formula>
    </cfRule>
  </conditionalFormatting>
  <conditionalFormatting sqref="F9:F10">
    <cfRule type="containsText" priority="93" operator="containsText" aboveAverage="0" equalAverage="0" bottom="0" percent="0" rank="0" text="Available" dxfId="91">
      <formula>NOT(ISERROR(SEARCH("Available",F9)))</formula>
    </cfRule>
  </conditionalFormatting>
  <conditionalFormatting sqref="F15">
    <cfRule type="containsText" priority="94" operator="containsText" aboveAverage="0" equalAverage="0" bottom="0" percent="0" rank="0" text="Available" dxfId="92">
      <formula>NOT(ISERROR(SEARCH("Available",F15)))</formula>
    </cfRule>
  </conditionalFormatting>
  <conditionalFormatting sqref="F16">
    <cfRule type="containsText" priority="95" operator="containsText" aboveAverage="0" equalAverage="0" bottom="0" percent="0" rank="0" text="Available" dxfId="93">
      <formula>NOT(ISERROR(SEARCH("Available",F16)))</formula>
    </cfRule>
  </conditionalFormatting>
  <conditionalFormatting sqref="F19">
    <cfRule type="containsText" priority="96" operator="containsText" aboveAverage="0" equalAverage="0" bottom="0" percent="0" rank="0" text="Available" dxfId="94">
      <formula>NOT(ISERROR(SEARCH("Available",F19)))</formula>
    </cfRule>
  </conditionalFormatting>
  <conditionalFormatting sqref="F21">
    <cfRule type="containsText" priority="97" operator="containsText" aboveAverage="0" equalAverage="0" bottom="0" percent="0" rank="0" text="Available" dxfId="95">
      <formula>NOT(ISERROR(SEARCH("Available",F21)))</formula>
    </cfRule>
  </conditionalFormatting>
  <conditionalFormatting sqref="F22">
    <cfRule type="containsText" priority="98" operator="containsText" aboveAverage="0" equalAverage="0" bottom="0" percent="0" rank="0" text="Available" dxfId="96">
      <formula>NOT(ISERROR(SEARCH("Available",F22)))</formula>
    </cfRule>
  </conditionalFormatting>
  <conditionalFormatting sqref="F26">
    <cfRule type="containsText" priority="99" operator="containsText" aboveAverage="0" equalAverage="0" bottom="0" percent="0" rank="0" text="Available" dxfId="97">
      <formula>NOT(ISERROR(SEARCH("Available",F26)))</formula>
    </cfRule>
  </conditionalFormatting>
  <conditionalFormatting sqref="F112">
    <cfRule type="containsText" priority="100" operator="containsText" aboveAverage="0" equalAverage="0" bottom="0" percent="0" rank="0" text="Available" dxfId="98">
      <formula>NOT(ISERROR(SEARCH("Available",F112)))</formula>
    </cfRule>
  </conditionalFormatting>
  <conditionalFormatting sqref="F27">
    <cfRule type="containsText" priority="101" operator="containsText" aboveAverage="0" equalAverage="0" bottom="0" percent="0" rank="0" text="Available" dxfId="99">
      <formula>NOT(ISERROR(SEARCH("Available",F27)))</formula>
    </cfRule>
  </conditionalFormatting>
  <conditionalFormatting sqref="F32">
    <cfRule type="containsText" priority="102" operator="containsText" aboveAverage="0" equalAverage="0" bottom="0" percent="0" rank="0" text="Available" dxfId="100">
      <formula>NOT(ISERROR(SEARCH("Available",F32)))</formula>
    </cfRule>
  </conditionalFormatting>
  <conditionalFormatting sqref="F33">
    <cfRule type="containsText" priority="103" operator="containsText" aboveAverage="0" equalAverage="0" bottom="0" percent="0" rank="0" text="Available" dxfId="101">
      <formula>NOT(ISERROR(SEARCH("Available",F33)))</formula>
    </cfRule>
  </conditionalFormatting>
  <conditionalFormatting sqref="F34">
    <cfRule type="containsText" priority="104" operator="containsText" aboveAverage="0" equalAverage="0" bottom="0" percent="0" rank="0" text="Available" dxfId="102">
      <formula>NOT(ISERROR(SEARCH("Available",F34)))</formula>
    </cfRule>
  </conditionalFormatting>
  <conditionalFormatting sqref="F35">
    <cfRule type="containsText" priority="105" operator="containsText" aboveAverage="0" equalAverage="0" bottom="0" percent="0" rank="0" text="Available" dxfId="103">
      <formula>NOT(ISERROR(SEARCH("Available",F35)))</formula>
    </cfRule>
  </conditionalFormatting>
  <conditionalFormatting sqref="F36:F40">
    <cfRule type="containsText" priority="106" operator="containsText" aboveAverage="0" equalAverage="0" bottom="0" percent="0" rank="0" text="Available" dxfId="104">
      <formula>NOT(ISERROR(SEARCH("Available",F36)))</formula>
    </cfRule>
  </conditionalFormatting>
  <conditionalFormatting sqref="F42">
    <cfRule type="containsText" priority="107" operator="containsText" aboveAverage="0" equalAverage="0" bottom="0" percent="0" rank="0" text="Available" dxfId="105">
      <formula>NOT(ISERROR(SEARCH("Available",F42)))</formula>
    </cfRule>
  </conditionalFormatting>
  <conditionalFormatting sqref="F45">
    <cfRule type="containsText" priority="108" operator="containsText" aboveAverage="0" equalAverage="0" bottom="0" percent="0" rank="0" text="Available" dxfId="106">
      <formula>NOT(ISERROR(SEARCH("Available",F45)))</formula>
    </cfRule>
  </conditionalFormatting>
  <conditionalFormatting sqref="F46">
    <cfRule type="containsText" priority="109" operator="containsText" aboveAverage="0" equalAverage="0" bottom="0" percent="0" rank="0" text="Available" dxfId="107">
      <formula>NOT(ISERROR(SEARCH("Available",F46)))</formula>
    </cfRule>
  </conditionalFormatting>
  <conditionalFormatting sqref="F49">
    <cfRule type="containsText" priority="110" operator="containsText" aboveAverage="0" equalAverage="0" bottom="0" percent="0" rank="0" text="Available" dxfId="108">
      <formula>NOT(ISERROR(SEARCH("Available",F49)))</formula>
    </cfRule>
  </conditionalFormatting>
  <conditionalFormatting sqref="F50">
    <cfRule type="containsText" priority="111" operator="containsText" aboveAverage="0" equalAverage="0" bottom="0" percent="0" rank="0" text="Available" dxfId="109">
      <formula>NOT(ISERROR(SEARCH("Available",F50)))</formula>
    </cfRule>
  </conditionalFormatting>
  <conditionalFormatting sqref="F55">
    <cfRule type="containsText" priority="112" operator="containsText" aboveAverage="0" equalAverage="0" bottom="0" percent="0" rank="0" text="Available" dxfId="110">
      <formula>NOT(ISERROR(SEARCH("Available",F55)))</formula>
    </cfRule>
  </conditionalFormatting>
  <conditionalFormatting sqref="F56">
    <cfRule type="containsText" priority="113" operator="containsText" aboveAverage="0" equalAverage="0" bottom="0" percent="0" rank="0" text="Available" dxfId="111">
      <formula>NOT(ISERROR(SEARCH("Available",F56)))</formula>
    </cfRule>
  </conditionalFormatting>
  <conditionalFormatting sqref="F57">
    <cfRule type="containsText" priority="114" operator="containsText" aboveAverage="0" equalAverage="0" bottom="0" percent="0" rank="0" text="Available" dxfId="112">
      <formula>NOT(ISERROR(SEARCH("Available",F57)))</formula>
    </cfRule>
  </conditionalFormatting>
  <conditionalFormatting sqref="F58">
    <cfRule type="containsText" priority="115" operator="containsText" aboveAverage="0" equalAverage="0" bottom="0" percent="0" rank="0" text="Available" dxfId="113">
      <formula>NOT(ISERROR(SEARCH("Available",F58)))</formula>
    </cfRule>
  </conditionalFormatting>
  <conditionalFormatting sqref="F59">
    <cfRule type="containsText" priority="116" operator="containsText" aboveAverage="0" equalAverage="0" bottom="0" percent="0" rank="0" text="Available" dxfId="114">
      <formula>NOT(ISERROR(SEARCH("Available",F59)))</formula>
    </cfRule>
  </conditionalFormatting>
  <conditionalFormatting sqref="F60">
    <cfRule type="containsText" priority="117" operator="containsText" aboveAverage="0" equalAverage="0" bottom="0" percent="0" rank="0" text="Available" dxfId="115">
      <formula>NOT(ISERROR(SEARCH("Available",F60)))</formula>
    </cfRule>
  </conditionalFormatting>
  <conditionalFormatting sqref="F62">
    <cfRule type="containsText" priority="118" operator="containsText" aboveAverage="0" equalAverage="0" bottom="0" percent="0" rank="0" text="Available" dxfId="116">
      <formula>NOT(ISERROR(SEARCH("Available",F62)))</formula>
    </cfRule>
  </conditionalFormatting>
  <conditionalFormatting sqref="F63">
    <cfRule type="containsText" priority="119" operator="containsText" aboveAverage="0" equalAverage="0" bottom="0" percent="0" rank="0" text="Available" dxfId="117">
      <formula>NOT(ISERROR(SEARCH("Available",F63)))</formula>
    </cfRule>
  </conditionalFormatting>
  <conditionalFormatting sqref="F65">
    <cfRule type="containsText" priority="120" operator="containsText" aboveAverage="0" equalAverage="0" bottom="0" percent="0" rank="0" text="Available" dxfId="118">
      <formula>NOT(ISERROR(SEARCH("Available",F65)))</formula>
    </cfRule>
  </conditionalFormatting>
  <conditionalFormatting sqref="F66">
    <cfRule type="containsText" priority="121" operator="containsText" aboveAverage="0" equalAverage="0" bottom="0" percent="0" rank="0" text="Available" dxfId="119">
      <formula>NOT(ISERROR(SEARCH("Available",F66)))</formula>
    </cfRule>
  </conditionalFormatting>
  <conditionalFormatting sqref="F67">
    <cfRule type="containsText" priority="122" operator="containsText" aboveAverage="0" equalAverage="0" bottom="0" percent="0" rank="0" text="Available" dxfId="120">
      <formula>NOT(ISERROR(SEARCH("Available",F67)))</formula>
    </cfRule>
  </conditionalFormatting>
  <conditionalFormatting sqref="F68">
    <cfRule type="containsText" priority="123" operator="containsText" aboveAverage="0" equalAverage="0" bottom="0" percent="0" rank="0" text="Available" dxfId="121">
      <formula>NOT(ISERROR(SEARCH("Available",F68)))</formula>
    </cfRule>
  </conditionalFormatting>
  <conditionalFormatting sqref="F69">
    <cfRule type="containsText" priority="124" operator="containsText" aboveAverage="0" equalAverage="0" bottom="0" percent="0" rank="0" text="Available" dxfId="122">
      <formula>NOT(ISERROR(SEARCH("Available",F69)))</formula>
    </cfRule>
  </conditionalFormatting>
  <conditionalFormatting sqref="F70">
    <cfRule type="containsText" priority="125" operator="containsText" aboveAverage="0" equalAverage="0" bottom="0" percent="0" rank="0" text="Available" dxfId="123">
      <formula>NOT(ISERROR(SEARCH("Available",F70)))</formula>
    </cfRule>
  </conditionalFormatting>
  <conditionalFormatting sqref="F71">
    <cfRule type="containsText" priority="126" operator="containsText" aboveAverage="0" equalAverage="0" bottom="0" percent="0" rank="0" text="Available" dxfId="124">
      <formula>NOT(ISERROR(SEARCH("Available",F71)))</formula>
    </cfRule>
  </conditionalFormatting>
  <conditionalFormatting sqref="F73">
    <cfRule type="containsText" priority="127" operator="containsText" aboveAverage="0" equalAverage="0" bottom="0" percent="0" rank="0" text="Available" dxfId="125">
      <formula>NOT(ISERROR(SEARCH("Available",F73)))</formula>
    </cfRule>
  </conditionalFormatting>
  <conditionalFormatting sqref="F75">
    <cfRule type="containsText" priority="128" operator="containsText" aboveAverage="0" equalAverage="0" bottom="0" percent="0" rank="0" text="Available" dxfId="126">
      <formula>NOT(ISERROR(SEARCH("Available",F75)))</formula>
    </cfRule>
  </conditionalFormatting>
  <conditionalFormatting sqref="F76">
    <cfRule type="containsText" priority="129" operator="containsText" aboveAverage="0" equalAverage="0" bottom="0" percent="0" rank="0" text="Available" dxfId="127">
      <formula>NOT(ISERROR(SEARCH("Available",F76)))</formula>
    </cfRule>
  </conditionalFormatting>
  <conditionalFormatting sqref="F78">
    <cfRule type="containsText" priority="130" operator="containsText" aboveAverage="0" equalAverage="0" bottom="0" percent="0" rank="0" text="Available" dxfId="128">
      <formula>NOT(ISERROR(SEARCH("Available",F78)))</formula>
    </cfRule>
  </conditionalFormatting>
  <conditionalFormatting sqref="F79">
    <cfRule type="containsText" priority="131" operator="containsText" aboveAverage="0" equalAverage="0" bottom="0" percent="0" rank="0" text="Available" dxfId="129">
      <formula>NOT(ISERROR(SEARCH("Available",F79)))</formula>
    </cfRule>
  </conditionalFormatting>
  <conditionalFormatting sqref="F80">
    <cfRule type="containsText" priority="132" operator="containsText" aboveAverage="0" equalAverage="0" bottom="0" percent="0" rank="0" text="Available" dxfId="130">
      <formula>NOT(ISERROR(SEARCH("Available",F80)))</formula>
    </cfRule>
  </conditionalFormatting>
  <conditionalFormatting sqref="F81">
    <cfRule type="containsText" priority="133" operator="containsText" aboveAverage="0" equalAverage="0" bottom="0" percent="0" rank="0" text="Available" dxfId="131">
      <formula>NOT(ISERROR(SEARCH("Available",F81)))</formula>
    </cfRule>
  </conditionalFormatting>
  <conditionalFormatting sqref="F82">
    <cfRule type="containsText" priority="134" operator="containsText" aboveAverage="0" equalAverage="0" bottom="0" percent="0" rank="0" text="Available" dxfId="132">
      <formula>NOT(ISERROR(SEARCH("Available",F82)))</formula>
    </cfRule>
  </conditionalFormatting>
  <conditionalFormatting sqref="F84">
    <cfRule type="containsText" priority="135" operator="containsText" aboveAverage="0" equalAverage="0" bottom="0" percent="0" rank="0" text="Available" dxfId="133">
      <formula>NOT(ISERROR(SEARCH("Available",F84)))</formula>
    </cfRule>
  </conditionalFormatting>
  <conditionalFormatting sqref="F83">
    <cfRule type="containsText" priority="136" operator="containsText" aboveAverage="0" equalAverage="0" bottom="0" percent="0" rank="0" text="Available" dxfId="134">
      <formula>NOT(ISERROR(SEARCH("Available",F83)))</formula>
    </cfRule>
  </conditionalFormatting>
  <conditionalFormatting sqref="F92:F95 F97">
    <cfRule type="containsText" priority="137" operator="containsText" aboveAverage="0" equalAverage="0" bottom="0" percent="0" rank="0" text="Available" dxfId="135">
      <formula>NOT(ISERROR(SEARCH("Available",F92)))</formula>
    </cfRule>
  </conditionalFormatting>
  <conditionalFormatting sqref="F96">
    <cfRule type="containsText" priority="138" operator="containsText" aboveAverage="0" equalAverage="0" bottom="0" percent="0" rank="0" text="Available" dxfId="136">
      <formula>NOT(ISERROR(SEARCH("Available",F96)))</formula>
    </cfRule>
  </conditionalFormatting>
  <conditionalFormatting sqref="F103:F105">
    <cfRule type="containsText" priority="139" operator="containsText" aboveAverage="0" equalAverage="0" bottom="0" percent="0" rank="0" text="Available" dxfId="137">
      <formula>NOT(ISERROR(SEARCH("Available",F103)))</formula>
    </cfRule>
  </conditionalFormatting>
  <conditionalFormatting sqref="F109:F110">
    <cfRule type="containsText" priority="140" operator="containsText" aboveAverage="0" equalAverage="0" bottom="0" percent="0" rank="0" text="Available" dxfId="138">
      <formula>NOT(ISERROR(SEARCH("Available",F109)))</formula>
    </cfRule>
  </conditionalFormatting>
  <conditionalFormatting sqref="F111">
    <cfRule type="containsText" priority="141" operator="containsText" aboveAverage="0" equalAverage="0" bottom="0" percent="0" rank="0" text="Available" dxfId="139">
      <formula>NOT(ISERROR(SEARCH("Available",F111)))</formula>
    </cfRule>
  </conditionalFormatting>
  <conditionalFormatting sqref="F119">
    <cfRule type="containsText" priority="142" operator="containsText" aboveAverage="0" equalAverage="0" bottom="0" percent="0" rank="0" text="Available" dxfId="140">
      <formula>NOT(ISERROR(SEARCH("Available",F119)))</formula>
    </cfRule>
  </conditionalFormatting>
  <conditionalFormatting sqref="F124">
    <cfRule type="containsText" priority="143" operator="containsText" aboveAverage="0" equalAverage="0" bottom="0" percent="0" rank="0" text="Available" dxfId="141">
      <formula>NOT(ISERROR(SEARCH("Available",F124)))</formula>
    </cfRule>
  </conditionalFormatting>
  <conditionalFormatting sqref="F127">
    <cfRule type="containsText" priority="144" operator="containsText" aboveAverage="0" equalAverage="0" bottom="0" percent="0" rank="0" text="Available" dxfId="142">
      <formula>NOT(ISERROR(SEARCH("Available",F127)))</formula>
    </cfRule>
  </conditionalFormatting>
  <conditionalFormatting sqref="F128">
    <cfRule type="containsText" priority="145" operator="containsText" aboveAverage="0" equalAverage="0" bottom="0" percent="0" rank="0" text="Available" dxfId="143">
      <formula>NOT(ISERROR(SEARCH("Available",F128)))</formula>
    </cfRule>
  </conditionalFormatting>
  <conditionalFormatting sqref="F129">
    <cfRule type="containsText" priority="146" operator="containsText" aboveAverage="0" equalAverage="0" bottom="0" percent="0" rank="0" text="Available" dxfId="144">
      <formula>NOT(ISERROR(SEARCH("Available",F129)))</formula>
    </cfRule>
  </conditionalFormatting>
  <conditionalFormatting sqref="F130">
    <cfRule type="containsText" priority="147" operator="containsText" aboveAverage="0" equalAverage="0" bottom="0" percent="0" rank="0" text="Available" dxfId="145">
      <formula>NOT(ISERROR(SEARCH("Available",F130)))</formula>
    </cfRule>
  </conditionalFormatting>
  <conditionalFormatting sqref="F131">
    <cfRule type="containsText" priority="148" operator="containsText" aboveAverage="0" equalAverage="0" bottom="0" percent="0" rank="0" text="Available" dxfId="146">
      <formula>NOT(ISERROR(SEARCH("Available",F131)))</formula>
    </cfRule>
  </conditionalFormatting>
  <conditionalFormatting sqref="F134">
    <cfRule type="containsText" priority="149" operator="containsText" aboveAverage="0" equalAverage="0" bottom="0" percent="0" rank="0" text="Available" dxfId="147">
      <formula>NOT(ISERROR(SEARCH("Available",F134)))</formula>
    </cfRule>
  </conditionalFormatting>
  <conditionalFormatting sqref="F137">
    <cfRule type="containsText" priority="150" operator="containsText" aboveAverage="0" equalAverage="0" bottom="0" percent="0" rank="0" text="Available" dxfId="148">
      <formula>NOT(ISERROR(SEARCH("Available",F137)))</formula>
    </cfRule>
  </conditionalFormatting>
  <conditionalFormatting sqref="F138">
    <cfRule type="containsText" priority="151" operator="containsText" aboveAverage="0" equalAverage="0" bottom="0" percent="0" rank="0" text="Available" dxfId="149">
      <formula>NOT(ISERROR(SEARCH("Available",F138)))</formula>
    </cfRule>
  </conditionalFormatting>
  <conditionalFormatting sqref="O107">
    <cfRule type="containsText" priority="152" operator="containsText" aboveAverage="0" equalAverage="0" bottom="0" percent="0" rank="0" text="Available" dxfId="150">
      <formula>NOT(ISERROR(SEARCH("Available",O107)))</formula>
    </cfRule>
  </conditionalFormatting>
  <conditionalFormatting sqref="O69">
    <cfRule type="containsText" priority="153" operator="containsText" aboveAverage="0" equalAverage="0" bottom="0" percent="0" rank="0" text="Available" dxfId="151">
      <formula>NOT(ISERROR(SEARCH("Available",O69)))</formula>
    </cfRule>
  </conditionalFormatting>
  <conditionalFormatting sqref="O76">
    <cfRule type="containsText" priority="154" operator="containsText" aboveAverage="0" equalAverage="0" bottom="0" percent="0" rank="0" text="Available" dxfId="152">
      <formula>NOT(ISERROR(SEARCH("Available",O76)))</formula>
    </cfRule>
  </conditionalFormatting>
  <conditionalFormatting sqref="O78">
    <cfRule type="containsText" priority="155" operator="containsText" aboveAverage="0" equalAverage="0" bottom="0" percent="0" rank="0" text="Available" dxfId="153">
      <formula>NOT(ISERROR(SEARCH("Available",O78)))</formula>
    </cfRule>
  </conditionalFormatting>
  <conditionalFormatting sqref="O79">
    <cfRule type="containsText" priority="156" operator="containsText" aboveAverage="0" equalAverage="0" bottom="0" percent="0" rank="0" text="Available" dxfId="154">
      <formula>NOT(ISERROR(SEARCH("Available",O79)))</formula>
    </cfRule>
  </conditionalFormatting>
  <conditionalFormatting sqref="O82">
    <cfRule type="containsText" priority="157" operator="containsText" aboveAverage="0" equalAverage="0" bottom="0" percent="0" rank="0" text="Available" dxfId="155">
      <formula>NOT(ISERROR(SEARCH("Available",O82)))</formula>
    </cfRule>
  </conditionalFormatting>
  <conditionalFormatting sqref="O84">
    <cfRule type="containsText" priority="158" operator="containsText" aboveAverage="0" equalAverage="0" bottom="0" percent="0" rank="0" text="Available" dxfId="156">
      <formula>NOT(ISERROR(SEARCH("Available",O84)))</formula>
    </cfRule>
  </conditionalFormatting>
  <conditionalFormatting sqref="O96">
    <cfRule type="containsText" priority="159" operator="containsText" aboveAverage="0" equalAverage="0" bottom="0" percent="0" rank="0" text="Available" dxfId="157">
      <formula>NOT(ISERROR(SEARCH("Available",O96)))</formula>
    </cfRule>
  </conditionalFormatting>
  <conditionalFormatting sqref="O109:O110">
    <cfRule type="containsText" priority="160" operator="containsText" aboveAverage="0" equalAverage="0" bottom="0" percent="0" rank="0" text="Available" dxfId="158">
      <formula>NOT(ISERROR(SEARCH("Available",O109)))</formula>
    </cfRule>
  </conditionalFormatting>
  <conditionalFormatting sqref="O111">
    <cfRule type="containsText" priority="161" operator="containsText" aboveAverage="0" equalAverage="0" bottom="0" percent="0" rank="0" text="Available" dxfId="159">
      <formula>NOT(ISERROR(SEARCH("Available",O111)))</formula>
    </cfRule>
  </conditionalFormatting>
  <conditionalFormatting sqref="O119">
    <cfRule type="containsText" priority="162" operator="containsText" aboveAverage="0" equalAverage="0" bottom="0" percent="0" rank="0" text="Available" dxfId="160">
      <formula>NOT(ISERROR(SEARCH("Available",O119)))</formula>
    </cfRule>
  </conditionalFormatting>
  <conditionalFormatting sqref="O124">
    <cfRule type="containsText" priority="163" operator="containsText" aboveAverage="0" equalAverage="0" bottom="0" percent="0" rank="0" text="Available" dxfId="161">
      <formula>NOT(ISERROR(SEARCH("Available",O124)))</formula>
    </cfRule>
  </conditionalFormatting>
  <conditionalFormatting sqref="O126">
    <cfRule type="containsText" priority="164" operator="containsText" aboveAverage="0" equalAverage="0" bottom="0" percent="0" rank="0" text="Available" dxfId="162">
      <formula>NOT(ISERROR(SEARCH("Available",O126)))</formula>
    </cfRule>
  </conditionalFormatting>
  <conditionalFormatting sqref="O127">
    <cfRule type="containsText" priority="165" operator="containsText" aboveAverage="0" equalAverage="0" bottom="0" percent="0" rank="0" text="Available" dxfId="163">
      <formula>NOT(ISERROR(SEARCH("Available",O127)))</formula>
    </cfRule>
  </conditionalFormatting>
  <conditionalFormatting sqref="O128">
    <cfRule type="containsText" priority="166" operator="containsText" aboveAverage="0" equalAverage="0" bottom="0" percent="0" rank="0" text="Available" dxfId="164">
      <formula>NOT(ISERROR(SEARCH("Available",O128)))</formula>
    </cfRule>
  </conditionalFormatting>
  <conditionalFormatting sqref="O129">
    <cfRule type="containsText" priority="167" operator="containsText" aboveAverage="0" equalAverage="0" bottom="0" percent="0" rank="0" text="Available" dxfId="165">
      <formula>NOT(ISERROR(SEARCH("Available",O129)))</formula>
    </cfRule>
  </conditionalFormatting>
  <conditionalFormatting sqref="O134">
    <cfRule type="containsText" priority="168" operator="containsText" aboveAverage="0" equalAverage="0" bottom="0" percent="0" rank="0" text="Available" dxfId="166">
      <formula>NOT(ISERROR(SEARCH("Available",O134)))</formula>
    </cfRule>
  </conditionalFormatting>
  <conditionalFormatting sqref="O138">
    <cfRule type="containsText" priority="169" operator="containsText" aboveAverage="0" equalAverage="0" bottom="0" percent="0" rank="0" text="Available" dxfId="167">
      <formula>NOT(ISERROR(SEARCH("Available",O138)))</formula>
    </cfRule>
  </conditionalFormatting>
  <conditionalFormatting sqref="O81">
    <cfRule type="containsText" priority="170" operator="containsText" aboveAverage="0" equalAverage="0" bottom="0" percent="0" rank="0" text="Available" dxfId="168">
      <formula>NOT(ISERROR(SEARCH("Available",O81)))</formula>
    </cfRule>
  </conditionalFormatting>
  <conditionalFormatting sqref="O136">
    <cfRule type="containsText" priority="171" operator="containsText" aboveAverage="0" equalAverage="0" bottom="0" percent="0" rank="0" text="Available" dxfId="169">
      <formula>NOT(ISERROR(SEARCH("Available",O136)))</formula>
    </cfRule>
  </conditionalFormatting>
  <conditionalFormatting sqref="O54">
    <cfRule type="containsText" priority="172" operator="containsText" aboveAverage="0" equalAverage="0" bottom="0" percent="0" rank="0" text="Available" dxfId="170">
      <formula>NOT(ISERROR(SEARCH("Available",O54)))</formula>
    </cfRule>
  </conditionalFormatting>
  <conditionalFormatting sqref="O26">
    <cfRule type="containsText" priority="173" operator="containsText" aboveAverage="0" equalAverage="0" bottom="0" percent="0" rank="0" text="Available" dxfId="171">
      <formula>NOT(ISERROR(SEARCH("Available",O26)))</formula>
    </cfRule>
  </conditionalFormatting>
  <conditionalFormatting sqref="O32">
    <cfRule type="containsText" priority="174" operator="containsText" aboveAverage="0" equalAverage="0" bottom="0" percent="0" rank="0" text="Available" dxfId="172">
      <formula>NOT(ISERROR(SEARCH("Available",O32)))</formula>
    </cfRule>
  </conditionalFormatting>
  <conditionalFormatting sqref="O35">
    <cfRule type="containsText" priority="175" operator="containsText" aboveAverage="0" equalAverage="0" bottom="0" percent="0" rank="0" text="Available" dxfId="173">
      <formula>NOT(ISERROR(SEARCH("Available",O35)))</formula>
    </cfRule>
  </conditionalFormatting>
  <conditionalFormatting sqref="O36:O38">
    <cfRule type="containsText" priority="176" operator="containsText" aboveAverage="0" equalAverage="0" bottom="0" percent="0" rank="0" text="Available" dxfId="174">
      <formula>NOT(ISERROR(SEARCH("Available",O36)))</formula>
    </cfRule>
  </conditionalFormatting>
  <conditionalFormatting sqref="O56">
    <cfRule type="containsText" priority="177" operator="containsText" aboveAverage="0" equalAverage="0" bottom="0" percent="0" rank="0" text="Available" dxfId="175">
      <formula>NOT(ISERROR(SEARCH("Available",O56)))</formula>
    </cfRule>
  </conditionalFormatting>
  <conditionalFormatting sqref="O58">
    <cfRule type="containsText" priority="178" operator="containsText" aboveAverage="0" equalAverage="0" bottom="0" percent="0" rank="0" text="Available" dxfId="176">
      <formula>NOT(ISERROR(SEARCH("Available",O58)))</formula>
    </cfRule>
  </conditionalFormatting>
  <conditionalFormatting sqref="O59">
    <cfRule type="containsText" priority="179" operator="containsText" aboveAverage="0" equalAverage="0" bottom="0" percent="0" rank="0" text="Available" dxfId="177">
      <formula>NOT(ISERROR(SEARCH("Available",O59)))</formula>
    </cfRule>
  </conditionalFormatting>
  <conditionalFormatting sqref="O60">
    <cfRule type="containsText" priority="180" operator="containsText" aboveAverage="0" equalAverage="0" bottom="0" percent="0" rank="0" text="Available" dxfId="178">
      <formula>NOT(ISERROR(SEARCH("Available",O60)))</formula>
    </cfRule>
  </conditionalFormatting>
  <conditionalFormatting sqref="O62">
    <cfRule type="containsText" priority="181" operator="containsText" aboveAverage="0" equalAverage="0" bottom="0" percent="0" rank="0" text="Available" dxfId="179">
      <formula>NOT(ISERROR(SEARCH("Available",O62)))</formula>
    </cfRule>
  </conditionalFormatting>
  <conditionalFormatting sqref="O67">
    <cfRule type="containsText" priority="182" operator="containsText" aboveAverage="0" equalAverage="0" bottom="0" percent="0" rank="0" text="Available" dxfId="180">
      <formula>NOT(ISERROR(SEARCH("Available",O67)))</formula>
    </cfRule>
  </conditionalFormatting>
  <conditionalFormatting sqref="O68">
    <cfRule type="containsText" priority="183" operator="containsText" aboveAverage="0" equalAverage="0" bottom="0" percent="0" rank="0" text="Available" dxfId="181">
      <formula>NOT(ISERROR(SEARCH("Available",O68)))</formula>
    </cfRule>
  </conditionalFormatting>
  <conditionalFormatting sqref="Q54">
    <cfRule type="containsText" priority="184" operator="containsText" aboveAverage="0" equalAverage="0" bottom="0" percent="0" rank="0" text="Available" dxfId="182">
      <formula>NOT(ISERROR(SEARCH("Available",Q54)))</formula>
    </cfRule>
  </conditionalFormatting>
  <conditionalFormatting sqref="Q26">
    <cfRule type="containsText" priority="185" operator="containsText" aboveAverage="0" equalAverage="0" bottom="0" percent="0" rank="0" text="Available" dxfId="183">
      <formula>NOT(ISERROR(SEARCH("Available",Q26)))</formula>
    </cfRule>
  </conditionalFormatting>
  <conditionalFormatting sqref="Q27">
    <cfRule type="containsText" priority="186" operator="containsText" aboveAverage="0" equalAverage="0" bottom="0" percent="0" rank="0" text="Available" dxfId="184">
      <formula>NOT(ISERROR(SEARCH("Available",Q27)))</formula>
    </cfRule>
  </conditionalFormatting>
  <conditionalFormatting sqref="Q32">
    <cfRule type="containsText" priority="187" operator="containsText" aboveAverage="0" equalAverage="0" bottom="0" percent="0" rank="0" text="Available" dxfId="185">
      <formula>NOT(ISERROR(SEARCH("Available",Q32)))</formula>
    </cfRule>
  </conditionalFormatting>
  <conditionalFormatting sqref="Q35">
    <cfRule type="containsText" priority="188" operator="containsText" aboveAverage="0" equalAverage="0" bottom="0" percent="0" rank="0" text="Available" dxfId="186">
      <formula>NOT(ISERROR(SEARCH("Available",Q35)))</formula>
    </cfRule>
  </conditionalFormatting>
  <conditionalFormatting sqref="Q36:Q38">
    <cfRule type="containsText" priority="189" operator="containsText" aboveAverage="0" equalAverage="0" bottom="0" percent="0" rank="0" text="Available" dxfId="187">
      <formula>NOT(ISERROR(SEARCH("Available",Q36)))</formula>
    </cfRule>
  </conditionalFormatting>
  <conditionalFormatting sqref="Q56">
    <cfRule type="containsText" priority="190" operator="containsText" aboveAverage="0" equalAverage="0" bottom="0" percent="0" rank="0" text="Available" dxfId="188">
      <formula>NOT(ISERROR(SEARCH("Available",Q56)))</formula>
    </cfRule>
  </conditionalFormatting>
  <conditionalFormatting sqref="Q60">
    <cfRule type="containsText" priority="191" operator="containsText" aboveAverage="0" equalAverage="0" bottom="0" percent="0" rank="0" text="Available" dxfId="189">
      <formula>NOT(ISERROR(SEARCH("Available",Q60)))</formula>
    </cfRule>
  </conditionalFormatting>
  <conditionalFormatting sqref="Q62">
    <cfRule type="containsText" priority="192" operator="containsText" aboveAverage="0" equalAverage="0" bottom="0" percent="0" rank="0" text="Available" dxfId="190">
      <formula>NOT(ISERROR(SEARCH("Available",Q62)))</formula>
    </cfRule>
  </conditionalFormatting>
  <conditionalFormatting sqref="Q78">
    <cfRule type="containsText" priority="193" operator="containsText" aboveAverage="0" equalAverage="0" bottom="0" percent="0" rank="0" text="Available" dxfId="191">
      <formula>NOT(ISERROR(SEARCH("Available",Q78)))</formula>
    </cfRule>
  </conditionalFormatting>
  <conditionalFormatting sqref="Q79">
    <cfRule type="containsText" priority="194" operator="containsText" aboveAverage="0" equalAverage="0" bottom="0" percent="0" rank="0" text="Available" dxfId="192">
      <formula>NOT(ISERROR(SEARCH("Available",Q79)))</formula>
    </cfRule>
  </conditionalFormatting>
  <conditionalFormatting sqref="Q85">
    <cfRule type="containsText" priority="195" operator="containsText" aboveAverage="0" equalAverage="0" bottom="0" percent="0" rank="0" text="Available" dxfId="193">
      <formula>NOT(ISERROR(SEARCH("Available",Q85)))</formula>
    </cfRule>
  </conditionalFormatting>
  <conditionalFormatting sqref="Q96">
    <cfRule type="containsText" priority="196" operator="containsText" aboveAverage="0" equalAverage="0" bottom="0" percent="0" rank="0" text="Available" dxfId="194">
      <formula>NOT(ISERROR(SEARCH("Available",Q96)))</formula>
    </cfRule>
  </conditionalFormatting>
  <conditionalFormatting sqref="Q104">
    <cfRule type="containsText" priority="197" operator="containsText" aboveAverage="0" equalAverage="0" bottom="0" percent="0" rank="0" text="Available" dxfId="195">
      <formula>NOT(ISERROR(SEARCH("Available",Q104)))</formula>
    </cfRule>
  </conditionalFormatting>
  <conditionalFormatting sqref="Q111">
    <cfRule type="containsText" priority="198" operator="containsText" aboveAverage="0" equalAverage="0" bottom="0" percent="0" rank="0" text="Available" dxfId="196">
      <formula>NOT(ISERROR(SEARCH("Available",Q111)))</formula>
    </cfRule>
  </conditionalFormatting>
  <conditionalFormatting sqref="Q112">
    <cfRule type="containsText" priority="199" operator="containsText" aboveAverage="0" equalAverage="0" bottom="0" percent="0" rank="0" text="Available" dxfId="197">
      <formula>NOT(ISERROR(SEARCH("Available",Q112)))</formula>
    </cfRule>
  </conditionalFormatting>
  <conditionalFormatting sqref="Q126">
    <cfRule type="containsText" priority="200" operator="containsText" aboveAverage="0" equalAverage="0" bottom="0" percent="0" rank="0" text="Available" dxfId="198">
      <formula>NOT(ISERROR(SEARCH("Available",Q126)))</formula>
    </cfRule>
  </conditionalFormatting>
  <hyperlinks>
    <hyperlink ref="Q5" r:id="rId2" display="badria.ateeq62@gmail.com"/>
    <hyperlink ref="Q6" r:id="rId3" display="mjamed@gmail.com; dianahs@gmail.com"/>
    <hyperlink ref="Q7" r:id="rId4" display="tobasam@gmail.com"/>
    <hyperlink ref="Q8" r:id="rId5" display="solovaryova_ekaterina@yahoo.com"/>
    <hyperlink ref="Q9" r:id="rId6" display=" alawadhi.abdulla@gmail.com;"/>
    <hyperlink ref="Q10" r:id="rId7" display="mbelushi@gmail.com "/>
    <hyperlink ref="Q11" r:id="rId8" display="malbelushi@yahoo.com "/>
    <hyperlink ref="Q12" r:id="rId9" display="adel.bodawas@radissonblu.com "/>
    <hyperlink ref="Q13" r:id="rId10" display="dalqassimi@gmail.com; "/>
    <hyperlink ref="Q14" r:id="rId11" display="anwar@najmatal-dammam.com "/>
    <hyperlink ref="O15" r:id="rId12" display="+966 506845332"/>
    <hyperlink ref="Q15" r:id="rId13" display="fkodeih@gmail.com "/>
    <hyperlink ref="Q16" r:id="rId14" display="alyahamail@gmail.com "/>
    <hyperlink ref="Q17" r:id="rId15" display="huda.a.hussain@gmail.com "/>
    <hyperlink ref="Q18" r:id="rId16" display="omar@aljabr.com.sa"/>
    <hyperlink ref="Q19" r:id="rId17" display="k.nada878205@gmail.com "/>
    <hyperlink ref="Q20" r:id="rId18" display="lama_aa2001@yahoo.com "/>
    <hyperlink ref="Q22" r:id="rId19" display="ahmed@fortunacompany.com"/>
    <hyperlink ref="Q23" r:id="rId20" display="ahmed@fortunacompany.com"/>
    <hyperlink ref="Q24" r:id="rId21" display="ahmed@fortunacompany.com"/>
    <hyperlink ref="Q25" r:id="rId22" display="fathia1000tahia@hotmail.com"/>
    <hyperlink ref="Q27" r:id="rId23" display="mohamed.alshamlan@hotmail.com"/>
    <hyperlink ref="Q28" r:id="rId24" display="mhnd.alfardan@gmail.com"/>
    <hyperlink ref="Q29" r:id="rId25" display="luxes350@hotmail.com"/>
    <hyperlink ref="Q30" r:id="rId26" display="smajdoub@yahoo.com"/>
    <hyperlink ref="Q31" r:id="rId27" display="juergen_horter@hotmail.com"/>
    <hyperlink ref="Q32" r:id="rId28" display="abdulaziz.almeer@gmail.com"/>
    <hyperlink ref="Q33" r:id="rId29" display="noaimi86@gmail.com"/>
    <hyperlink ref="Q34" r:id="rId30" display="galaali@gmail.com; "/>
    <hyperlink ref="Q35" r:id="rId31" display="samibeshara@hotmail.com"/>
    <hyperlink ref="Q36" r:id="rId32" display="m.alsayed18@gmail.com"/>
    <hyperlink ref="Q37" r:id="rId33" display="adel.ruwaii@aramco.com"/>
    <hyperlink ref="Q38" r:id="rId34" display="adel.ruwaii@aramco.com"/>
    <hyperlink ref="Q39" r:id="rId35" display="hawami2000@yahoo.com"/>
    <hyperlink ref="Q40" r:id="rId36" display="srour_y@yahoo.com"/>
    <hyperlink ref="Q41" r:id="rId37" display="jasimalhammadi@gmail.com"/>
    <hyperlink ref="Q42" r:id="rId38" display="dashti.manaf@gmail.com"/>
    <hyperlink ref="Q43" r:id="rId39" display="hana.mekri@gmail.com"/>
    <hyperlink ref="Q44" r:id="rId40" display="noaman_supercool@yahoo.com;"/>
    <hyperlink ref="Q46" r:id="rId41" display="laylahassan4@gmail.com"/>
    <hyperlink ref="Q47" r:id="rId42" display="algosaibi.lamya@gmail.com"/>
    <hyperlink ref="Q48" r:id="rId43" display="balmubarak@almubaraklawyer.com"/>
    <hyperlink ref="Q49" r:id="rId44" display="jarjor3000@hotmail.com"/>
    <hyperlink ref="Q50" r:id="rId45" display="giovannimazza2@icloud.com; "/>
    <hyperlink ref="Q51" r:id="rId46" display="manafghareeb@gmail.com; "/>
    <hyperlink ref="Q52" r:id="rId47" display="dr_alkandari@hotmail.com"/>
    <hyperlink ref="Q54" r:id="rId48" display="jarjor3000@hotmail.com"/>
    <hyperlink ref="Q55" r:id="rId49" display="03alsayegh@gmail.com"/>
    <hyperlink ref="Q56" r:id="rId50" display="fahadamerconsultancy@hotmail.com"/>
    <hyperlink ref="Q57" r:id="rId51" display="behzad@batelco.com.bh"/>
    <hyperlink ref="Q58" r:id="rId52" display="behzad@batelco.com.bh"/>
    <hyperlink ref="Q59" r:id="rId53" display="kalyaqoob@gmail.com"/>
    <hyperlink ref="Q60" r:id="rId54" display="abulfatih@gmail.com"/>
    <hyperlink ref="Q63" r:id="rId55" display="sabah196@hotmail.com"/>
    <hyperlink ref="Q65" r:id="rId56" display="jarjor3000@hotmail.com"/>
    <hyperlink ref="Q66" r:id="rId57" display="jeffashoor@gmail.com"/>
    <hyperlink ref="Q67" r:id="rId58" display="hashem_5511@hotmail.com"/>
    <hyperlink ref="Q68" r:id="rId59" display="duaij.abulfatih@gmail.com"/>
    <hyperlink ref="Q69" r:id="rId60" display="duaij.abulfatih@gmail.com"/>
    <hyperlink ref="Q70" r:id="rId61" display="abulfatih@gmail.com"/>
    <hyperlink ref="Q71" r:id="rId62" display="yef335@gmail.com"/>
    <hyperlink ref="Q72" r:id="rId63" display="daniel@firstbahrain.com"/>
    <hyperlink ref="Q73" r:id="rId64" display="saeedalmarhoon@yahoo.com"/>
    <hyperlink ref="Q76" r:id="rId65" display="gulfhtsa@gmail.com"/>
    <hyperlink ref="Q77" r:id="rId66" display="huthailn@yahoo.com"/>
    <hyperlink ref="Q78" r:id="rId67" display="fadhelhusain@hotmail.com"/>
    <hyperlink ref="Q79" r:id="rId68" display="hamzaali1@gmail.com"/>
    <hyperlink ref="Q80" r:id="rId69" display="qsbm110@gmail.com"/>
    <hyperlink ref="Q81" r:id="rId70" display="hussain.jawad@hotmail.com;"/>
    <hyperlink ref="Q82" r:id="rId71" display="countryoffice@hblbh.com.bh"/>
    <hyperlink ref="Q83" r:id="rId72" display="duaij.abulfatih@gmail.com"/>
    <hyperlink ref="Q84" r:id="rId73" display="qaheri.clinic@gmail.com"/>
    <hyperlink ref="Q85" r:id="rId74" display="meebbahrain@yahoo.com"/>
    <hyperlink ref="Q86" r:id="rId75" display="tawfeekahs@hotmail.com"/>
    <hyperlink ref="Q87" r:id="rId76" display="aaaldahhan@gmail.com"/>
    <hyperlink ref="Q88" r:id="rId77" display="nezar@alsaie.com"/>
    <hyperlink ref="Q89" r:id="rId78" display="mamc72@batelco.com.bh"/>
    <hyperlink ref="Q90" r:id="rId79" display="mamc72@batelco.com.bh"/>
    <hyperlink ref="Q92" r:id="rId80" display="almuhamad@gmail.com"/>
    <hyperlink ref="Q93" r:id="rId81" display="sadiqadeeb@gmail.com"/>
    <hyperlink ref="Q94" r:id="rId82" display="ali.redha@hotmail.com"/>
    <hyperlink ref="Q95" r:id="rId83" display="ahameed.almeamari@ahliunited.com"/>
    <hyperlink ref="Q96" r:id="rId84" display="hussamadi73@hotmail.com"/>
    <hyperlink ref="Q97" r:id="rId85" display="alhawas.saleh@gmail.com"/>
    <hyperlink ref="Q98" r:id="rId86" display="alhawas.saleh@gmail.com"/>
    <hyperlink ref="Q99" r:id="rId87" display="myouness2@gmail.com"/>
    <hyperlink ref="Q102" r:id="rId88" display="qatarinm@hotmail.com "/>
    <hyperlink ref="Q104" r:id="rId89" display="yaqoobaldoseri@gmail.com "/>
    <hyperlink ref="Q105" r:id="rId90" display="hussain.jawad@hotmail.com; "/>
    <hyperlink ref="Q106" r:id="rId91" display="khuneizi@yahoo.com"/>
    <hyperlink ref="Q108" r:id="rId92" display="mohamadshajjar@yahoo.com"/>
    <hyperlink ref="Q110" r:id="rId93" display="abdul.manea@gmail.com"/>
    <hyperlink ref="Q111" r:id="rId94" display="qatarimmm@yahoo.com"/>
    <hyperlink ref="Q112" r:id="rId95" display="bader.hammadi@gmail.com"/>
    <hyperlink ref="Q113" r:id="rId96" display="hamadkaj@dnata.com"/>
    <hyperlink ref="Q114" r:id="rId97" display="abdrabalamir.senan@aramco.com;"/>
    <hyperlink ref="Q115" r:id="rId98" display="abumandil.wf@pg.com"/>
    <hyperlink ref="Q116" r:id="rId99" display="hamadkaj@dnata.com"/>
    <hyperlink ref="Q117" r:id="rId100" display="samiqatari@yahoo.com"/>
    <hyperlink ref="Q118" r:id="rId101" display="omranmahdi@hotmail.com"/>
    <hyperlink ref="Q119" r:id="rId102" display="alzayerh@yahoo.com"/>
    <hyperlink ref="Q120" r:id="rId103" display="altoblani777@hotmail.com"/>
    <hyperlink ref="Q122" r:id="rId104" display="zaier_ah@yahoo.com"/>
    <hyperlink ref="Q123" r:id="rId105" display="tawfeekahs@gmail.com; "/>
    <hyperlink ref="Q125" r:id="rId106" display="jamfull@gmail.com"/>
    <hyperlink ref="Q126" r:id="rId107" display="naljishi@yahoo.com"/>
    <hyperlink ref="Q127" r:id="rId108" display="s.bader1957@gmail.com"/>
    <hyperlink ref="Q128" r:id="rId109" display="naelnasr@hotmail.com"/>
    <hyperlink ref="Q129" r:id="rId110" display="abdulredhaturki@gmail.com"/>
    <hyperlink ref="Q130" r:id="rId111" display="alihh0a@hotmail.com"/>
    <hyperlink ref="Q131" r:id="rId112" display="alihh0a@hotmail.com"/>
    <hyperlink ref="Q132" r:id="rId113" display="abumurad2009@gmail.com  "/>
    <hyperlink ref="Q133" r:id="rId114" display="ahlam.alqatari@gmail.com"/>
    <hyperlink ref="Q134" r:id="rId115" display="hasenan@gmail.com"/>
    <hyperlink ref="Q135" r:id="rId116" display="ghazialqatari@gmail.com"/>
    <hyperlink ref="Q136" r:id="rId117" display="jaafar.ibrahim@aramco.com"/>
    <hyperlink ref="Q137" r:id="rId118" display="jaafar.ibrahim@aramco.com"/>
    <hyperlink ref="Q138" r:id="rId119" display="javed.akbar1@gmail.com"/>
    <hyperlink ref="Q139" r:id="rId120" display="Ahmd.abb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21"/>
  <legacyDrawing r:id="rId12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2020-12-27T14:44:34Z</dcterms:created>
  <dc:creator>Nialish</dc:creator>
  <dc:description/>
  <dc:language>en-IN</dc:language>
  <cp:lastModifiedBy/>
  <dcterms:modified xsi:type="dcterms:W3CDTF">2021-06-26T03:01:22Z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