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eet" sheetId="1" state="visible" r:id="rId2"/>
  </sheets>
  <definedNames>
    <definedName function="false" hidden="true" localSheetId="0" name="_xlnm._FilterDatabase" vbProcedure="false">Tweet!$A$1:$AF$69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45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pulikeshi told me to delete the invoices after june-20
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Individual/ Company</t>
        </r>
      </text>
    </comment>
    <comment ref="O36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Bilal azmat 
Auditor</t>
        </r>
      </text>
    </comment>
    <comment ref="U15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25% discount on the rent for the period April , May , June-2020
Rent= BD 277.500</t>
        </r>
      </text>
    </comment>
    <comment ref="U16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rent reduction 
BD-320
for 3 months
May june july-2020</t>
        </r>
      </text>
    </comment>
    <comment ref="U33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RENEWAL From 1-9-20
</t>
        </r>
      </text>
    </comment>
    <comment ref="U50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rent free for april-2020 to 30th june-2020</t>
        </r>
      </text>
    </comment>
    <comment ref="X45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Extended till 03-06-2019</t>
        </r>
      </text>
    </comment>
    <comment ref="AF45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Legal case</t>
        </r>
      </text>
    </comment>
  </commentList>
</comments>
</file>

<file path=xl/sharedStrings.xml><?xml version="1.0" encoding="utf-8"?>
<sst xmlns="http://schemas.openxmlformats.org/spreadsheetml/2006/main" count="1002" uniqueCount="509">
  <si>
    <t xml:space="preserve">Sl no</t>
  </si>
  <si>
    <t xml:space="preserve">Flat No</t>
  </si>
  <si>
    <t xml:space="preserve">Type</t>
  </si>
  <si>
    <t xml:space="preserve">Mgt Status</t>
  </si>
  <si>
    <t xml:space="preserve">Occupancy Status</t>
  </si>
  <si>
    <t xml:space="preserve">Tenant Name</t>
  </si>
  <si>
    <t xml:space="preserve">Tenant Type </t>
  </si>
  <si>
    <t xml:space="preserve">CPR No</t>
  </si>
  <si>
    <t xml:space="preserve">Passport No</t>
  </si>
  <si>
    <t xml:space="preserve">Nationality </t>
  </si>
  <si>
    <t xml:space="preserve">Telephone No </t>
  </si>
  <si>
    <t xml:space="preserve">CPR</t>
  </si>
  <si>
    <t xml:space="preserve">Nationality</t>
  </si>
  <si>
    <t xml:space="preserve">Passport</t>
  </si>
  <si>
    <t xml:space="preserve">Mobile No </t>
  </si>
  <si>
    <t xml:space="preserve">Email-1</t>
  </si>
  <si>
    <t xml:space="preserve">Email-2</t>
  </si>
  <si>
    <t xml:space="preserve">Permanent Address </t>
  </si>
  <si>
    <t xml:space="preserve">Postal Address </t>
  </si>
  <si>
    <t xml:space="preserve">Deposit </t>
  </si>
  <si>
    <t xml:space="preserve">Rent Amount</t>
  </si>
  <si>
    <t xml:space="preserve">PMT Mode</t>
  </si>
  <si>
    <t xml:space="preserve">Lease Start date</t>
  </si>
  <si>
    <t xml:space="preserve">Lease End Date</t>
  </si>
  <si>
    <t xml:space="preserve">By Owner</t>
  </si>
  <si>
    <t xml:space="preserve">By Tenant </t>
  </si>
  <si>
    <t xml:space="preserve">Tabreed  By Owner </t>
  </si>
  <si>
    <t xml:space="preserve">Batelco Pakage</t>
  </si>
  <si>
    <t xml:space="preserve">Cleaning Service </t>
  </si>
  <si>
    <t xml:space="preserve">Property Advisor</t>
  </si>
  <si>
    <t xml:space="preserve">External Agent Name </t>
  </si>
  <si>
    <t xml:space="preserve">Date of Vacancy </t>
  </si>
  <si>
    <t xml:space="preserve">52</t>
  </si>
  <si>
    <t xml:space="preserve">1BR</t>
  </si>
  <si>
    <t xml:space="preserve">M</t>
  </si>
  <si>
    <t xml:space="preserve">occupied</t>
  </si>
  <si>
    <t xml:space="preserve">Minal Dhansukhbhai Patel</t>
  </si>
  <si>
    <t xml:space="preserve">Individual</t>
  </si>
  <si>
    <t xml:space="preserve">90040647</t>
  </si>
  <si>
    <t xml:space="preserve">Indian</t>
  </si>
  <si>
    <t xml:space="preserve">T2401375</t>
  </si>
  <si>
    <t xml:space="preserve">+973 33047076</t>
  </si>
  <si>
    <t xml:space="preserve">Minalpatel99@gmail.com </t>
  </si>
  <si>
    <t xml:space="preserve">MLY</t>
  </si>
  <si>
    <t xml:space="preserve">01-04-2020</t>
  </si>
  <si>
    <t xml:space="preserve">31-03-2021</t>
  </si>
  <si>
    <t xml:space="preserve">30</t>
  </si>
  <si>
    <t xml:space="preserve">Excess</t>
  </si>
  <si>
    <t xml:space="preserve">Osama</t>
  </si>
  <si>
    <t xml:space="preserve">Empty</t>
  </si>
  <si>
    <t xml:space="preserve">55</t>
  </si>
  <si>
    <t xml:space="preserve">Andrew Leslie Lobban</t>
  </si>
  <si>
    <t xml:space="preserve">Irlande</t>
  </si>
  <si>
    <t xml:space="preserve">534812860</t>
  </si>
  <si>
    <t xml:space="preserve">+973 39458382</t>
  </si>
  <si>
    <t xml:space="preserve">Andrew.lobban@sshic.com</t>
  </si>
  <si>
    <t xml:space="preserve">15-09-2019</t>
  </si>
  <si>
    <t xml:space="preserve">14-09-2020</t>
  </si>
  <si>
    <t xml:space="preserve">45</t>
  </si>
  <si>
    <t xml:space="preserve">Alena</t>
  </si>
  <si>
    <t xml:space="preserve">64</t>
  </si>
  <si>
    <t xml:space="preserve">Mohammad Mustafa Saleem Abu sbeit</t>
  </si>
  <si>
    <t xml:space="preserve">860243354</t>
  </si>
  <si>
    <t xml:space="preserve">Egyptian</t>
  </si>
  <si>
    <t xml:space="preserve">A17285978</t>
  </si>
  <si>
    <t xml:space="preserve">+973 38841074</t>
  </si>
  <si>
    <t xml:space="preserve">mohammad.abu_sbeit@roche.com</t>
  </si>
  <si>
    <t xml:space="preserve">01-02-2020</t>
  </si>
  <si>
    <t xml:space="preserve">31-01-2021</t>
  </si>
  <si>
    <t xml:space="preserve">65</t>
  </si>
  <si>
    <t xml:space="preserve">empty</t>
  </si>
  <si>
    <t xml:space="preserve">          966 508222282</t>
  </si>
  <si>
    <t xml:space="preserve">mishal911@yahoo.com</t>
  </si>
  <si>
    <t xml:space="preserve">20-12-2018</t>
  </si>
  <si>
    <t xml:space="preserve">72</t>
  </si>
  <si>
    <t xml:space="preserve">Mr. Mohammed O Deeb</t>
  </si>
  <si>
    <t xml:space="preserve">+973 38164953 </t>
  </si>
  <si>
    <t xml:space="preserve">moe.deeb@gmail.com </t>
  </si>
  <si>
    <t xml:space="preserve">01-10-2020</t>
  </si>
  <si>
    <t xml:space="preserve">30-09-2021</t>
  </si>
  <si>
    <t xml:space="preserve">35</t>
  </si>
  <si>
    <t xml:space="preserve">JS</t>
  </si>
  <si>
    <t xml:space="preserve">73</t>
  </si>
  <si>
    <t xml:space="preserve">Abdulsalam MHD Said Alsioufi</t>
  </si>
  <si>
    <t xml:space="preserve">784199109142721</t>
  </si>
  <si>
    <t xml:space="preserve">Syrian</t>
  </si>
  <si>
    <t xml:space="preserve">N011801647</t>
  </si>
  <si>
    <t xml:space="preserve">+973 36125124 </t>
  </si>
  <si>
    <t xml:space="preserve">oufi91@gmail.com</t>
  </si>
  <si>
    <t xml:space="preserve">01-07-2020</t>
  </si>
  <si>
    <t xml:space="preserve">30-06-2021</t>
  </si>
  <si>
    <t xml:space="preserve">25</t>
  </si>
  <si>
    <t xml:space="preserve">74</t>
  </si>
  <si>
    <t xml:space="preserve">Neil Lloyd Morgan</t>
  </si>
  <si>
    <t xml:space="preserve">730944972</t>
  </si>
  <si>
    <t xml:space="preserve">Lebanese</t>
  </si>
  <si>
    <t xml:space="preserve">LR0741274</t>
  </si>
  <si>
    <t xml:space="preserve">+966 582090142</t>
  </si>
  <si>
    <t xml:space="preserve">Neil.morgan@aramco.com  </t>
  </si>
  <si>
    <t xml:space="preserve">01-03-2020</t>
  </si>
  <si>
    <t xml:space="preserve">28-02-2021</t>
  </si>
  <si>
    <t xml:space="preserve">Direct Through Owner</t>
  </si>
  <si>
    <t xml:space="preserve">75</t>
  </si>
  <si>
    <t xml:space="preserve">Wajdi Wasfi Yousf Swaidan</t>
  </si>
  <si>
    <t xml:space="preserve">720849713</t>
  </si>
  <si>
    <t xml:space="preserve">Jordanian</t>
  </si>
  <si>
    <t xml:space="preserve">0-778388</t>
  </si>
  <si>
    <t xml:space="preserve">+973 37241911</t>
  </si>
  <si>
    <t xml:space="preserve">wajdiswe70@gmail.com</t>
  </si>
  <si>
    <t xml:space="preserve">01-08-2019</t>
  </si>
  <si>
    <t xml:space="preserve">31-07-2020</t>
  </si>
  <si>
    <t xml:space="preserve">40</t>
  </si>
  <si>
    <t xml:space="preserve">Jafar Said</t>
  </si>
  <si>
    <t xml:space="preserve">76</t>
  </si>
  <si>
    <t xml:space="preserve">Owner staying </t>
  </si>
  <si>
    <t xml:space="preserve">78</t>
  </si>
  <si>
    <t xml:space="preserve">Mohamed Ismail &amp; Manal Abobaker Nasser Fadaaq</t>
  </si>
  <si>
    <t xml:space="preserve">38702050</t>
  </si>
  <si>
    <t xml:space="preserve">Moeism89@gmail.com</t>
  </si>
  <si>
    <t xml:space="preserve">01-09-2018</t>
  </si>
  <si>
    <t xml:space="preserve">31-08-2019</t>
  </si>
  <si>
    <t xml:space="preserve">osama </t>
  </si>
  <si>
    <t xml:space="preserve">83</t>
  </si>
  <si>
    <t xml:space="preserve">Ayman Jamil Ahmad Shahen</t>
  </si>
  <si>
    <t xml:space="preserve">771259719</t>
  </si>
  <si>
    <t xml:space="preserve">0-140125</t>
  </si>
  <si>
    <t xml:space="preserve">+973 39134556</t>
  </si>
  <si>
    <t xml:space="preserve">ayman.shahen@heston.net</t>
  </si>
  <si>
    <t xml:space="preserve">01-11-2020</t>
  </si>
  <si>
    <t xml:space="preserve">Alena </t>
  </si>
  <si>
    <t xml:space="preserve">86</t>
  </si>
  <si>
    <t xml:space="preserve">Mohamed Said Ismail El Sawy</t>
  </si>
  <si>
    <t xml:space="preserve">630118604</t>
  </si>
  <si>
    <t xml:space="preserve">A15464280</t>
  </si>
  <si>
    <t xml:space="preserve">+973 34598425</t>
  </si>
  <si>
    <t xml:space="preserve">assawy@gmail.com</t>
  </si>
  <si>
    <t xml:space="preserve">30-04-2021</t>
  </si>
  <si>
    <t xml:space="preserve">87</t>
  </si>
  <si>
    <t xml:space="preserve">Suliman Mohammad Alswaied</t>
  </si>
  <si>
    <t xml:space="preserve">00966 555 147 963</t>
  </si>
  <si>
    <t xml:space="preserve">alslm3@hotmail.com</t>
  </si>
  <si>
    <t xml:space="preserve">12-06-2019</t>
  </si>
  <si>
    <t xml:space="preserve">11-06-2020</t>
  </si>
  <si>
    <t xml:space="preserve">Valeriya</t>
  </si>
  <si>
    <t xml:space="preserve">88</t>
  </si>
  <si>
    <t xml:space="preserve">Xinjin Huang</t>
  </si>
  <si>
    <t xml:space="preserve">860387909</t>
  </si>
  <si>
    <t xml:space="preserve">Chinese</t>
  </si>
  <si>
    <t xml:space="preserve">EA9487410</t>
  </si>
  <si>
    <t xml:space="preserve">+973 34018562</t>
  </si>
  <si>
    <t xml:space="preserve">hxinj.n@gmail.com</t>
  </si>
  <si>
    <t xml:space="preserve">01-09-2019</t>
  </si>
  <si>
    <t xml:space="preserve">31-08-2021</t>
  </si>
  <si>
    <t xml:space="preserve">Agent</t>
  </si>
  <si>
    <t xml:space="preserve">91</t>
  </si>
  <si>
    <t xml:space="preserve">Marios Argyrou</t>
  </si>
  <si>
    <t xml:space="preserve">97333622006 | +35799259601</t>
  </si>
  <si>
    <t xml:space="preserve">Marios_international@yahoo.com</t>
  </si>
  <si>
    <t xml:space="preserve">01-05-2020</t>
  </si>
  <si>
    <t xml:space="preserve">31-10-2020</t>
  </si>
  <si>
    <t xml:space="preserve">Hanan</t>
  </si>
  <si>
    <t xml:space="preserve">94</t>
  </si>
  <si>
    <t xml:space="preserve">Shaikh Bader Rashed A.Aziz Jaber Al Khalifa</t>
  </si>
  <si>
    <t xml:space="preserve">740107470</t>
  </si>
  <si>
    <t xml:space="preserve">Bahraini</t>
  </si>
  <si>
    <t xml:space="preserve">00-14544</t>
  </si>
  <si>
    <t xml:space="preserve">+973 38389988</t>
  </si>
  <si>
    <t xml:space="preserve">br.alkhalifa@gmail.com </t>
  </si>
  <si>
    <t xml:space="preserve">14-03-2020</t>
  </si>
  <si>
    <t xml:space="preserve">13-03-2021</t>
  </si>
  <si>
    <t xml:space="preserve">95</t>
  </si>
  <si>
    <t xml:space="preserve">May Mustafa El Taki</t>
  </si>
  <si>
    <t xml:space="preserve">800671945</t>
  </si>
  <si>
    <t xml:space="preserve">RL398099</t>
  </si>
  <si>
    <t xml:space="preserve">+973 39404467</t>
  </si>
  <si>
    <t xml:space="preserve">Mayaltaqi@gmail.com</t>
  </si>
  <si>
    <t xml:space="preserve">96</t>
  </si>
  <si>
    <t xml:space="preserve">Alhamidi Mohammed Abdulrahman</t>
  </si>
  <si>
    <t xml:space="preserve">966 550791107</t>
  </si>
  <si>
    <t xml:space="preserve">mo.alhamidi@Gmail.com</t>
  </si>
  <si>
    <t xml:space="preserve">15-07-2020</t>
  </si>
  <si>
    <t xml:space="preserve">14-07-2021</t>
  </si>
  <si>
    <t xml:space="preserve">linda</t>
  </si>
  <si>
    <t xml:space="preserve">101</t>
  </si>
  <si>
    <t xml:space="preserve">Hamad AAA Alshuaib</t>
  </si>
  <si>
    <t xml:space="preserve">37236068</t>
  </si>
  <si>
    <t xml:space="preserve">Halshuaib@gmail.com </t>
  </si>
  <si>
    <t xml:space="preserve">20-02-2018</t>
  </si>
  <si>
    <t xml:space="preserve">19-02-2020</t>
  </si>
  <si>
    <t xml:space="preserve">Peter</t>
  </si>
  <si>
    <t xml:space="preserve">102</t>
  </si>
  <si>
    <t xml:space="preserve">Mrs. Anwar DH B M AlAdwani</t>
  </si>
  <si>
    <t xml:space="preserve">Kuwaiti</t>
  </si>
  <si>
    <t xml:space="preserve">P05767619</t>
  </si>
  <si>
    <t xml:space="preserve">+973 36565645</t>
  </si>
  <si>
    <t xml:space="preserve">Anwar8220@hotmail.com</t>
  </si>
  <si>
    <t xml:space="preserve">09-09-2020</t>
  </si>
  <si>
    <t xml:space="preserve">08-01-2021</t>
  </si>
  <si>
    <t xml:space="preserve">105</t>
  </si>
  <si>
    <t xml:space="preserve">Mr. Ali Abdulrahman M Alqahtani </t>
  </si>
  <si>
    <t xml:space="preserve">841384304</t>
  </si>
  <si>
    <t xml:space="preserve">Saudi</t>
  </si>
  <si>
    <t xml:space="preserve">S083682</t>
  </si>
  <si>
    <t xml:space="preserve">+973 35617550</t>
  </si>
  <si>
    <t xml:space="preserve">aldhaher.ali@gmail.com</t>
  </si>
  <si>
    <t xml:space="preserve">01-12-2020</t>
  </si>
  <si>
    <t xml:space="preserve">30-11-2021</t>
  </si>
  <si>
    <t xml:space="preserve">106</t>
  </si>
  <si>
    <t xml:space="preserve">Mohamed Mukthar Ismail</t>
  </si>
  <si>
    <t xml:space="preserve">810772922</t>
  </si>
  <si>
    <t xml:space="preserve">Srilankan</t>
  </si>
  <si>
    <t xml:space="preserve">N7324983</t>
  </si>
  <si>
    <t xml:space="preserve">+973 35969523</t>
  </si>
  <si>
    <t xml:space="preserve">Muktharismail@gmail.com</t>
  </si>
  <si>
    <t xml:space="preserve">31-12-2020</t>
  </si>
  <si>
    <t xml:space="preserve">108</t>
  </si>
  <si>
    <t xml:space="preserve">Abdullah Ali Abdullah AlShammari</t>
  </si>
  <si>
    <t xml:space="preserve">298010401283</t>
  </si>
  <si>
    <t xml:space="preserve">P05726092</t>
  </si>
  <si>
    <t xml:space="preserve">+965 55853464</t>
  </si>
  <si>
    <t xml:space="preserve">Abx119@hotmail.com</t>
  </si>
  <si>
    <t xml:space="preserve">01-09-2020</t>
  </si>
  <si>
    <t xml:space="preserve">31-05-2021</t>
  </si>
  <si>
    <t xml:space="preserve">Amina</t>
  </si>
  <si>
    <t xml:space="preserve">111</t>
  </si>
  <si>
    <t xml:space="preserve">Mryam  Alabbasi</t>
  </si>
  <si>
    <t xml:space="preserve">33931196</t>
  </si>
  <si>
    <t xml:space="preserve">rosalinda3318@gmail.com</t>
  </si>
  <si>
    <t xml:space="preserve">04-03-2018</t>
  </si>
  <si>
    <t xml:space="preserve">03-03-2021</t>
  </si>
  <si>
    <t xml:space="preserve">osama</t>
  </si>
  <si>
    <t xml:space="preserve">112</t>
  </si>
  <si>
    <t xml:space="preserve">Mohamed Jaafar Ebrahim Ali Ahmed </t>
  </si>
  <si>
    <t xml:space="preserve">973 6638 8876</t>
  </si>
  <si>
    <t xml:space="preserve">mjebrahim@outlook.com</t>
  </si>
  <si>
    <t xml:space="preserve">03-10-2019</t>
  </si>
  <si>
    <t xml:space="preserve">02-10-2020</t>
  </si>
  <si>
    <t xml:space="preserve">113</t>
  </si>
  <si>
    <t xml:space="preserve">Karwan Salam Mohammed</t>
  </si>
  <si>
    <t xml:space="preserve">530578664</t>
  </si>
  <si>
    <t xml:space="preserve">+973 34446031</t>
  </si>
  <si>
    <t xml:space="preserve">Karwan@ifitnessalliance.com</t>
  </si>
  <si>
    <t xml:space="preserve">10-10-2019</t>
  </si>
  <si>
    <t xml:space="preserve">09-10-2020</t>
  </si>
  <si>
    <t xml:space="preserve">115</t>
  </si>
  <si>
    <t xml:space="preserve">M/S ADI International Services Middle East W.L.L </t>
  </si>
  <si>
    <t xml:space="preserve">Company</t>
  </si>
  <si>
    <t xml:space="preserve">710171986</t>
  </si>
  <si>
    <t xml:space="preserve">American</t>
  </si>
  <si>
    <t xml:space="preserve">CR 81477-1</t>
  </si>
  <si>
    <t xml:space="preserve">+973 38018155</t>
  </si>
  <si>
    <t xml:space="preserve">Matt.chapmond@aquadrill.us</t>
  </si>
  <si>
    <t xml:space="preserve">116</t>
  </si>
  <si>
    <t xml:space="preserve">Supritha Suresh</t>
  </si>
  <si>
    <t xml:space="preserve">+973 3833 2254</t>
  </si>
  <si>
    <t xml:space="preserve">suresh.supritha@gmail.com</t>
  </si>
  <si>
    <t xml:space="preserve">117</t>
  </si>
  <si>
    <t xml:space="preserve">Nicholas Robert Baron</t>
  </si>
  <si>
    <t xml:space="preserve">39309196</t>
  </si>
  <si>
    <t xml:space="preserve">nickrbaron@gmail.com</t>
  </si>
  <si>
    <t xml:space="preserve">01-11-2019</t>
  </si>
  <si>
    <t xml:space="preserve">Aleem</t>
  </si>
  <si>
    <t xml:space="preserve">121</t>
  </si>
  <si>
    <t xml:space="preserve">Fahad Mohammed F Alrashid</t>
  </si>
  <si>
    <t xml:space="preserve">544761415</t>
  </si>
  <si>
    <t xml:space="preserve">fmfa5544@gmail.com</t>
  </si>
  <si>
    <t xml:space="preserve">01-03-2018</t>
  </si>
  <si>
    <t xml:space="preserve">28-02-2020</t>
  </si>
  <si>
    <t xml:space="preserve">20</t>
  </si>
  <si>
    <t xml:space="preserve">aleena</t>
  </si>
  <si>
    <t xml:space="preserve">122</t>
  </si>
  <si>
    <t xml:space="preserve">Maria Paulina Phillippina Greyling</t>
  </si>
  <si>
    <t xml:space="preserve">South African</t>
  </si>
  <si>
    <t xml:space="preserve">A01260510</t>
  </si>
  <si>
    <t xml:space="preserve">+973 34009683</t>
  </si>
  <si>
    <t xml:space="preserve">pgillustration@gmail.com </t>
  </si>
  <si>
    <t xml:space="preserve">124</t>
  </si>
  <si>
    <t xml:space="preserve">Nora Adel Ahmed Metawia</t>
  </si>
  <si>
    <t xml:space="preserve">A19539404</t>
  </si>
  <si>
    <t xml:space="preserve">+971 529083196</t>
  </si>
  <si>
    <t xml:space="preserve">noraadel@gmail.com ; </t>
  </si>
  <si>
    <t xml:space="preserve">tariq.aljamal@gmail.com</t>
  </si>
  <si>
    <t xml:space="preserve">01-06-2019</t>
  </si>
  <si>
    <t xml:space="preserve">Jelena</t>
  </si>
  <si>
    <t xml:space="preserve">125</t>
  </si>
  <si>
    <t xml:space="preserve">Shaikhah Khaled Mekhled Alenezi </t>
  </si>
  <si>
    <t xml:space="preserve">32002529/00965 99721513</t>
  </si>
  <si>
    <t xml:space="preserve">shaikhak.m.j@gmail.com</t>
  </si>
  <si>
    <t xml:space="preserve">13-09-2018</t>
  </si>
  <si>
    <t xml:space="preserve">12-09-2020</t>
  </si>
  <si>
    <t xml:space="preserve">45 + mtax</t>
  </si>
  <si>
    <t xml:space="preserve">126</t>
  </si>
  <si>
    <t xml:space="preserve">Simon Wehbe</t>
  </si>
  <si>
    <t xml:space="preserve">97336468506</t>
  </si>
  <si>
    <t xml:space="preserve">Simon.wehbe@jisrtrading.com </t>
  </si>
  <si>
    <t xml:space="preserve">signed term notice not received</t>
  </si>
  <si>
    <t xml:space="preserve">128</t>
  </si>
  <si>
    <t xml:space="preserve"> Amanda M. Willams- Ritz- Carlton </t>
  </si>
  <si>
    <t xml:space="preserve">35643964</t>
  </si>
  <si>
    <t xml:space="preserve">iftiqar.shaikh@ritzcarlton.com;  alana.pimentel@ritzcarlton.com; Sunil.Cherian@ritzcarlton.com </t>
  </si>
  <si>
    <t xml:space="preserve">QLY</t>
  </si>
  <si>
    <t xml:space="preserve">10-12-2018</t>
  </si>
  <si>
    <t xml:space="preserve">14-12-2019</t>
  </si>
  <si>
    <t xml:space="preserve">40+mtax</t>
  </si>
  <si>
    <t xml:space="preserve">Linda</t>
  </si>
  <si>
    <t xml:space="preserve">132</t>
  </si>
  <si>
    <t xml:space="preserve">Mr. Ahmed Hameed A Altowairqi </t>
  </si>
  <si>
    <t xml:space="preserve">900472359</t>
  </si>
  <si>
    <t xml:space="preserve">T655925</t>
  </si>
  <si>
    <t xml:space="preserve">+973 38383815</t>
  </si>
  <si>
    <t xml:space="preserve">Dr.Ahmed.t@live.com</t>
  </si>
  <si>
    <t xml:space="preserve">133</t>
  </si>
  <si>
    <t xml:space="preserve">Wael Fadhel Abbas Mansoor Sanad</t>
  </si>
  <si>
    <t xml:space="preserve">33366632</t>
  </si>
  <si>
    <t xml:space="preserve">waelsanad@gmail.com</t>
  </si>
  <si>
    <t xml:space="preserve">Dina</t>
  </si>
  <si>
    <t xml:space="preserve">134</t>
  </si>
  <si>
    <t xml:space="preserve">Malin  Susanne Landeby</t>
  </si>
  <si>
    <t xml:space="preserve">790487594</t>
  </si>
  <si>
    <t xml:space="preserve">Swedish</t>
  </si>
  <si>
    <t xml:space="preserve">92613985</t>
  </si>
  <si>
    <t xml:space="preserve">+973 33328321</t>
  </si>
  <si>
    <t xml:space="preserve">Malin.landeby@gmail.com</t>
  </si>
  <si>
    <t xml:space="preserve">31-08-2020</t>
  </si>
  <si>
    <t xml:space="preserve">135</t>
  </si>
  <si>
    <t xml:space="preserve">Toby Henry Storr Hon Toby Hodgson</t>
  </si>
  <si>
    <t xml:space="preserve">881372536</t>
  </si>
  <si>
    <t xml:space="preserve">British</t>
  </si>
  <si>
    <t xml:space="preserve">564163796</t>
  </si>
  <si>
    <t xml:space="preserve">+973 38873051 </t>
  </si>
  <si>
    <t xml:space="preserve">hodgsontoby@gmail.com   </t>
  </si>
  <si>
    <t xml:space="preserve">136</t>
  </si>
  <si>
    <t xml:space="preserve">Bader N A Y T A Altaher </t>
  </si>
  <si>
    <t xml:space="preserve">973 35544596</t>
  </si>
  <si>
    <t xml:space="preserve">Bader.03@hotmail.com</t>
  </si>
  <si>
    <t xml:space="preserve">16-09-2019</t>
  </si>
  <si>
    <t xml:space="preserve">15-04-2020</t>
  </si>
  <si>
    <t xml:space="preserve">137</t>
  </si>
  <si>
    <t xml:space="preserve">Aritz Trapaga Morilla</t>
  </si>
  <si>
    <t xml:space="preserve">+973 3221 9611</t>
  </si>
  <si>
    <t xml:space="preserve">aritz@kemenbh.com </t>
  </si>
  <si>
    <t xml:space="preserve">138</t>
  </si>
  <si>
    <t xml:space="preserve">Flah M S Salman </t>
  </si>
  <si>
    <t xml:space="preserve">965 97888181</t>
  </si>
  <si>
    <t xml:space="preserve">falmuhawsh@gmail.com</t>
  </si>
  <si>
    <t xml:space="preserve">05-09-2019</t>
  </si>
  <si>
    <t xml:space="preserve">04-09-2020</t>
  </si>
  <si>
    <t xml:space="preserve">145</t>
  </si>
  <si>
    <t xml:space="preserve">Mark David Bolland</t>
  </si>
  <si>
    <t xml:space="preserve">503225017</t>
  </si>
  <si>
    <t xml:space="preserve">+973 33517454  </t>
  </si>
  <si>
    <t xml:space="preserve">bolland85@btinternet.com </t>
  </si>
  <si>
    <t xml:space="preserve">01-12-2019</t>
  </si>
  <si>
    <t xml:space="preserve">30-11-2020</t>
  </si>
  <si>
    <t xml:space="preserve">146</t>
  </si>
  <si>
    <t xml:space="preserve">Al Mogbil Abdullah Saleh</t>
  </si>
  <si>
    <t xml:space="preserve">966569091122</t>
  </si>
  <si>
    <t xml:space="preserve">abdullah1987almoqbil@gmail.com</t>
  </si>
  <si>
    <t xml:space="preserve">04-06-2019</t>
  </si>
  <si>
    <t xml:space="preserve">03-06-2020</t>
  </si>
  <si>
    <t xml:space="preserve">148</t>
  </si>
  <si>
    <t xml:space="preserve">May Adel Abdulla Saif Albuflasa</t>
  </si>
  <si>
    <t xml:space="preserve">38418470</t>
  </si>
  <si>
    <t xml:space="preserve">mayalbouflasa@gmail.com</t>
  </si>
  <si>
    <t xml:space="preserve">07-05-2018</t>
  </si>
  <si>
    <t xml:space="preserve">06-05-2020</t>
  </si>
  <si>
    <t xml:space="preserve">45+mtax</t>
  </si>
  <si>
    <t xml:space="preserve">154</t>
  </si>
  <si>
    <t xml:space="preserve">Dominic Jacob Alan Emerson</t>
  </si>
  <si>
    <t xml:space="preserve">921214758</t>
  </si>
  <si>
    <t xml:space="preserve">544901491</t>
  </si>
  <si>
    <t xml:space="preserve">+973 32135094</t>
  </si>
  <si>
    <t xml:space="preserve">demerson@oakbh.com</t>
  </si>
  <si>
    <t xml:space="preserve">65+Mtax</t>
  </si>
  <si>
    <t xml:space="preserve">163</t>
  </si>
  <si>
    <t xml:space="preserve">Lamis Mufid Subhi El Saqqa</t>
  </si>
  <si>
    <t xml:space="preserve">830756051</t>
  </si>
  <si>
    <t xml:space="preserve">O187819</t>
  </si>
  <si>
    <t xml:space="preserve">+973 36677247</t>
  </si>
  <si>
    <t xml:space="preserve">Lsaqqa7@gmail.com</t>
  </si>
  <si>
    <t xml:space="preserve">10-02-2019</t>
  </si>
  <si>
    <t xml:space="preserve">09-02-2021</t>
  </si>
  <si>
    <t xml:space="preserve">166</t>
  </si>
  <si>
    <t xml:space="preserve">Jana Mohamed A Althomali</t>
  </si>
  <si>
    <t xml:space="preserve">1113669533</t>
  </si>
  <si>
    <t xml:space="preserve">R248795</t>
  </si>
  <si>
    <t xml:space="preserve">+973 33945940</t>
  </si>
  <si>
    <t xml:space="preserve">janathumali@gmail.com</t>
  </si>
  <si>
    <t xml:space="preserve"> </t>
  </si>
  <si>
    <t xml:space="preserve">167</t>
  </si>
  <si>
    <t xml:space="preserve">Majed Abdulkareem K. Al Dubaikel</t>
  </si>
  <si>
    <t xml:space="preserve">33446520, 966 505913088</t>
  </si>
  <si>
    <t xml:space="preserve">mkdubaik@gmail.com</t>
  </si>
  <si>
    <t xml:space="preserve">06-10-2019</t>
  </si>
  <si>
    <t xml:space="preserve">05-10-2020</t>
  </si>
  <si>
    <t xml:space="preserve">168</t>
  </si>
  <si>
    <t xml:space="preserve">Khawlah Abdulaziz I Al Hamam</t>
  </si>
  <si>
    <t xml:space="preserve">966501758663</t>
  </si>
  <si>
    <t xml:space="preserve">Khawlah5ab@gmail.com</t>
  </si>
  <si>
    <t xml:space="preserve">02-10-2019</t>
  </si>
  <si>
    <t xml:space="preserve">171</t>
  </si>
  <si>
    <t xml:space="preserve">Malek Said Mohammed Alkhalef El Hoderi</t>
  </si>
  <si>
    <t xml:space="preserve">920842410</t>
  </si>
  <si>
    <t xml:space="preserve">Libyan</t>
  </si>
  <si>
    <t xml:space="preserve">R3JFNIYN</t>
  </si>
  <si>
    <t xml:space="preserve">+973 32323399</t>
  </si>
  <si>
    <t xml:space="preserve">Malek_hoderi@yahoo.com</t>
  </si>
  <si>
    <t xml:space="preserve">172</t>
  </si>
  <si>
    <t xml:space="preserve">Mohammad Khaled Jamal Alqudah</t>
  </si>
  <si>
    <t xml:space="preserve">930847962</t>
  </si>
  <si>
    <t xml:space="preserve">O949896</t>
  </si>
  <si>
    <t xml:space="preserve">+973 38294166</t>
  </si>
  <si>
    <t xml:space="preserve">M.alqudah@me.com</t>
  </si>
  <si>
    <t xml:space="preserve">173</t>
  </si>
  <si>
    <t xml:space="preserve">Ali Abbas Salman Abdulla</t>
  </si>
  <si>
    <t xml:space="preserve">36444838</t>
  </si>
  <si>
    <t xml:space="preserve">Ali.abbas@bh.gt.com</t>
  </si>
  <si>
    <t xml:space="preserve">31-07-2019</t>
  </si>
  <si>
    <t xml:space="preserve">30-07-2020</t>
  </si>
  <si>
    <t xml:space="preserve">Mohammed Sameer</t>
  </si>
  <si>
    <t xml:space="preserve">174</t>
  </si>
  <si>
    <t xml:space="preserve">Ilkin Ahmadov</t>
  </si>
  <si>
    <t xml:space="preserve">39317613</t>
  </si>
  <si>
    <t xml:space="preserve">skech1981@gmail.com</t>
  </si>
  <si>
    <t xml:space="preserve">31-05-2020</t>
  </si>
  <si>
    <t xml:space="preserve">175</t>
  </si>
  <si>
    <t xml:space="preserve">176</t>
  </si>
  <si>
    <t xml:space="preserve">Alexander Marakov- Ngn Intl</t>
  </si>
  <si>
    <t xml:space="preserve">+973 35664172</t>
  </si>
  <si>
    <t xml:space="preserve">fcdm25@gmail.com</t>
  </si>
  <si>
    <t xml:space="preserve">01-06-2020</t>
  </si>
  <si>
    <t xml:space="preserve">181</t>
  </si>
  <si>
    <t xml:space="preserve">Amjad Adel Omar Estanbouli</t>
  </si>
  <si>
    <t xml:space="preserve">39330159</t>
  </si>
  <si>
    <t xml:space="preserve">Abuistanboulij@hotmail.com</t>
  </si>
  <si>
    <t xml:space="preserve">14-04-2018</t>
  </si>
  <si>
    <t xml:space="preserve">13-04-2019</t>
  </si>
  <si>
    <t xml:space="preserve">182</t>
  </si>
  <si>
    <t xml:space="preserve">Roman Franta</t>
  </si>
  <si>
    <t xml:space="preserve">710660936</t>
  </si>
  <si>
    <t xml:space="preserve">Czech</t>
  </si>
  <si>
    <t xml:space="preserve">41617722</t>
  </si>
  <si>
    <t xml:space="preserve">+973 36840065</t>
  </si>
  <si>
    <t xml:space="preserve">Roman.franta@alhaddad-mercedesbenz.com</t>
  </si>
  <si>
    <t xml:space="preserve">30.00</t>
  </si>
  <si>
    <t xml:space="preserve">184</t>
  </si>
  <si>
    <t xml:space="preserve">Mr.Anas Tuma Ayoub Mukatash</t>
  </si>
  <si>
    <t xml:space="preserve">690155590</t>
  </si>
  <si>
    <t xml:space="preserve">O701515</t>
  </si>
  <si>
    <t xml:space="preserve">+973 36108777</t>
  </si>
  <si>
    <t xml:space="preserve">anas.mukatash@gmail.com</t>
  </si>
  <si>
    <t xml:space="preserve">01-01-2021</t>
  </si>
  <si>
    <t xml:space="preserve">31-12-2021</t>
  </si>
  <si>
    <t xml:space="preserve">Jafar said</t>
  </si>
  <si>
    <t xml:space="preserve">187</t>
  </si>
  <si>
    <t xml:space="preserve">Laith Rushdi Tawfiq Odah</t>
  </si>
  <si>
    <t xml:space="preserve">900475188</t>
  </si>
  <si>
    <t xml:space="preserve">O015600</t>
  </si>
  <si>
    <t xml:space="preserve">+973 38480033</t>
  </si>
  <si>
    <t xml:space="preserve">laith@orientalpress.bh </t>
  </si>
  <si>
    <t xml:space="preserve">188</t>
  </si>
  <si>
    <t xml:space="preserve">Ali saif M.AlQahtani</t>
  </si>
  <si>
    <t xml:space="preserve">966556611778</t>
  </si>
  <si>
    <t xml:space="preserve">Ali-3889@gmail.com</t>
  </si>
  <si>
    <t xml:space="preserve">20-08-2019</t>
  </si>
  <si>
    <t xml:space="preserve">19-08-2020</t>
  </si>
  <si>
    <t xml:space="preserve">197</t>
  </si>
  <si>
    <t xml:space="preserve">198</t>
  </si>
  <si>
    <t xml:space="preserve">Jamal Eldin Mohamed Elhassan Elmutasim Elagra</t>
  </si>
  <si>
    <t xml:space="preserve">730664872</t>
  </si>
  <si>
    <t xml:space="preserve">Sudan</t>
  </si>
  <si>
    <t xml:space="preserve">P4212824</t>
  </si>
  <si>
    <t xml:space="preserve">+973 38294101</t>
  </si>
  <si>
    <t xml:space="preserve">Jamal.elagra@gmail.com </t>
  </si>
  <si>
    <t xml:space="preserve">01-01-2020</t>
  </si>
  <si>
    <t xml:space="preserve">35.00</t>
  </si>
  <si>
    <t xml:space="preserve">202</t>
  </si>
  <si>
    <t xml:space="preserve">Delan Jerome Daniels</t>
  </si>
  <si>
    <t xml:space="preserve">750766840</t>
  </si>
  <si>
    <t xml:space="preserve">Australian</t>
  </si>
  <si>
    <t xml:space="preserve">N3800376</t>
  </si>
  <si>
    <t xml:space="preserve">+973 35518247</t>
  </si>
  <si>
    <t xml:space="preserve">delan.daniels@gmail.com</t>
  </si>
  <si>
    <t xml:space="preserve">24-12-2018</t>
  </si>
  <si>
    <t xml:space="preserve">23-12-2020</t>
  </si>
  <si>
    <t xml:space="preserve">30+mtax</t>
  </si>
  <si>
    <t xml:space="preserve">Hossam</t>
  </si>
  <si>
    <t xml:space="preserve">203</t>
  </si>
  <si>
    <t xml:space="preserve">Erol Aslan </t>
  </si>
  <si>
    <t xml:space="preserve">921137419</t>
  </si>
  <si>
    <t xml:space="preserve">Turkish</t>
  </si>
  <si>
    <t xml:space="preserve">U13177184</t>
  </si>
  <si>
    <t xml:space="preserve">+973 33662381</t>
  </si>
  <si>
    <t xml:space="preserve">aslanerol80@gmail.com</t>
  </si>
  <si>
    <t xml:space="preserve">212</t>
  </si>
  <si>
    <t xml:space="preserve">Naif Salem A Al Otaibi</t>
  </si>
  <si>
    <t xml:space="preserve">107630425</t>
  </si>
  <si>
    <t xml:space="preserve">T035272</t>
  </si>
  <si>
    <t xml:space="preserve">+973 34454246</t>
  </si>
  <si>
    <t xml:space="preserve">drlamoon@gmail.com </t>
  </si>
  <si>
    <t xml:space="preserve">15.750</t>
  </si>
  <si>
    <t xml:space="preserve">213</t>
  </si>
  <si>
    <t xml:space="preserve">Yousef Abdul Latif Fayez</t>
  </si>
  <si>
    <t xml:space="preserve">507224816</t>
  </si>
  <si>
    <t xml:space="preserve">+973 35171175</t>
  </si>
  <si>
    <t xml:space="preserve">yousefabdul@hotmail.com</t>
  </si>
  <si>
    <t xml:space="preserve">01-06-2018</t>
  </si>
  <si>
    <t xml:space="preserve">214</t>
  </si>
  <si>
    <t xml:space="preserve">Refah MSM Sh Almutairi</t>
  </si>
</sst>
</file>

<file path=xl/styles.xml><?xml version="1.0" encoding="utf-8"?>
<styleSheet xmlns="http://schemas.openxmlformats.org/spreadsheetml/2006/main">
  <numFmts count="10">
    <numFmt numFmtId="164" formatCode="D\-MMM\-YY;@"/>
    <numFmt numFmtId="165" formatCode="General"/>
    <numFmt numFmtId="166" formatCode="DD\-MM\-YYYY"/>
    <numFmt numFmtId="167" formatCode="0.00"/>
    <numFmt numFmtId="168" formatCode="@"/>
    <numFmt numFmtId="169" formatCode="0"/>
    <numFmt numFmtId="170" formatCode="_(* #,##0.00_);_(* \(#,##0.00\);_(* \-??_);_(@_)"/>
    <numFmt numFmtId="171" formatCode="0.000"/>
    <numFmt numFmtId="172" formatCode="_(* #,##0.000_);_(* \(#,##0.000\);_(* \-??_);_(@_)"/>
    <numFmt numFmtId="173" formatCode="MMM\ D&quot;, &quot;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969696"/>
      </patternFill>
    </fill>
    <fill>
      <patternFill patternType="solid">
        <fgColor rgb="FFE2EFDA"/>
        <bgColor rgb="FFEDEDED"/>
      </patternFill>
    </fill>
    <fill>
      <patternFill patternType="solid">
        <fgColor rgb="FFFFFFFF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EDEDED"/>
        <bgColor rgb="FFE2EFDA"/>
      </patternFill>
    </fill>
    <fill>
      <patternFill patternType="solid">
        <fgColor rgb="FFFFF2CC"/>
        <bgColor rgb="FFEDEDE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6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6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9" fontId="7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9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3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4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6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3" fontId="12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5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 2 2" xfId="21" builtinId="53" customBuiltin="true"/>
    <cellStyle name="Normal 2 2 2 2 2" xfId="22" builtinId="53" customBuiltin="true"/>
    <cellStyle name="*unknown*" xfId="20" builtinId="8" customBuiltin="false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EDEDED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agaili.hesham@gmail.com" TargetMode="External"/><Relationship Id="rId3" Type="http://schemas.openxmlformats.org/officeDocument/2006/relationships/hyperlink" Target="mailto:wajdiswe70@gmail.com" TargetMode="External"/><Relationship Id="rId4" Type="http://schemas.openxmlformats.org/officeDocument/2006/relationships/hyperlink" Target="mailto:ayman.shahen@heston.net" TargetMode="External"/><Relationship Id="rId5" Type="http://schemas.openxmlformats.org/officeDocument/2006/relationships/hyperlink" Target="mailto:alslm3@hotmail.com" TargetMode="External"/><Relationship Id="rId6" Type="http://schemas.openxmlformats.org/officeDocument/2006/relationships/hyperlink" Target="mailto:mo.alhamidi@Gmail.com" TargetMode="External"/><Relationship Id="rId7" Type="http://schemas.openxmlformats.org/officeDocument/2006/relationships/hyperlink" Target="mailto:rosalinda3318@gmail.com" TargetMode="External"/><Relationship Id="rId8" Type="http://schemas.openxmlformats.org/officeDocument/2006/relationships/hyperlink" Target="mailto:suresh.supritha@gmail.com" TargetMode="External"/><Relationship Id="rId9" Type="http://schemas.openxmlformats.org/officeDocument/2006/relationships/hyperlink" Target="mailto:pgillustration@gmail.com" TargetMode="External"/><Relationship Id="rId10" Type="http://schemas.openxmlformats.org/officeDocument/2006/relationships/hyperlink" Target="mailto:noraadel@gmail.com%20;" TargetMode="External"/><Relationship Id="rId11" Type="http://schemas.openxmlformats.org/officeDocument/2006/relationships/hyperlink" Target="mailto:iftiqar.shaikh@ritzcarlton.com" TargetMode="External"/><Relationship Id="rId12" Type="http://schemas.openxmlformats.org/officeDocument/2006/relationships/hyperlink" Target="mailto:Malin.landeby@gmail.com" TargetMode="External"/><Relationship Id="rId13" Type="http://schemas.openxmlformats.org/officeDocument/2006/relationships/hyperlink" Target="mailto:hodgsontoby@gmail.com&#160;%20&#160;" TargetMode="External"/><Relationship Id="rId14" Type="http://schemas.openxmlformats.org/officeDocument/2006/relationships/hyperlink" Target="mailto:falmuhawsh@gmail.com" TargetMode="External"/><Relationship Id="rId15" Type="http://schemas.openxmlformats.org/officeDocument/2006/relationships/hyperlink" Target="mailto:abdullah1987almoqbil@gmail.com" TargetMode="External"/><Relationship Id="rId16" Type="http://schemas.openxmlformats.org/officeDocument/2006/relationships/hyperlink" Target="mailto:mayalbouflasa@gmail.com" TargetMode="External"/><Relationship Id="rId17" Type="http://schemas.openxmlformats.org/officeDocument/2006/relationships/hyperlink" Target="mailto:Lsaqqa7@gmail.com" TargetMode="External"/><Relationship Id="rId18" Type="http://schemas.openxmlformats.org/officeDocument/2006/relationships/hyperlink" Target="mailto:janathumali@gmail.com" TargetMode="External"/><Relationship Id="rId19" Type="http://schemas.openxmlformats.org/officeDocument/2006/relationships/hyperlink" Target="mailto:Ali.abbas@bh.gt.com" TargetMode="External"/><Relationship Id="rId20" Type="http://schemas.openxmlformats.org/officeDocument/2006/relationships/hyperlink" Target="mailto:skech1981@gmail.com" TargetMode="External"/><Relationship Id="rId21" Type="http://schemas.openxmlformats.org/officeDocument/2006/relationships/hyperlink" Target="mailto:Abuistanboulij@hotmail.com" TargetMode="External"/><Relationship Id="rId22" Type="http://schemas.openxmlformats.org/officeDocument/2006/relationships/hyperlink" Target="mailto:anas.mukatash@gmail.com" TargetMode="External"/><Relationship Id="rId23" Type="http://schemas.openxmlformats.org/officeDocument/2006/relationships/hyperlink" Target="mailto:Ali-3889@gmail.com" TargetMode="External"/><Relationship Id="rId24" Type="http://schemas.openxmlformats.org/officeDocument/2006/relationships/hyperlink" Target="mailto:delan.daniels@gmail.com" TargetMode="External"/><Relationship Id="rId25" Type="http://schemas.openxmlformats.org/officeDocument/2006/relationships/hyperlink" Target="mailto:yousefabdul@hotmail.com" TargetMode="External"/><Relationship Id="rId26" Type="http://schemas.openxmlformats.org/officeDocument/2006/relationships/drawing" Target="../drawings/drawing1.xml"/><Relationship Id="rId27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showFormulas="false" showGridLines="true" showRowColHeaders="true" showZeros="true" rightToLeft="false" tabSelected="true" showOutlineSymbols="true" defaultGridColor="true" view="normal" topLeftCell="T54" colorId="64" zoomScale="120" zoomScaleNormal="120" zoomScalePageLayoutView="100" workbookViewId="0">
      <selection pane="topLeft" activeCell="Y74" activeCellId="0" sqref="Y74"/>
    </sheetView>
  </sheetViews>
  <sheetFormatPr defaultRowHeight="13.8" zeroHeight="false" outlineLevelRow="0" outlineLevelCol="0"/>
  <cols>
    <col collapsed="false" customWidth="true" hidden="false" outlineLevel="0" max="1" min="1" style="0" width="6.43"/>
    <col collapsed="false" customWidth="true" hidden="false" outlineLevel="0" max="3" min="2" style="0" width="9"/>
    <col collapsed="false" customWidth="true" hidden="false" outlineLevel="0" max="4" min="4" style="0" width="11.71"/>
    <col collapsed="false" customWidth="true" hidden="false" outlineLevel="0" max="5" min="5" style="0" width="16.14"/>
    <col collapsed="false" customWidth="true" hidden="false" outlineLevel="0" max="6" min="6" style="0" width="33"/>
    <col collapsed="false" customWidth="true" hidden="true" outlineLevel="0" max="9" min="7" style="0" width="33"/>
    <col collapsed="false" customWidth="true" hidden="true" outlineLevel="0" max="11" min="10" style="0" width="26.57"/>
    <col collapsed="false" customWidth="true" hidden="false" outlineLevel="0" max="14" min="12" style="0" width="26.57"/>
    <col collapsed="false" customWidth="true" hidden="false" outlineLevel="0" max="15" min="15" style="1" width="26.57"/>
    <col collapsed="false" customWidth="true" hidden="false" outlineLevel="0" max="17" min="16" style="0" width="26.57"/>
    <col collapsed="false" customWidth="true" hidden="true" outlineLevel="0" max="19" min="18" style="0" width="26.57"/>
    <col collapsed="false" customWidth="true" hidden="false" outlineLevel="0" max="20" min="20" style="2" width="23"/>
    <col collapsed="false" customWidth="true" hidden="false" outlineLevel="0" max="22" min="21" style="3" width="13.14"/>
    <col collapsed="false" customWidth="true" hidden="false" outlineLevel="0" max="23" min="23" style="4" width="14.28"/>
    <col collapsed="false" customWidth="true" hidden="false" outlineLevel="0" max="24" min="24" style="4" width="14.14"/>
    <col collapsed="false" customWidth="true" hidden="false" outlineLevel="0" max="26" min="25" style="0" width="23.28"/>
    <col collapsed="false" customWidth="true" hidden="false" outlineLevel="0" max="27" min="27" style="0" width="18"/>
    <col collapsed="false" customWidth="true" hidden="false" outlineLevel="0" max="28" min="28" style="0" width="14.85"/>
    <col collapsed="false" customWidth="true" hidden="false" outlineLevel="0" max="29" min="29" style="0" width="16.71"/>
    <col collapsed="false" customWidth="true" hidden="false" outlineLevel="0" max="31" min="30" style="0" width="24.15"/>
    <col collapsed="false" customWidth="true" hidden="false" outlineLevel="0" max="32" min="32" style="0" width="17.71"/>
    <col collapsed="false" customWidth="true" hidden="false" outlineLevel="0" max="1025" min="33" style="0" width="9.15"/>
  </cols>
  <sheetData>
    <row r="1" customFormat="false" ht="24" hidden="false" customHeight="tru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6" t="s">
        <v>5</v>
      </c>
      <c r="G1" s="6" t="s">
        <v>6</v>
      </c>
      <c r="H1" s="9" t="s">
        <v>7</v>
      </c>
      <c r="I1" s="9" t="s">
        <v>8</v>
      </c>
      <c r="J1" s="9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0" t="s">
        <v>14</v>
      </c>
      <c r="P1" s="6" t="s">
        <v>15</v>
      </c>
      <c r="Q1" s="6" t="s">
        <v>16</v>
      </c>
      <c r="R1" s="11" t="s">
        <v>17</v>
      </c>
      <c r="S1" s="11" t="s">
        <v>18</v>
      </c>
      <c r="T1" s="12" t="s">
        <v>19</v>
      </c>
      <c r="U1" s="6" t="s">
        <v>20</v>
      </c>
      <c r="V1" s="6" t="s">
        <v>21</v>
      </c>
      <c r="W1" s="10" t="s">
        <v>22</v>
      </c>
      <c r="X1" s="10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9" t="s">
        <v>30</v>
      </c>
      <c r="AF1" s="6" t="s">
        <v>31</v>
      </c>
    </row>
    <row r="2" s="33" customFormat="true" ht="14.3" hidden="false" customHeight="false" outlineLevel="0" collapsed="false">
      <c r="A2" s="13"/>
      <c r="B2" s="14" t="s">
        <v>32</v>
      </c>
      <c r="C2" s="15" t="s">
        <v>33</v>
      </c>
      <c r="D2" s="16" t="s">
        <v>34</v>
      </c>
      <c r="E2" s="17" t="s">
        <v>35</v>
      </c>
      <c r="F2" s="18" t="s">
        <v>36</v>
      </c>
      <c r="G2" s="19" t="s">
        <v>37</v>
      </c>
      <c r="H2" s="19"/>
      <c r="I2" s="19"/>
      <c r="J2" s="19"/>
      <c r="K2" s="19"/>
      <c r="L2" s="20" t="s">
        <v>38</v>
      </c>
      <c r="M2" s="21" t="s">
        <v>39</v>
      </c>
      <c r="N2" s="21" t="s">
        <v>40</v>
      </c>
      <c r="O2" s="22" t="s">
        <v>41</v>
      </c>
      <c r="P2" s="23" t="s">
        <v>42</v>
      </c>
      <c r="Q2" s="19"/>
      <c r="R2" s="19"/>
      <c r="S2" s="19"/>
      <c r="T2" s="24" t="n">
        <v>400</v>
      </c>
      <c r="U2" s="25" t="n">
        <v>400</v>
      </c>
      <c r="V2" s="26" t="s">
        <v>43</v>
      </c>
      <c r="W2" s="27" t="s">
        <v>44</v>
      </c>
      <c r="X2" s="28" t="s">
        <v>45</v>
      </c>
      <c r="Y2" s="27" t="s">
        <v>46</v>
      </c>
      <c r="Z2" s="13" t="s">
        <v>47</v>
      </c>
      <c r="AA2" s="13"/>
      <c r="AB2" s="29" t="n">
        <v>12.6</v>
      </c>
      <c r="AC2" s="30"/>
      <c r="AD2" s="31" t="s">
        <v>48</v>
      </c>
      <c r="AE2" s="19"/>
      <c r="AF2" s="32" t="s">
        <v>49</v>
      </c>
    </row>
    <row r="3" customFormat="false" ht="15.75" hidden="false" customHeight="true" outlineLevel="0" collapsed="false">
      <c r="A3" s="13"/>
      <c r="B3" s="34" t="s">
        <v>50</v>
      </c>
      <c r="C3" s="35" t="s">
        <v>33</v>
      </c>
      <c r="D3" s="36" t="s">
        <v>34</v>
      </c>
      <c r="E3" s="26" t="s">
        <v>35</v>
      </c>
      <c r="F3" s="19" t="s">
        <v>51</v>
      </c>
      <c r="G3" s="19" t="s">
        <v>37</v>
      </c>
      <c r="H3" s="19"/>
      <c r="I3" s="19"/>
      <c r="J3" s="19"/>
      <c r="K3" s="19"/>
      <c r="L3" s="19"/>
      <c r="M3" s="21" t="s">
        <v>52</v>
      </c>
      <c r="N3" s="20" t="s">
        <v>53</v>
      </c>
      <c r="O3" s="37" t="s">
        <v>54</v>
      </c>
      <c r="P3" s="38" t="s">
        <v>55</v>
      </c>
      <c r="Q3" s="19"/>
      <c r="R3" s="19"/>
      <c r="S3" s="19"/>
      <c r="T3" s="39" t="n">
        <v>490</v>
      </c>
      <c r="U3" s="26" t="n">
        <v>490</v>
      </c>
      <c r="V3" s="26" t="s">
        <v>43</v>
      </c>
      <c r="W3" s="28" t="s">
        <v>56</v>
      </c>
      <c r="X3" s="28" t="s">
        <v>57</v>
      </c>
      <c r="Y3" s="28" t="s">
        <v>58</v>
      </c>
      <c r="Z3" s="13" t="s">
        <v>47</v>
      </c>
      <c r="AA3" s="13"/>
      <c r="AB3" s="40" t="n">
        <v>12.6</v>
      </c>
      <c r="AC3" s="41"/>
      <c r="AD3" s="26" t="s">
        <v>59</v>
      </c>
      <c r="AE3" s="13"/>
      <c r="AF3" s="42"/>
    </row>
    <row r="4" customFormat="false" ht="14.3" hidden="false" customHeight="false" outlineLevel="0" collapsed="false">
      <c r="A4" s="43"/>
      <c r="B4" s="27" t="s">
        <v>60</v>
      </c>
      <c r="C4" s="44" t="s">
        <v>33</v>
      </c>
      <c r="D4" s="16" t="s">
        <v>34</v>
      </c>
      <c r="E4" s="26" t="s">
        <v>35</v>
      </c>
      <c r="F4" s="18" t="s">
        <v>61</v>
      </c>
      <c r="G4" s="19" t="s">
        <v>37</v>
      </c>
      <c r="H4" s="43"/>
      <c r="I4" s="43"/>
      <c r="J4" s="43"/>
      <c r="K4" s="43"/>
      <c r="L4" s="45" t="s">
        <v>62</v>
      </c>
      <c r="M4" s="46" t="s">
        <v>63</v>
      </c>
      <c r="N4" s="46" t="s">
        <v>64</v>
      </c>
      <c r="O4" s="22" t="s">
        <v>65</v>
      </c>
      <c r="P4" s="47" t="s">
        <v>66</v>
      </c>
      <c r="Q4" s="43"/>
      <c r="R4" s="43"/>
      <c r="S4" s="43"/>
      <c r="T4" s="48" t="n">
        <v>400</v>
      </c>
      <c r="U4" s="25" t="n">
        <v>400</v>
      </c>
      <c r="V4" s="26" t="s">
        <v>43</v>
      </c>
      <c r="W4" s="27" t="s">
        <v>67</v>
      </c>
      <c r="X4" s="28" t="s">
        <v>68</v>
      </c>
      <c r="Y4" s="27" t="s">
        <v>58</v>
      </c>
      <c r="Z4" s="13" t="s">
        <v>47</v>
      </c>
      <c r="AA4" s="43"/>
      <c r="AB4" s="49" t="n">
        <v>15.75</v>
      </c>
      <c r="AC4" s="43"/>
      <c r="AD4" s="31" t="s">
        <v>59</v>
      </c>
      <c r="AE4" s="43"/>
      <c r="AF4" s="50"/>
    </row>
    <row r="5" customFormat="false" ht="14.3" hidden="false" customHeight="false" outlineLevel="0" collapsed="false">
      <c r="A5" s="43"/>
      <c r="B5" s="51" t="s">
        <v>69</v>
      </c>
      <c r="C5" s="52" t="s">
        <v>33</v>
      </c>
      <c r="D5" s="16" t="s">
        <v>34</v>
      </c>
      <c r="E5" s="16" t="s">
        <v>70</v>
      </c>
      <c r="F5" s="53"/>
      <c r="G5" s="19"/>
      <c r="H5" s="43"/>
      <c r="I5" s="43"/>
      <c r="J5" s="43"/>
      <c r="K5" s="13"/>
      <c r="L5" s="13"/>
      <c r="M5" s="13"/>
      <c r="N5" s="13"/>
      <c r="O5" s="22" t="s">
        <v>71</v>
      </c>
      <c r="P5" s="16" t="s">
        <v>72</v>
      </c>
      <c r="Q5" s="43"/>
      <c r="R5" s="43"/>
      <c r="S5" s="43"/>
      <c r="T5" s="43"/>
      <c r="U5" s="44"/>
      <c r="V5" s="16" t="s">
        <v>43</v>
      </c>
      <c r="W5" s="27" t="s">
        <v>73</v>
      </c>
      <c r="X5" s="22"/>
      <c r="Y5" s="27" t="s">
        <v>46</v>
      </c>
      <c r="Z5" s="13"/>
      <c r="AA5" s="43"/>
      <c r="AB5" s="49" t="n">
        <v>11.16</v>
      </c>
      <c r="AC5" s="43"/>
      <c r="AD5" s="31"/>
      <c r="AE5" s="43"/>
      <c r="AF5" s="54"/>
    </row>
    <row r="6" customFormat="false" ht="14.3" hidden="false" customHeight="false" outlineLevel="0" collapsed="false">
      <c r="A6" s="43"/>
      <c r="B6" s="27" t="s">
        <v>74</v>
      </c>
      <c r="C6" s="44" t="s">
        <v>33</v>
      </c>
      <c r="D6" s="55" t="s">
        <v>34</v>
      </c>
      <c r="E6" s="16" t="s">
        <v>35</v>
      </c>
      <c r="F6" s="56" t="s">
        <v>75</v>
      </c>
      <c r="G6" s="43" t="s">
        <v>37</v>
      </c>
      <c r="H6" s="43"/>
      <c r="I6" s="43"/>
      <c r="J6" s="43"/>
      <c r="K6" s="43"/>
      <c r="L6" s="57"/>
      <c r="M6" s="43"/>
      <c r="N6" s="43"/>
      <c r="O6" s="22" t="s">
        <v>76</v>
      </c>
      <c r="P6" s="47" t="s">
        <v>77</v>
      </c>
      <c r="Q6" s="43"/>
      <c r="R6" s="43"/>
      <c r="S6" s="43"/>
      <c r="T6" s="48" t="n">
        <v>190</v>
      </c>
      <c r="U6" s="44" t="n">
        <v>380</v>
      </c>
      <c r="V6" s="26" t="s">
        <v>43</v>
      </c>
      <c r="W6" s="27" t="s">
        <v>78</v>
      </c>
      <c r="X6" s="28" t="s">
        <v>79</v>
      </c>
      <c r="Y6" s="27" t="s">
        <v>80</v>
      </c>
      <c r="Z6" s="13" t="s">
        <v>47</v>
      </c>
      <c r="AA6" s="43"/>
      <c r="AB6" s="49" t="n">
        <v>12.6</v>
      </c>
      <c r="AC6" s="43"/>
      <c r="AD6" s="16" t="s">
        <v>81</v>
      </c>
      <c r="AE6" s="43"/>
      <c r="AF6" s="58"/>
    </row>
    <row r="7" customFormat="false" ht="14.3" hidden="false" customHeight="false" outlineLevel="0" collapsed="false">
      <c r="A7" s="43"/>
      <c r="B7" s="14" t="s">
        <v>82</v>
      </c>
      <c r="C7" s="15" t="s">
        <v>33</v>
      </c>
      <c r="D7" s="16" t="s">
        <v>34</v>
      </c>
      <c r="E7" s="26" t="s">
        <v>35</v>
      </c>
      <c r="F7" s="18" t="s">
        <v>83</v>
      </c>
      <c r="G7" s="43" t="s">
        <v>37</v>
      </c>
      <c r="H7" s="43"/>
      <c r="I7" s="43"/>
      <c r="J7" s="43"/>
      <c r="K7" s="43"/>
      <c r="L7" s="45" t="s">
        <v>84</v>
      </c>
      <c r="M7" s="46" t="s">
        <v>85</v>
      </c>
      <c r="N7" s="46" t="s">
        <v>86</v>
      </c>
      <c r="O7" s="22" t="s">
        <v>87</v>
      </c>
      <c r="P7" s="59" t="s">
        <v>88</v>
      </c>
      <c r="Q7" s="43"/>
      <c r="R7" s="43"/>
      <c r="S7" s="43"/>
      <c r="T7" s="48" t="n">
        <v>350</v>
      </c>
      <c r="U7" s="25" t="n">
        <v>350</v>
      </c>
      <c r="V7" s="44" t="s">
        <v>43</v>
      </c>
      <c r="W7" s="27" t="s">
        <v>89</v>
      </c>
      <c r="X7" s="27" t="s">
        <v>90</v>
      </c>
      <c r="Y7" s="27" t="s">
        <v>91</v>
      </c>
      <c r="Z7" s="13" t="s">
        <v>47</v>
      </c>
      <c r="AA7" s="43"/>
      <c r="AB7" s="49" t="n">
        <v>12.6</v>
      </c>
      <c r="AC7" s="43"/>
      <c r="AD7" s="31" t="s">
        <v>48</v>
      </c>
      <c r="AE7" s="43"/>
      <c r="AF7" s="60"/>
    </row>
    <row r="8" customFormat="false" ht="14.3" hidden="false" customHeight="false" outlineLevel="0" collapsed="false">
      <c r="A8" s="43"/>
      <c r="B8" s="27" t="s">
        <v>92</v>
      </c>
      <c r="C8" s="44" t="s">
        <v>33</v>
      </c>
      <c r="D8" s="16" t="s">
        <v>34</v>
      </c>
      <c r="E8" s="26" t="s">
        <v>35</v>
      </c>
      <c r="F8" s="18" t="s">
        <v>93</v>
      </c>
      <c r="G8" s="43" t="s">
        <v>37</v>
      </c>
      <c r="H8" s="43"/>
      <c r="I8" s="43"/>
      <c r="J8" s="43"/>
      <c r="K8" s="43"/>
      <c r="L8" s="45" t="s">
        <v>94</v>
      </c>
      <c r="M8" s="46" t="s">
        <v>95</v>
      </c>
      <c r="N8" s="46" t="s">
        <v>96</v>
      </c>
      <c r="O8" s="22" t="s">
        <v>97</v>
      </c>
      <c r="P8" s="61" t="s">
        <v>98</v>
      </c>
      <c r="Q8" s="43"/>
      <c r="R8" s="43"/>
      <c r="S8" s="43"/>
      <c r="T8" s="48" t="n">
        <v>380</v>
      </c>
      <c r="U8" s="25" t="n">
        <v>380</v>
      </c>
      <c r="V8" s="26" t="s">
        <v>43</v>
      </c>
      <c r="W8" s="27" t="s">
        <v>99</v>
      </c>
      <c r="X8" s="28" t="s">
        <v>100</v>
      </c>
      <c r="Y8" s="27" t="s">
        <v>46</v>
      </c>
      <c r="Z8" s="13" t="s">
        <v>47</v>
      </c>
      <c r="AA8" s="43"/>
      <c r="AB8" s="49" t="n">
        <v>12.6</v>
      </c>
      <c r="AC8" s="43"/>
      <c r="AD8" s="16" t="s">
        <v>101</v>
      </c>
      <c r="AE8" s="43"/>
      <c r="AF8" s="32"/>
    </row>
    <row r="9" customFormat="false" ht="14.3" hidden="false" customHeight="false" outlineLevel="0" collapsed="false">
      <c r="A9" s="43"/>
      <c r="B9" s="27" t="s">
        <v>102</v>
      </c>
      <c r="C9" s="44" t="s">
        <v>33</v>
      </c>
      <c r="D9" s="16" t="s">
        <v>34</v>
      </c>
      <c r="E9" s="26" t="s">
        <v>35</v>
      </c>
      <c r="F9" s="18" t="s">
        <v>103</v>
      </c>
      <c r="G9" s="43" t="s">
        <v>37</v>
      </c>
      <c r="H9" s="43"/>
      <c r="I9" s="43"/>
      <c r="J9" s="43"/>
      <c r="K9" s="43"/>
      <c r="L9" s="45" t="s">
        <v>104</v>
      </c>
      <c r="M9" s="46" t="s">
        <v>105</v>
      </c>
      <c r="N9" s="46" t="s">
        <v>106</v>
      </c>
      <c r="O9" s="22" t="s">
        <v>107</v>
      </c>
      <c r="P9" s="62" t="s">
        <v>108</v>
      </c>
      <c r="Q9" s="43"/>
      <c r="R9" s="43"/>
      <c r="S9" s="43"/>
      <c r="T9" s="48" t="n">
        <v>480</v>
      </c>
      <c r="U9" s="44" t="n">
        <v>400</v>
      </c>
      <c r="V9" s="26" t="s">
        <v>43</v>
      </c>
      <c r="W9" s="27" t="s">
        <v>109</v>
      </c>
      <c r="X9" s="28" t="s">
        <v>110</v>
      </c>
      <c r="Y9" s="27" t="s">
        <v>111</v>
      </c>
      <c r="Z9" s="13" t="s">
        <v>47</v>
      </c>
      <c r="AA9" s="43"/>
      <c r="AB9" s="49" t="n">
        <v>11.16</v>
      </c>
      <c r="AC9" s="43"/>
      <c r="AD9" s="16" t="s">
        <v>112</v>
      </c>
      <c r="AE9" s="43"/>
      <c r="AF9" s="32"/>
    </row>
    <row r="10" customFormat="false" ht="13.8" hidden="false" customHeight="false" outlineLevel="0" collapsed="false">
      <c r="A10" s="43"/>
      <c r="B10" s="27" t="s">
        <v>113</v>
      </c>
      <c r="C10" s="44" t="s">
        <v>33</v>
      </c>
      <c r="D10" s="16" t="s">
        <v>34</v>
      </c>
      <c r="E10" s="26" t="s">
        <v>35</v>
      </c>
      <c r="F10" s="63" t="s">
        <v>114</v>
      </c>
      <c r="G10" s="43" t="s">
        <v>37</v>
      </c>
      <c r="H10" s="43"/>
      <c r="I10" s="43"/>
      <c r="J10" s="43"/>
      <c r="K10" s="43"/>
      <c r="L10" s="57"/>
      <c r="M10" s="43"/>
      <c r="N10" s="43"/>
      <c r="O10" s="22"/>
      <c r="P10" s="64"/>
      <c r="Q10" s="43"/>
      <c r="R10" s="43"/>
      <c r="S10" s="43"/>
      <c r="T10" s="48"/>
      <c r="U10" s="44"/>
      <c r="V10" s="44"/>
      <c r="W10" s="22"/>
      <c r="X10" s="22"/>
      <c r="Y10" s="65"/>
      <c r="Z10" s="13" t="s">
        <v>47</v>
      </c>
      <c r="AA10" s="43"/>
      <c r="AB10" s="29"/>
      <c r="AC10" s="43"/>
      <c r="AD10" s="16"/>
      <c r="AE10" s="43"/>
      <c r="AF10" s="66"/>
    </row>
    <row r="11" customFormat="false" ht="14.3" hidden="false" customHeight="false" outlineLevel="0" collapsed="false">
      <c r="A11" s="43"/>
      <c r="B11" s="27" t="s">
        <v>115</v>
      </c>
      <c r="C11" s="44" t="s">
        <v>33</v>
      </c>
      <c r="D11" s="16" t="s">
        <v>34</v>
      </c>
      <c r="E11" s="16" t="s">
        <v>70</v>
      </c>
      <c r="F11" s="18" t="s">
        <v>116</v>
      </c>
      <c r="G11" s="43"/>
      <c r="H11" s="43"/>
      <c r="I11" s="43"/>
      <c r="J11" s="43"/>
      <c r="K11" s="43"/>
      <c r="L11" s="57"/>
      <c r="M11" s="46"/>
      <c r="N11" s="46"/>
      <c r="O11" s="22" t="s">
        <v>117</v>
      </c>
      <c r="P11" s="67" t="s">
        <v>118</v>
      </c>
      <c r="Q11" s="43"/>
      <c r="R11" s="43"/>
      <c r="S11" s="43"/>
      <c r="T11" s="43"/>
      <c r="U11" s="25" t="n">
        <v>450</v>
      </c>
      <c r="V11" s="26" t="s">
        <v>43</v>
      </c>
      <c r="W11" s="27" t="s">
        <v>119</v>
      </c>
      <c r="X11" s="68" t="s">
        <v>120</v>
      </c>
      <c r="Y11" s="27" t="s">
        <v>58</v>
      </c>
      <c r="Z11" s="43"/>
      <c r="AA11" s="43"/>
      <c r="AB11" s="49" t="n">
        <v>11.16</v>
      </c>
      <c r="AC11" s="43"/>
      <c r="AD11" s="16" t="s">
        <v>121</v>
      </c>
      <c r="AE11" s="43"/>
      <c r="AF11" s="69" t="n">
        <v>43623</v>
      </c>
    </row>
    <row r="12" customFormat="false" ht="14.3" hidden="false" customHeight="false" outlineLevel="0" collapsed="false">
      <c r="A12" s="43"/>
      <c r="B12" s="27" t="s">
        <v>122</v>
      </c>
      <c r="C12" s="44" t="s">
        <v>33</v>
      </c>
      <c r="D12" s="16" t="s">
        <v>34</v>
      </c>
      <c r="E12" s="16" t="s">
        <v>35</v>
      </c>
      <c r="F12" s="70" t="s">
        <v>123</v>
      </c>
      <c r="G12" s="43" t="s">
        <v>37</v>
      </c>
      <c r="H12" s="43"/>
      <c r="I12" s="43"/>
      <c r="J12" s="43"/>
      <c r="K12" s="43"/>
      <c r="L12" s="45" t="s">
        <v>124</v>
      </c>
      <c r="M12" s="46" t="s">
        <v>105</v>
      </c>
      <c r="N12" s="46" t="s">
        <v>125</v>
      </c>
      <c r="O12" s="22" t="s">
        <v>126</v>
      </c>
      <c r="P12" s="59" t="s">
        <v>127</v>
      </c>
      <c r="Q12" s="43"/>
      <c r="R12" s="43"/>
      <c r="S12" s="43"/>
      <c r="T12" s="71" t="n">
        <v>375</v>
      </c>
      <c r="U12" s="25" t="n">
        <v>375</v>
      </c>
      <c r="V12" s="26" t="s">
        <v>43</v>
      </c>
      <c r="W12" s="27" t="s">
        <v>128</v>
      </c>
      <c r="X12" s="28" t="s">
        <v>90</v>
      </c>
      <c r="Y12" s="27" t="s">
        <v>50</v>
      </c>
      <c r="Z12" s="13" t="s">
        <v>47</v>
      </c>
      <c r="AA12" s="48"/>
      <c r="AB12" s="72"/>
      <c r="AC12" s="43"/>
      <c r="AD12" s="16" t="s">
        <v>129</v>
      </c>
      <c r="AE12" s="43"/>
      <c r="AF12" s="32"/>
    </row>
    <row r="13" customFormat="false" ht="14.3" hidden="false" customHeight="false" outlineLevel="0" collapsed="false">
      <c r="A13" s="43"/>
      <c r="B13" s="27" t="s">
        <v>130</v>
      </c>
      <c r="C13" s="44" t="s">
        <v>33</v>
      </c>
      <c r="D13" s="16" t="s">
        <v>34</v>
      </c>
      <c r="E13" s="26" t="s">
        <v>35</v>
      </c>
      <c r="F13" s="65" t="s">
        <v>131</v>
      </c>
      <c r="G13" s="43" t="s">
        <v>37</v>
      </c>
      <c r="H13" s="43"/>
      <c r="I13" s="43"/>
      <c r="J13" s="43"/>
      <c r="K13" s="43"/>
      <c r="L13" s="45" t="s">
        <v>132</v>
      </c>
      <c r="M13" s="46" t="s">
        <v>63</v>
      </c>
      <c r="N13" s="46" t="s">
        <v>133</v>
      </c>
      <c r="O13" s="22" t="s">
        <v>134</v>
      </c>
      <c r="P13" s="73" t="s">
        <v>135</v>
      </c>
      <c r="Q13" s="43"/>
      <c r="R13" s="43"/>
      <c r="S13" s="43"/>
      <c r="T13" s="48" t="n">
        <v>415</v>
      </c>
      <c r="U13" s="44" t="n">
        <v>415</v>
      </c>
      <c r="V13" s="26" t="s">
        <v>43</v>
      </c>
      <c r="W13" s="27" t="s">
        <v>89</v>
      </c>
      <c r="X13" s="28" t="s">
        <v>136</v>
      </c>
      <c r="Y13" s="27" t="s">
        <v>58</v>
      </c>
      <c r="Z13" s="13" t="s">
        <v>47</v>
      </c>
      <c r="AA13" s="43"/>
      <c r="AB13" s="49" t="n">
        <v>11.16</v>
      </c>
      <c r="AC13" s="43"/>
      <c r="AD13" s="16" t="s">
        <v>59</v>
      </c>
      <c r="AE13" s="43"/>
      <c r="AF13" s="50"/>
    </row>
    <row r="14" customFormat="false" ht="14.3" hidden="false" customHeight="false" outlineLevel="0" collapsed="false">
      <c r="A14" s="43"/>
      <c r="B14" s="27" t="s">
        <v>137</v>
      </c>
      <c r="C14" s="44" t="s">
        <v>33</v>
      </c>
      <c r="D14" s="16" t="s">
        <v>34</v>
      </c>
      <c r="E14" s="26" t="s">
        <v>70</v>
      </c>
      <c r="F14" s="18" t="s">
        <v>138</v>
      </c>
      <c r="G14" s="43"/>
      <c r="H14" s="43"/>
      <c r="I14" s="43"/>
      <c r="J14" s="43"/>
      <c r="K14" s="43"/>
      <c r="L14" s="57"/>
      <c r="M14" s="46"/>
      <c r="N14" s="46"/>
      <c r="O14" s="22" t="s">
        <v>139</v>
      </c>
      <c r="P14" s="59" t="s">
        <v>140</v>
      </c>
      <c r="Q14" s="43"/>
      <c r="R14" s="43"/>
      <c r="S14" s="43"/>
      <c r="T14" s="43"/>
      <c r="U14" s="25" t="n">
        <v>400</v>
      </c>
      <c r="V14" s="26" t="s">
        <v>43</v>
      </c>
      <c r="W14" s="27" t="s">
        <v>141</v>
      </c>
      <c r="X14" s="28" t="s">
        <v>142</v>
      </c>
      <c r="Y14" s="27" t="s">
        <v>58</v>
      </c>
      <c r="Z14" s="43"/>
      <c r="AA14" s="43"/>
      <c r="AB14" s="49" t="n">
        <v>10</v>
      </c>
      <c r="AC14" s="43"/>
      <c r="AD14" s="16" t="s">
        <v>143</v>
      </c>
      <c r="AE14" s="43"/>
      <c r="AF14" s="58" t="n">
        <v>43993</v>
      </c>
    </row>
    <row r="15" customFormat="false" ht="14.3" hidden="false" customHeight="false" outlineLevel="0" collapsed="false">
      <c r="A15" s="43"/>
      <c r="B15" s="27" t="s">
        <v>144</v>
      </c>
      <c r="C15" s="44" t="s">
        <v>33</v>
      </c>
      <c r="D15" s="16" t="s">
        <v>34</v>
      </c>
      <c r="E15" s="26" t="s">
        <v>35</v>
      </c>
      <c r="F15" s="18" t="s">
        <v>145</v>
      </c>
      <c r="G15" s="43" t="s">
        <v>37</v>
      </c>
      <c r="H15" s="43"/>
      <c r="I15" s="43"/>
      <c r="J15" s="43"/>
      <c r="K15" s="43"/>
      <c r="L15" s="45" t="s">
        <v>146</v>
      </c>
      <c r="M15" s="46" t="s">
        <v>147</v>
      </c>
      <c r="N15" s="46" t="s">
        <v>148</v>
      </c>
      <c r="O15" s="22" t="s">
        <v>149</v>
      </c>
      <c r="P15" s="47" t="s">
        <v>150</v>
      </c>
      <c r="Q15" s="43"/>
      <c r="R15" s="43"/>
      <c r="S15" s="43"/>
      <c r="T15" s="48" t="n">
        <v>370</v>
      </c>
      <c r="U15" s="25" t="n">
        <v>325</v>
      </c>
      <c r="V15" s="26" t="s">
        <v>43</v>
      </c>
      <c r="W15" s="27" t="s">
        <v>151</v>
      </c>
      <c r="X15" s="27" t="s">
        <v>152</v>
      </c>
      <c r="Y15" s="27" t="s">
        <v>58</v>
      </c>
      <c r="Z15" s="13" t="s">
        <v>47</v>
      </c>
      <c r="AA15" s="43"/>
      <c r="AB15" s="49" t="n">
        <v>11.16</v>
      </c>
      <c r="AC15" s="43"/>
      <c r="AD15" s="16" t="s">
        <v>153</v>
      </c>
      <c r="AE15" s="43"/>
      <c r="AF15" s="32"/>
    </row>
    <row r="16" customFormat="false" ht="14.3" hidden="false" customHeight="false" outlineLevel="0" collapsed="false">
      <c r="A16" s="43"/>
      <c r="B16" s="27" t="s">
        <v>154</v>
      </c>
      <c r="C16" s="44" t="s">
        <v>33</v>
      </c>
      <c r="D16" s="16" t="s">
        <v>34</v>
      </c>
      <c r="E16" s="26" t="s">
        <v>70</v>
      </c>
      <c r="F16" s="65" t="s">
        <v>155</v>
      </c>
      <c r="G16" s="43"/>
      <c r="H16" s="43"/>
      <c r="I16" s="43"/>
      <c r="J16" s="43"/>
      <c r="K16" s="43"/>
      <c r="L16" s="57"/>
      <c r="M16" s="46"/>
      <c r="N16" s="46"/>
      <c r="O16" s="22" t="s">
        <v>156</v>
      </c>
      <c r="P16" s="64" t="s">
        <v>157</v>
      </c>
      <c r="Q16" s="43"/>
      <c r="R16" s="43"/>
      <c r="S16" s="43"/>
      <c r="T16" s="74"/>
      <c r="U16" s="44" t="n">
        <v>400</v>
      </c>
      <c r="V16" s="26" t="s">
        <v>43</v>
      </c>
      <c r="W16" s="27" t="s">
        <v>158</v>
      </c>
      <c r="X16" s="28" t="s">
        <v>159</v>
      </c>
      <c r="Y16" s="45" t="s">
        <v>46</v>
      </c>
      <c r="Z16" s="75"/>
      <c r="AA16" s="48"/>
      <c r="AB16" s="49" t="n">
        <v>15.75</v>
      </c>
      <c r="AC16" s="43"/>
      <c r="AD16" s="16" t="s">
        <v>160</v>
      </c>
      <c r="AE16" s="43"/>
      <c r="AF16" s="42" t="n">
        <v>44134</v>
      </c>
    </row>
    <row r="17" customFormat="false" ht="14.3" hidden="false" customHeight="false" outlineLevel="0" collapsed="false">
      <c r="A17" s="43"/>
      <c r="B17" s="27" t="s">
        <v>161</v>
      </c>
      <c r="C17" s="44" t="s">
        <v>33</v>
      </c>
      <c r="D17" s="16" t="s">
        <v>34</v>
      </c>
      <c r="E17" s="26" t="s">
        <v>35</v>
      </c>
      <c r="F17" s="18" t="s">
        <v>162</v>
      </c>
      <c r="G17" s="43" t="s">
        <v>37</v>
      </c>
      <c r="H17" s="43"/>
      <c r="I17" s="43"/>
      <c r="J17" s="43"/>
      <c r="K17" s="43"/>
      <c r="L17" s="45" t="s">
        <v>163</v>
      </c>
      <c r="M17" s="46" t="s">
        <v>164</v>
      </c>
      <c r="N17" s="46" t="s">
        <v>165</v>
      </c>
      <c r="O17" s="22" t="s">
        <v>166</v>
      </c>
      <c r="P17" s="73" t="s">
        <v>167</v>
      </c>
      <c r="Q17" s="43"/>
      <c r="R17" s="43"/>
      <c r="S17" s="43"/>
      <c r="T17" s="71" t="n">
        <v>400</v>
      </c>
      <c r="U17" s="25" t="n">
        <v>400</v>
      </c>
      <c r="V17" s="26" t="s">
        <v>43</v>
      </c>
      <c r="W17" s="27" t="s">
        <v>168</v>
      </c>
      <c r="X17" s="28" t="s">
        <v>169</v>
      </c>
      <c r="Y17" s="27" t="s">
        <v>46</v>
      </c>
      <c r="Z17" s="13" t="s">
        <v>47</v>
      </c>
      <c r="AA17" s="43"/>
      <c r="AB17" s="49" t="n">
        <v>12.6</v>
      </c>
      <c r="AC17" s="43"/>
      <c r="AD17" s="31" t="s">
        <v>48</v>
      </c>
      <c r="AE17" s="43"/>
      <c r="AF17" s="58"/>
    </row>
    <row r="18" customFormat="false" ht="13.8" hidden="false" customHeight="false" outlineLevel="0" collapsed="false">
      <c r="A18" s="43"/>
      <c r="B18" s="27" t="s">
        <v>170</v>
      </c>
      <c r="C18" s="44" t="s">
        <v>33</v>
      </c>
      <c r="D18" s="55" t="s">
        <v>34</v>
      </c>
      <c r="E18" s="26" t="s">
        <v>35</v>
      </c>
      <c r="F18" s="18" t="s">
        <v>171</v>
      </c>
      <c r="G18" s="43" t="s">
        <v>37</v>
      </c>
      <c r="H18" s="43"/>
      <c r="I18" s="43"/>
      <c r="J18" s="43"/>
      <c r="K18" s="43"/>
      <c r="L18" s="45" t="s">
        <v>172</v>
      </c>
      <c r="M18" s="46" t="s">
        <v>95</v>
      </c>
      <c r="N18" s="46" t="s">
        <v>173</v>
      </c>
      <c r="O18" s="22" t="s">
        <v>174</v>
      </c>
      <c r="P18" s="73" t="s">
        <v>175</v>
      </c>
      <c r="Q18" s="43"/>
      <c r="R18" s="43"/>
      <c r="S18" s="43"/>
      <c r="T18" s="71" t="n">
        <v>400</v>
      </c>
      <c r="U18" s="44" t="n">
        <v>400</v>
      </c>
      <c r="V18" s="26" t="s">
        <v>43</v>
      </c>
      <c r="W18" s="27" t="s">
        <v>99</v>
      </c>
      <c r="X18" s="27" t="s">
        <v>100</v>
      </c>
      <c r="Y18" s="27" t="s">
        <v>58</v>
      </c>
      <c r="Z18" s="13" t="s">
        <v>47</v>
      </c>
      <c r="AA18" s="43"/>
      <c r="AB18" s="49"/>
      <c r="AC18" s="43"/>
      <c r="AD18" s="16" t="s">
        <v>112</v>
      </c>
      <c r="AE18" s="43"/>
      <c r="AF18" s="32"/>
    </row>
    <row r="19" customFormat="false" ht="14.3" hidden="false" customHeight="false" outlineLevel="0" collapsed="false">
      <c r="A19" s="43"/>
      <c r="B19" s="14" t="s">
        <v>176</v>
      </c>
      <c r="C19" s="15" t="s">
        <v>33</v>
      </c>
      <c r="D19" s="16" t="s">
        <v>34</v>
      </c>
      <c r="E19" s="26" t="s">
        <v>70</v>
      </c>
      <c r="F19" s="18" t="s">
        <v>177</v>
      </c>
      <c r="G19" s="19"/>
      <c r="H19" s="43"/>
      <c r="I19" s="43"/>
      <c r="J19" s="43"/>
      <c r="K19" s="43"/>
      <c r="L19" s="57"/>
      <c r="M19" s="46"/>
      <c r="N19" s="46"/>
      <c r="O19" s="22" t="s">
        <v>178</v>
      </c>
      <c r="P19" s="76" t="s">
        <v>179</v>
      </c>
      <c r="Q19" s="43"/>
      <c r="R19" s="43"/>
      <c r="S19" s="43"/>
      <c r="T19" s="74"/>
      <c r="U19" s="25" t="n">
        <v>471</v>
      </c>
      <c r="V19" s="26" t="s">
        <v>43</v>
      </c>
      <c r="W19" s="27" t="s">
        <v>180</v>
      </c>
      <c r="X19" s="28" t="s">
        <v>181</v>
      </c>
      <c r="Y19" s="27" t="s">
        <v>111</v>
      </c>
      <c r="Z19" s="13"/>
      <c r="AA19" s="43"/>
      <c r="AB19" s="49" t="n">
        <v>12.6</v>
      </c>
      <c r="AC19" s="43"/>
      <c r="AD19" s="16" t="s">
        <v>182</v>
      </c>
      <c r="AE19" s="43"/>
      <c r="AF19" s="32" t="n">
        <v>44179</v>
      </c>
    </row>
    <row r="20" customFormat="false" ht="14.3" hidden="false" customHeight="false" outlineLevel="0" collapsed="false">
      <c r="A20" s="43"/>
      <c r="B20" s="14" t="s">
        <v>183</v>
      </c>
      <c r="C20" s="15" t="s">
        <v>33</v>
      </c>
      <c r="D20" s="16" t="s">
        <v>34</v>
      </c>
      <c r="E20" s="26" t="s">
        <v>70</v>
      </c>
      <c r="F20" s="70" t="s">
        <v>184</v>
      </c>
      <c r="G20" s="19"/>
      <c r="H20" s="43"/>
      <c r="I20" s="43"/>
      <c r="J20" s="43"/>
      <c r="K20" s="43"/>
      <c r="L20" s="57"/>
      <c r="M20" s="46"/>
      <c r="N20" s="46"/>
      <c r="O20" s="22" t="s">
        <v>185</v>
      </c>
      <c r="P20" s="77" t="s">
        <v>186</v>
      </c>
      <c r="Q20" s="43"/>
      <c r="R20" s="43"/>
      <c r="S20" s="43"/>
      <c r="T20" s="74"/>
      <c r="U20" s="25" t="n">
        <v>450</v>
      </c>
      <c r="V20" s="26" t="s">
        <v>43</v>
      </c>
      <c r="W20" s="27" t="s">
        <v>187</v>
      </c>
      <c r="X20" s="28" t="s">
        <v>188</v>
      </c>
      <c r="Y20" s="27" t="s">
        <v>58</v>
      </c>
      <c r="Z20" s="43"/>
      <c r="AA20" s="43"/>
      <c r="AB20" s="49" t="n">
        <v>11.16</v>
      </c>
      <c r="AC20" s="43"/>
      <c r="AD20" s="16" t="s">
        <v>189</v>
      </c>
      <c r="AE20" s="43"/>
      <c r="AF20" s="32" t="n">
        <v>44094</v>
      </c>
    </row>
    <row r="21" customFormat="false" ht="14.3" hidden="false" customHeight="false" outlineLevel="0" collapsed="false">
      <c r="A21" s="43"/>
      <c r="B21" s="27" t="s">
        <v>190</v>
      </c>
      <c r="C21" s="44" t="s">
        <v>33</v>
      </c>
      <c r="D21" s="16" t="s">
        <v>34</v>
      </c>
      <c r="E21" s="26" t="s">
        <v>35</v>
      </c>
      <c r="F21" s="18" t="s">
        <v>191</v>
      </c>
      <c r="G21" s="43" t="s">
        <v>37</v>
      </c>
      <c r="H21" s="43"/>
      <c r="I21" s="43"/>
      <c r="J21" s="43"/>
      <c r="K21" s="43"/>
      <c r="L21" s="57"/>
      <c r="M21" s="46" t="s">
        <v>192</v>
      </c>
      <c r="N21" s="46" t="s">
        <v>193</v>
      </c>
      <c r="O21" s="22" t="s">
        <v>194</v>
      </c>
      <c r="P21" s="59" t="s">
        <v>195</v>
      </c>
      <c r="Q21" s="43"/>
      <c r="R21" s="43"/>
      <c r="S21" s="43"/>
      <c r="T21" s="71" t="n">
        <v>400</v>
      </c>
      <c r="U21" s="44" t="n">
        <v>400</v>
      </c>
      <c r="V21" s="26" t="s">
        <v>43</v>
      </c>
      <c r="W21" s="27" t="s">
        <v>196</v>
      </c>
      <c r="X21" s="28" t="s">
        <v>197</v>
      </c>
      <c r="Y21" s="27" t="s">
        <v>46</v>
      </c>
      <c r="Z21" s="13" t="s">
        <v>47</v>
      </c>
      <c r="AA21" s="43"/>
      <c r="AB21" s="49"/>
      <c r="AC21" s="43"/>
      <c r="AD21" s="16" t="s">
        <v>59</v>
      </c>
      <c r="AE21" s="43"/>
      <c r="AF21" s="32"/>
    </row>
    <row r="22" customFormat="false" ht="13.8" hidden="false" customHeight="false" outlineLevel="0" collapsed="false">
      <c r="A22" s="43"/>
      <c r="B22" s="27" t="s">
        <v>198</v>
      </c>
      <c r="C22" s="44" t="s">
        <v>33</v>
      </c>
      <c r="D22" s="16" t="s">
        <v>34</v>
      </c>
      <c r="E22" s="26" t="s">
        <v>35</v>
      </c>
      <c r="F22" s="18" t="s">
        <v>199</v>
      </c>
      <c r="G22" s="43" t="s">
        <v>37</v>
      </c>
      <c r="H22" s="43"/>
      <c r="I22" s="43"/>
      <c r="J22" s="43"/>
      <c r="K22" s="43"/>
      <c r="L22" s="45" t="s">
        <v>200</v>
      </c>
      <c r="M22" s="46" t="s">
        <v>201</v>
      </c>
      <c r="N22" s="46" t="s">
        <v>202</v>
      </c>
      <c r="O22" s="22" t="s">
        <v>203</v>
      </c>
      <c r="P22" s="77" t="s">
        <v>204</v>
      </c>
      <c r="Q22" s="43"/>
      <c r="R22" s="43"/>
      <c r="S22" s="43"/>
      <c r="T22" s="71" t="n">
        <v>355</v>
      </c>
      <c r="U22" s="25" t="n">
        <v>355</v>
      </c>
      <c r="V22" s="26" t="s">
        <v>43</v>
      </c>
      <c r="W22" s="27" t="s">
        <v>205</v>
      </c>
      <c r="X22" s="28" t="s">
        <v>206</v>
      </c>
      <c r="Y22" s="27" t="s">
        <v>46</v>
      </c>
      <c r="Z22" s="13" t="s">
        <v>47</v>
      </c>
      <c r="AA22" s="43"/>
      <c r="AB22" s="49"/>
      <c r="AC22" s="43"/>
      <c r="AD22" s="16" t="s">
        <v>48</v>
      </c>
      <c r="AE22" s="43"/>
      <c r="AF22" s="58"/>
    </row>
    <row r="23" customFormat="false" ht="14.3" hidden="false" customHeight="false" outlineLevel="0" collapsed="false">
      <c r="A23" s="43"/>
      <c r="B23" s="27" t="s">
        <v>207</v>
      </c>
      <c r="C23" s="44" t="s">
        <v>33</v>
      </c>
      <c r="D23" s="16" t="s">
        <v>34</v>
      </c>
      <c r="E23" s="26" t="s">
        <v>35</v>
      </c>
      <c r="F23" s="18" t="s">
        <v>208</v>
      </c>
      <c r="G23" s="43" t="s">
        <v>37</v>
      </c>
      <c r="H23" s="43"/>
      <c r="I23" s="43"/>
      <c r="J23" s="43"/>
      <c r="K23" s="43"/>
      <c r="L23" s="45" t="s">
        <v>209</v>
      </c>
      <c r="M23" s="46" t="s">
        <v>210</v>
      </c>
      <c r="N23" s="46" t="s">
        <v>211</v>
      </c>
      <c r="O23" s="22" t="s">
        <v>212</v>
      </c>
      <c r="P23" s="59" t="s">
        <v>213</v>
      </c>
      <c r="Q23" s="43"/>
      <c r="R23" s="43"/>
      <c r="S23" s="43"/>
      <c r="T23" s="71" t="n">
        <v>380</v>
      </c>
      <c r="U23" s="25" t="n">
        <v>380</v>
      </c>
      <c r="V23" s="26" t="s">
        <v>43</v>
      </c>
      <c r="W23" s="28" t="s">
        <v>89</v>
      </c>
      <c r="X23" s="27" t="s">
        <v>214</v>
      </c>
      <c r="Y23" s="27" t="s">
        <v>46</v>
      </c>
      <c r="Z23" s="13" t="s">
        <v>47</v>
      </c>
      <c r="AA23" s="43"/>
      <c r="AB23" s="49"/>
      <c r="AC23" s="43"/>
      <c r="AD23" s="16" t="s">
        <v>59</v>
      </c>
      <c r="AE23" s="43"/>
      <c r="AF23" s="78"/>
    </row>
    <row r="24" customFormat="false" ht="14.3" hidden="false" customHeight="false" outlineLevel="0" collapsed="false">
      <c r="A24" s="43"/>
      <c r="B24" s="27" t="s">
        <v>215</v>
      </c>
      <c r="C24" s="44" t="s">
        <v>33</v>
      </c>
      <c r="D24" s="16" t="s">
        <v>34</v>
      </c>
      <c r="E24" s="26" t="s">
        <v>35</v>
      </c>
      <c r="F24" s="64" t="s">
        <v>216</v>
      </c>
      <c r="G24" s="43" t="s">
        <v>37</v>
      </c>
      <c r="H24" s="43"/>
      <c r="I24" s="43"/>
      <c r="J24" s="43"/>
      <c r="K24" s="43"/>
      <c r="L24" s="45" t="s">
        <v>217</v>
      </c>
      <c r="M24" s="46" t="s">
        <v>192</v>
      </c>
      <c r="N24" s="46" t="s">
        <v>218</v>
      </c>
      <c r="O24" s="22" t="s">
        <v>219</v>
      </c>
      <c r="P24" s="47" t="s">
        <v>220</v>
      </c>
      <c r="Q24" s="43"/>
      <c r="R24" s="43"/>
      <c r="S24" s="43"/>
      <c r="T24" s="71" t="n">
        <v>350</v>
      </c>
      <c r="U24" s="25" t="n">
        <v>350</v>
      </c>
      <c r="V24" s="26" t="s">
        <v>43</v>
      </c>
      <c r="W24" s="27" t="s">
        <v>221</v>
      </c>
      <c r="X24" s="28" t="s">
        <v>222</v>
      </c>
      <c r="Y24" s="27" t="s">
        <v>80</v>
      </c>
      <c r="Z24" s="13" t="s">
        <v>47</v>
      </c>
      <c r="AA24" s="43"/>
      <c r="AB24" s="49"/>
      <c r="AC24" s="43"/>
      <c r="AD24" s="16" t="s">
        <v>223</v>
      </c>
      <c r="AE24" s="43"/>
      <c r="AF24" s="79"/>
    </row>
    <row r="25" customFormat="false" ht="14.3" hidden="false" customHeight="false" outlineLevel="0" collapsed="false">
      <c r="A25" s="43"/>
      <c r="B25" s="14" t="s">
        <v>224</v>
      </c>
      <c r="C25" s="15" t="s">
        <v>33</v>
      </c>
      <c r="D25" s="16" t="s">
        <v>34</v>
      </c>
      <c r="E25" s="26" t="s">
        <v>70</v>
      </c>
      <c r="F25" s="70" t="s">
        <v>225</v>
      </c>
      <c r="G25" s="19"/>
      <c r="H25" s="43"/>
      <c r="I25" s="43"/>
      <c r="J25" s="43"/>
      <c r="K25" s="43"/>
      <c r="L25" s="57"/>
      <c r="M25" s="46"/>
      <c r="N25" s="46"/>
      <c r="O25" s="22" t="s">
        <v>226</v>
      </c>
      <c r="P25" s="80" t="s">
        <v>227</v>
      </c>
      <c r="Q25" s="43"/>
      <c r="R25" s="43"/>
      <c r="S25" s="43"/>
      <c r="T25" s="74"/>
      <c r="U25" s="25" t="n">
        <v>400</v>
      </c>
      <c r="V25" s="26" t="s">
        <v>43</v>
      </c>
      <c r="W25" s="51" t="s">
        <v>228</v>
      </c>
      <c r="X25" s="28" t="s">
        <v>229</v>
      </c>
      <c r="Y25" s="27" t="s">
        <v>58</v>
      </c>
      <c r="Z25" s="13"/>
      <c r="AA25" s="43"/>
      <c r="AB25" s="49" t="n">
        <v>11.16</v>
      </c>
      <c r="AC25" s="43"/>
      <c r="AD25" s="16" t="s">
        <v>230</v>
      </c>
      <c r="AE25" s="43"/>
      <c r="AF25" s="32" t="n">
        <v>44175</v>
      </c>
    </row>
    <row r="26" customFormat="false" ht="14.3" hidden="false" customHeight="false" outlineLevel="0" collapsed="false">
      <c r="A26" s="43"/>
      <c r="B26" s="27" t="s">
        <v>231</v>
      </c>
      <c r="C26" s="44" t="s">
        <v>33</v>
      </c>
      <c r="D26" s="16" t="s">
        <v>34</v>
      </c>
      <c r="E26" s="26" t="s">
        <v>70</v>
      </c>
      <c r="F26" s="18" t="s">
        <v>232</v>
      </c>
      <c r="G26" s="43"/>
      <c r="H26" s="43"/>
      <c r="I26" s="43"/>
      <c r="J26" s="43"/>
      <c r="K26" s="43"/>
      <c r="L26" s="57"/>
      <c r="M26" s="46"/>
      <c r="N26" s="57"/>
      <c r="O26" s="22" t="s">
        <v>233</v>
      </c>
      <c r="P26" s="77" t="s">
        <v>234</v>
      </c>
      <c r="Q26" s="43"/>
      <c r="R26" s="43"/>
      <c r="S26" s="43"/>
      <c r="T26" s="74"/>
      <c r="U26" s="44" t="n">
        <v>400</v>
      </c>
      <c r="V26" s="26" t="s">
        <v>43</v>
      </c>
      <c r="W26" s="27" t="s">
        <v>235</v>
      </c>
      <c r="X26" s="28" t="s">
        <v>236</v>
      </c>
      <c r="Y26" s="27" t="s">
        <v>58</v>
      </c>
      <c r="Z26" s="43"/>
      <c r="AA26" s="43"/>
      <c r="AB26" s="49" t="n">
        <v>11.16</v>
      </c>
      <c r="AC26" s="43"/>
      <c r="AD26" s="16"/>
      <c r="AE26" s="43"/>
      <c r="AF26" s="32" t="n">
        <v>44106</v>
      </c>
    </row>
    <row r="27" customFormat="false" ht="14.3" hidden="false" customHeight="false" outlineLevel="0" collapsed="false">
      <c r="A27" s="43"/>
      <c r="B27" s="81" t="s">
        <v>237</v>
      </c>
      <c r="C27" s="82" t="s">
        <v>33</v>
      </c>
      <c r="D27" s="16" t="s">
        <v>34</v>
      </c>
      <c r="E27" s="26" t="s">
        <v>35</v>
      </c>
      <c r="F27" s="65" t="s">
        <v>238</v>
      </c>
      <c r="G27" s="43" t="s">
        <v>37</v>
      </c>
      <c r="H27" s="43"/>
      <c r="I27" s="43"/>
      <c r="J27" s="43"/>
      <c r="K27" s="43"/>
      <c r="L27" s="57"/>
      <c r="M27" s="46" t="s">
        <v>52</v>
      </c>
      <c r="N27" s="45" t="s">
        <v>239</v>
      </c>
      <c r="O27" s="22" t="s">
        <v>240</v>
      </c>
      <c r="P27" s="59" t="s">
        <v>241</v>
      </c>
      <c r="Q27" s="43"/>
      <c r="R27" s="43"/>
      <c r="S27" s="43"/>
      <c r="T27" s="71" t="n">
        <v>400</v>
      </c>
      <c r="U27" s="44" t="n">
        <v>400</v>
      </c>
      <c r="V27" s="26" t="s">
        <v>43</v>
      </c>
      <c r="W27" s="27" t="s">
        <v>242</v>
      </c>
      <c r="X27" s="28" t="s">
        <v>243</v>
      </c>
      <c r="Y27" s="27" t="s">
        <v>58</v>
      </c>
      <c r="Z27" s="13" t="s">
        <v>47</v>
      </c>
      <c r="AA27" s="43"/>
      <c r="AB27" s="49" t="n">
        <v>15.75</v>
      </c>
      <c r="AC27" s="43"/>
      <c r="AD27" s="16" t="s">
        <v>81</v>
      </c>
      <c r="AE27" s="43"/>
      <c r="AF27" s="32"/>
    </row>
    <row r="28" customFormat="false" ht="14.3" hidden="false" customHeight="false" outlineLevel="0" collapsed="false">
      <c r="A28" s="43"/>
      <c r="B28" s="27" t="s">
        <v>244</v>
      </c>
      <c r="C28" s="44" t="s">
        <v>33</v>
      </c>
      <c r="D28" s="16" t="s">
        <v>34</v>
      </c>
      <c r="E28" s="26" t="s">
        <v>35</v>
      </c>
      <c r="F28" s="18" t="s">
        <v>245</v>
      </c>
      <c r="G28" s="19" t="s">
        <v>246</v>
      </c>
      <c r="H28" s="43"/>
      <c r="I28" s="43"/>
      <c r="J28" s="43"/>
      <c r="K28" s="43"/>
      <c r="L28" s="45" t="s">
        <v>247</v>
      </c>
      <c r="M28" s="46" t="s">
        <v>248</v>
      </c>
      <c r="N28" s="83" t="s">
        <v>249</v>
      </c>
      <c r="O28" s="22" t="s">
        <v>250</v>
      </c>
      <c r="P28" s="59" t="s">
        <v>251</v>
      </c>
      <c r="Q28" s="43"/>
      <c r="R28" s="43"/>
      <c r="S28" s="43"/>
      <c r="T28" s="71" t="n">
        <v>350</v>
      </c>
      <c r="U28" s="25" t="n">
        <v>350</v>
      </c>
      <c r="V28" s="26" t="s">
        <v>43</v>
      </c>
      <c r="W28" s="27" t="s">
        <v>205</v>
      </c>
      <c r="X28" s="28" t="s">
        <v>206</v>
      </c>
      <c r="Y28" s="27" t="s">
        <v>80</v>
      </c>
      <c r="Z28" s="13" t="s">
        <v>47</v>
      </c>
      <c r="AA28" s="43"/>
      <c r="AB28" s="49" t="n">
        <v>12.6</v>
      </c>
      <c r="AC28" s="43"/>
      <c r="AD28" s="16" t="s">
        <v>112</v>
      </c>
      <c r="AE28" s="43"/>
      <c r="AF28" s="42"/>
    </row>
    <row r="29" customFormat="false" ht="14.3" hidden="false" customHeight="false" outlineLevel="0" collapsed="false">
      <c r="A29" s="43"/>
      <c r="B29" s="27" t="s">
        <v>252</v>
      </c>
      <c r="C29" s="44" t="s">
        <v>33</v>
      </c>
      <c r="D29" s="55" t="s">
        <v>34</v>
      </c>
      <c r="E29" s="26" t="s">
        <v>35</v>
      </c>
      <c r="F29" s="84" t="s">
        <v>253</v>
      </c>
      <c r="G29" s="43" t="s">
        <v>37</v>
      </c>
      <c r="H29" s="43"/>
      <c r="I29" s="43"/>
      <c r="J29" s="43"/>
      <c r="K29" s="43"/>
      <c r="L29" s="57"/>
      <c r="M29" s="43"/>
      <c r="N29" s="57"/>
      <c r="O29" s="22" t="s">
        <v>254</v>
      </c>
      <c r="P29" s="59" t="s">
        <v>255</v>
      </c>
      <c r="Q29" s="43"/>
      <c r="R29" s="43"/>
      <c r="S29" s="43"/>
      <c r="T29" s="71" t="n">
        <v>430</v>
      </c>
      <c r="U29" s="25" t="n">
        <v>430</v>
      </c>
      <c r="V29" s="26" t="s">
        <v>43</v>
      </c>
      <c r="W29" s="27" t="s">
        <v>67</v>
      </c>
      <c r="X29" s="28" t="s">
        <v>68</v>
      </c>
      <c r="Y29" s="27" t="s">
        <v>58</v>
      </c>
      <c r="Z29" s="13" t="s">
        <v>47</v>
      </c>
      <c r="AA29" s="43"/>
      <c r="AB29" s="49" t="n">
        <v>15.75</v>
      </c>
      <c r="AC29" s="43"/>
      <c r="AD29" s="16" t="s">
        <v>59</v>
      </c>
      <c r="AE29" s="43"/>
      <c r="AF29" s="32"/>
    </row>
    <row r="30" customFormat="false" ht="14.3" hidden="false" customHeight="false" outlineLevel="0" collapsed="false">
      <c r="A30" s="43"/>
      <c r="B30" s="51" t="s">
        <v>256</v>
      </c>
      <c r="C30" s="52" t="s">
        <v>33</v>
      </c>
      <c r="D30" s="16" t="s">
        <v>34</v>
      </c>
      <c r="E30" s="16" t="s">
        <v>70</v>
      </c>
      <c r="F30" s="65" t="s">
        <v>257</v>
      </c>
      <c r="G30" s="43"/>
      <c r="H30" s="43"/>
      <c r="I30" s="43"/>
      <c r="J30" s="43"/>
      <c r="K30" s="43"/>
      <c r="L30" s="57"/>
      <c r="M30" s="46"/>
      <c r="N30" s="57"/>
      <c r="O30" s="22" t="s">
        <v>258</v>
      </c>
      <c r="P30" s="85" t="s">
        <v>259</v>
      </c>
      <c r="Q30" s="43"/>
      <c r="R30" s="43"/>
      <c r="S30" s="43"/>
      <c r="T30" s="74"/>
      <c r="U30" s="25" t="n">
        <v>425</v>
      </c>
      <c r="V30" s="26" t="s">
        <v>43</v>
      </c>
      <c r="W30" s="27" t="s">
        <v>260</v>
      </c>
      <c r="X30" s="28" t="s">
        <v>159</v>
      </c>
      <c r="Y30" s="27" t="s">
        <v>58</v>
      </c>
      <c r="Z30" s="43"/>
      <c r="AA30" s="43"/>
      <c r="AB30" s="49" t="n">
        <v>15.75</v>
      </c>
      <c r="AC30" s="43"/>
      <c r="AD30" s="16" t="s">
        <v>261</v>
      </c>
      <c r="AE30" s="43"/>
      <c r="AF30" s="50" t="n">
        <v>43776</v>
      </c>
    </row>
    <row r="31" customFormat="false" ht="14.3" hidden="false" customHeight="false" outlineLevel="0" collapsed="false">
      <c r="A31" s="43"/>
      <c r="B31" s="14" t="s">
        <v>262</v>
      </c>
      <c r="C31" s="15" t="s">
        <v>33</v>
      </c>
      <c r="D31" s="16" t="s">
        <v>34</v>
      </c>
      <c r="E31" s="16" t="s">
        <v>70</v>
      </c>
      <c r="F31" s="65" t="s">
        <v>263</v>
      </c>
      <c r="G31" s="19"/>
      <c r="H31" s="43"/>
      <c r="I31" s="43"/>
      <c r="J31" s="43"/>
      <c r="K31" s="43"/>
      <c r="L31" s="57"/>
      <c r="M31" s="46"/>
      <c r="N31" s="83"/>
      <c r="O31" s="22" t="s">
        <v>264</v>
      </c>
      <c r="P31" s="73" t="s">
        <v>265</v>
      </c>
      <c r="Q31" s="43"/>
      <c r="R31" s="43"/>
      <c r="S31" s="43"/>
      <c r="T31" s="74"/>
      <c r="U31" s="25" t="n">
        <v>470</v>
      </c>
      <c r="V31" s="26" t="s">
        <v>43</v>
      </c>
      <c r="W31" s="27" t="s">
        <v>266</v>
      </c>
      <c r="X31" s="28" t="s">
        <v>267</v>
      </c>
      <c r="Y31" s="27" t="s">
        <v>268</v>
      </c>
      <c r="Z31" s="13"/>
      <c r="AA31" s="43"/>
      <c r="AB31" s="49" t="n">
        <v>11.16</v>
      </c>
      <c r="AC31" s="43"/>
      <c r="AD31" s="16" t="s">
        <v>269</v>
      </c>
      <c r="AE31" s="43"/>
      <c r="AF31" s="32" t="n">
        <v>44041</v>
      </c>
    </row>
    <row r="32" customFormat="false" ht="14.3" hidden="false" customHeight="false" outlineLevel="0" collapsed="false">
      <c r="A32" s="43"/>
      <c r="B32" s="86" t="s">
        <v>270</v>
      </c>
      <c r="C32" s="87" t="s">
        <v>33</v>
      </c>
      <c r="D32" s="66" t="s">
        <v>34</v>
      </c>
      <c r="E32" s="26" t="s">
        <v>35</v>
      </c>
      <c r="F32" s="87" t="s">
        <v>271</v>
      </c>
      <c r="G32" s="43" t="s">
        <v>37</v>
      </c>
      <c r="H32" s="43"/>
      <c r="I32" s="43"/>
      <c r="J32" s="43"/>
      <c r="K32" s="43"/>
      <c r="L32" s="57"/>
      <c r="M32" s="46" t="s">
        <v>272</v>
      </c>
      <c r="N32" s="83" t="s">
        <v>273</v>
      </c>
      <c r="O32" s="88" t="s">
        <v>274</v>
      </c>
      <c r="P32" s="62" t="s">
        <v>275</v>
      </c>
      <c r="Q32" s="43"/>
      <c r="R32" s="43"/>
      <c r="S32" s="43"/>
      <c r="T32" s="71" t="n">
        <v>400</v>
      </c>
      <c r="U32" s="89" t="n">
        <v>400</v>
      </c>
      <c r="V32" s="17" t="s">
        <v>43</v>
      </c>
      <c r="W32" s="86" t="s">
        <v>67</v>
      </c>
      <c r="X32" s="90" t="s">
        <v>68</v>
      </c>
      <c r="Y32" s="86" t="s">
        <v>80</v>
      </c>
      <c r="Z32" s="13" t="s">
        <v>47</v>
      </c>
      <c r="AA32" s="43"/>
      <c r="AB32" s="91" t="n">
        <v>15.75</v>
      </c>
      <c r="AC32" s="43"/>
      <c r="AD32" s="66" t="s">
        <v>112</v>
      </c>
      <c r="AE32" s="43"/>
      <c r="AF32" s="92"/>
    </row>
    <row r="33" customFormat="false" ht="14.3" hidden="false" customHeight="false" outlineLevel="0" collapsed="false">
      <c r="A33" s="43"/>
      <c r="B33" s="27" t="s">
        <v>276</v>
      </c>
      <c r="C33" s="44" t="s">
        <v>33</v>
      </c>
      <c r="D33" s="16" t="s">
        <v>34</v>
      </c>
      <c r="E33" s="26" t="s">
        <v>35</v>
      </c>
      <c r="F33" s="18" t="s">
        <v>277</v>
      </c>
      <c r="G33" s="43" t="s">
        <v>37</v>
      </c>
      <c r="H33" s="43"/>
      <c r="I33" s="43"/>
      <c r="J33" s="43"/>
      <c r="K33" s="43"/>
      <c r="L33" s="57"/>
      <c r="M33" s="46" t="s">
        <v>63</v>
      </c>
      <c r="N33" s="83" t="s">
        <v>278</v>
      </c>
      <c r="O33" s="22" t="s">
        <v>279</v>
      </c>
      <c r="P33" s="59" t="s">
        <v>280</v>
      </c>
      <c r="Q33" s="43" t="s">
        <v>281</v>
      </c>
      <c r="R33" s="43"/>
      <c r="S33" s="43"/>
      <c r="T33" s="71" t="n">
        <v>430</v>
      </c>
      <c r="U33" s="25" t="n">
        <v>400</v>
      </c>
      <c r="V33" s="26" t="s">
        <v>43</v>
      </c>
      <c r="W33" s="27" t="s">
        <v>282</v>
      </c>
      <c r="X33" s="28" t="s">
        <v>152</v>
      </c>
      <c r="Y33" s="27" t="s">
        <v>58</v>
      </c>
      <c r="Z33" s="13" t="s">
        <v>47</v>
      </c>
      <c r="AA33" s="43"/>
      <c r="AB33" s="49" t="n">
        <v>11.16</v>
      </c>
      <c r="AC33" s="43"/>
      <c r="AD33" s="31" t="s">
        <v>283</v>
      </c>
      <c r="AE33" s="43"/>
      <c r="AF33" s="50"/>
    </row>
    <row r="34" customFormat="false" ht="14.9" hidden="false" customHeight="false" outlineLevel="0" collapsed="false">
      <c r="A34" s="43"/>
      <c r="B34" s="14" t="s">
        <v>284</v>
      </c>
      <c r="C34" s="15" t="s">
        <v>33</v>
      </c>
      <c r="D34" s="16" t="s">
        <v>34</v>
      </c>
      <c r="E34" s="26" t="s">
        <v>70</v>
      </c>
      <c r="F34" s="93" t="s">
        <v>285</v>
      </c>
      <c r="G34" s="43"/>
      <c r="H34" s="43"/>
      <c r="I34" s="43"/>
      <c r="J34" s="43"/>
      <c r="K34" s="43"/>
      <c r="L34" s="57"/>
      <c r="M34" s="43"/>
      <c r="N34" s="57"/>
      <c r="O34" s="22" t="s">
        <v>286</v>
      </c>
      <c r="P34" s="64" t="s">
        <v>287</v>
      </c>
      <c r="Q34" s="43"/>
      <c r="R34" s="43"/>
      <c r="S34" s="43"/>
      <c r="T34" s="74"/>
      <c r="U34" s="44" t="n">
        <v>485</v>
      </c>
      <c r="V34" s="26" t="s">
        <v>43</v>
      </c>
      <c r="W34" s="27" t="s">
        <v>288</v>
      </c>
      <c r="X34" s="86" t="s">
        <v>289</v>
      </c>
      <c r="Y34" s="44" t="s">
        <v>290</v>
      </c>
      <c r="Z34" s="43"/>
      <c r="AA34" s="43"/>
      <c r="AB34" s="49"/>
      <c r="AC34" s="43"/>
      <c r="AD34" s="16" t="s">
        <v>81</v>
      </c>
      <c r="AE34" s="43"/>
      <c r="AF34" s="66" t="n">
        <v>44146</v>
      </c>
    </row>
    <row r="35" customFormat="false" ht="14.3" hidden="false" customHeight="false" outlineLevel="0" collapsed="false">
      <c r="A35" s="43"/>
      <c r="B35" s="27" t="s">
        <v>291</v>
      </c>
      <c r="C35" s="44" t="s">
        <v>33</v>
      </c>
      <c r="D35" s="16" t="s">
        <v>34</v>
      </c>
      <c r="E35" s="26" t="s">
        <v>70</v>
      </c>
      <c r="F35" s="18" t="s">
        <v>292</v>
      </c>
      <c r="G35" s="19"/>
      <c r="H35" s="43"/>
      <c r="I35" s="43"/>
      <c r="J35" s="43"/>
      <c r="K35" s="43"/>
      <c r="L35" s="57"/>
      <c r="M35" s="43"/>
      <c r="N35" s="57"/>
      <c r="O35" s="37" t="s">
        <v>293</v>
      </c>
      <c r="P35" s="23" t="s">
        <v>294</v>
      </c>
      <c r="Q35" s="43"/>
      <c r="R35" s="43"/>
      <c r="S35" s="43"/>
      <c r="T35" s="74"/>
      <c r="U35" s="44" t="n">
        <v>400</v>
      </c>
      <c r="V35" s="26" t="s">
        <v>43</v>
      </c>
      <c r="W35" s="27" t="s">
        <v>67</v>
      </c>
      <c r="X35" s="28" t="s">
        <v>68</v>
      </c>
      <c r="Y35" s="27" t="s">
        <v>58</v>
      </c>
      <c r="Z35" s="13"/>
      <c r="AA35" s="43"/>
      <c r="AB35" s="49" t="n">
        <v>15.75</v>
      </c>
      <c r="AC35" s="43"/>
      <c r="AD35" s="16" t="s">
        <v>112</v>
      </c>
      <c r="AE35" s="43"/>
      <c r="AF35" s="94" t="s">
        <v>295</v>
      </c>
    </row>
    <row r="36" customFormat="false" ht="14.3" hidden="false" customHeight="false" outlineLevel="0" collapsed="false">
      <c r="A36" s="43"/>
      <c r="B36" s="27" t="s">
        <v>296</v>
      </c>
      <c r="C36" s="44" t="s">
        <v>33</v>
      </c>
      <c r="D36" s="16" t="s">
        <v>34</v>
      </c>
      <c r="E36" s="16" t="s">
        <v>70</v>
      </c>
      <c r="F36" s="18" t="s">
        <v>297</v>
      </c>
      <c r="G36" s="19"/>
      <c r="H36" s="43"/>
      <c r="I36" s="43"/>
      <c r="J36" s="43"/>
      <c r="K36" s="43"/>
      <c r="L36" s="57"/>
      <c r="M36" s="43"/>
      <c r="N36" s="57"/>
      <c r="O36" s="22" t="s">
        <v>298</v>
      </c>
      <c r="P36" s="95" t="s">
        <v>299</v>
      </c>
      <c r="Q36" s="43"/>
      <c r="R36" s="43"/>
      <c r="S36" s="43"/>
      <c r="T36" s="74"/>
      <c r="U36" s="25" t="n">
        <v>450</v>
      </c>
      <c r="V36" s="26" t="s">
        <v>300</v>
      </c>
      <c r="W36" s="27" t="s">
        <v>301</v>
      </c>
      <c r="X36" s="28" t="s">
        <v>302</v>
      </c>
      <c r="Y36" s="44" t="s">
        <v>303</v>
      </c>
      <c r="Z36" s="13"/>
      <c r="AA36" s="43"/>
      <c r="AB36" s="49" t="n">
        <v>11.16</v>
      </c>
      <c r="AC36" s="43"/>
      <c r="AD36" s="16" t="s">
        <v>304</v>
      </c>
      <c r="AE36" s="43"/>
      <c r="AF36" s="32" t="n">
        <v>43813</v>
      </c>
    </row>
    <row r="37" customFormat="false" ht="14.3" hidden="false" customHeight="false" outlineLevel="0" collapsed="false">
      <c r="A37" s="43"/>
      <c r="B37" s="14" t="s">
        <v>305</v>
      </c>
      <c r="C37" s="15" t="s">
        <v>33</v>
      </c>
      <c r="D37" s="16" t="s">
        <v>34</v>
      </c>
      <c r="E37" s="26" t="s">
        <v>35</v>
      </c>
      <c r="F37" s="18" t="s">
        <v>306</v>
      </c>
      <c r="G37" s="43" t="s">
        <v>37</v>
      </c>
      <c r="H37" s="43"/>
      <c r="I37" s="43"/>
      <c r="J37" s="43"/>
      <c r="K37" s="43"/>
      <c r="L37" s="45" t="s">
        <v>307</v>
      </c>
      <c r="M37" s="46" t="s">
        <v>201</v>
      </c>
      <c r="N37" s="83" t="s">
        <v>308</v>
      </c>
      <c r="O37" s="22" t="s">
        <v>309</v>
      </c>
      <c r="P37" s="77" t="s">
        <v>310</v>
      </c>
      <c r="Q37" s="43"/>
      <c r="R37" s="43"/>
      <c r="S37" s="43"/>
      <c r="T37" s="71" t="n">
        <v>365</v>
      </c>
      <c r="U37" s="25" t="n">
        <v>365</v>
      </c>
      <c r="V37" s="26" t="s">
        <v>43</v>
      </c>
      <c r="W37" s="27" t="s">
        <v>205</v>
      </c>
      <c r="X37" s="28" t="s">
        <v>206</v>
      </c>
      <c r="Y37" s="27" t="s">
        <v>46</v>
      </c>
      <c r="Z37" s="13" t="s">
        <v>47</v>
      </c>
      <c r="AA37" s="43"/>
      <c r="AB37" s="49" t="n">
        <v>12.6</v>
      </c>
      <c r="AC37" s="43"/>
      <c r="AD37" s="16" t="s">
        <v>59</v>
      </c>
      <c r="AE37" s="43"/>
      <c r="AF37" s="32"/>
    </row>
    <row r="38" customFormat="false" ht="14.3" hidden="false" customHeight="false" outlineLevel="0" collapsed="false">
      <c r="A38" s="43"/>
      <c r="B38" s="27" t="s">
        <v>311</v>
      </c>
      <c r="C38" s="44" t="s">
        <v>33</v>
      </c>
      <c r="D38" s="16" t="s">
        <v>34</v>
      </c>
      <c r="E38" s="26" t="s">
        <v>70</v>
      </c>
      <c r="F38" s="70" t="s">
        <v>312</v>
      </c>
      <c r="G38" s="19"/>
      <c r="H38" s="43"/>
      <c r="I38" s="43"/>
      <c r="J38" s="43"/>
      <c r="K38" s="43"/>
      <c r="L38" s="57"/>
      <c r="M38" s="43"/>
      <c r="N38" s="57"/>
      <c r="O38" s="22" t="s">
        <v>313</v>
      </c>
      <c r="P38" s="96" t="s">
        <v>314</v>
      </c>
      <c r="Q38" s="43"/>
      <c r="R38" s="43"/>
      <c r="S38" s="43"/>
      <c r="T38" s="74"/>
      <c r="U38" s="44" t="n">
        <v>400</v>
      </c>
      <c r="V38" s="26" t="s">
        <v>43</v>
      </c>
      <c r="W38" s="27" t="s">
        <v>260</v>
      </c>
      <c r="X38" s="28" t="s">
        <v>159</v>
      </c>
      <c r="Y38" s="27" t="s">
        <v>80</v>
      </c>
      <c r="Z38" s="13"/>
      <c r="AA38" s="43"/>
      <c r="AB38" s="49"/>
      <c r="AC38" s="43"/>
      <c r="AD38" s="16" t="s">
        <v>315</v>
      </c>
      <c r="AE38" s="43"/>
      <c r="AF38" s="78" t="n">
        <v>44135</v>
      </c>
    </row>
    <row r="39" customFormat="false" ht="14.3" hidden="false" customHeight="false" outlineLevel="0" collapsed="false">
      <c r="A39" s="43"/>
      <c r="B39" s="97" t="s">
        <v>316</v>
      </c>
      <c r="C39" s="98" t="s">
        <v>33</v>
      </c>
      <c r="D39" s="16" t="s">
        <v>34</v>
      </c>
      <c r="E39" s="26" t="s">
        <v>35</v>
      </c>
      <c r="F39" s="70" t="s">
        <v>317</v>
      </c>
      <c r="G39" s="43" t="s">
        <v>37</v>
      </c>
      <c r="H39" s="43"/>
      <c r="I39" s="43"/>
      <c r="J39" s="43"/>
      <c r="K39" s="43"/>
      <c r="L39" s="45" t="s">
        <v>318</v>
      </c>
      <c r="M39" s="46" t="s">
        <v>319</v>
      </c>
      <c r="N39" s="45" t="s">
        <v>320</v>
      </c>
      <c r="O39" s="99" t="s">
        <v>321</v>
      </c>
      <c r="P39" s="23" t="s">
        <v>322</v>
      </c>
      <c r="Q39" s="43"/>
      <c r="R39" s="43"/>
      <c r="S39" s="43"/>
      <c r="T39" s="71" t="n">
        <v>450</v>
      </c>
      <c r="U39" s="100" t="n">
        <v>450</v>
      </c>
      <c r="V39" s="26" t="s">
        <v>43</v>
      </c>
      <c r="W39" s="51" t="s">
        <v>119</v>
      </c>
      <c r="X39" s="28" t="s">
        <v>323</v>
      </c>
      <c r="Y39" s="27" t="s">
        <v>58</v>
      </c>
      <c r="Z39" s="13" t="s">
        <v>47</v>
      </c>
      <c r="AA39" s="43"/>
      <c r="AB39" s="49" t="n">
        <v>11.16</v>
      </c>
      <c r="AC39" s="43"/>
      <c r="AD39" s="36" t="s">
        <v>48</v>
      </c>
      <c r="AE39" s="43"/>
      <c r="AF39" s="78"/>
    </row>
    <row r="40" customFormat="false" ht="14.3" hidden="false" customHeight="false" outlineLevel="0" collapsed="false">
      <c r="A40" s="43"/>
      <c r="B40" s="27" t="s">
        <v>324</v>
      </c>
      <c r="C40" s="44" t="s">
        <v>33</v>
      </c>
      <c r="D40" s="16" t="s">
        <v>34</v>
      </c>
      <c r="E40" s="26" t="s">
        <v>35</v>
      </c>
      <c r="F40" s="18" t="s">
        <v>325</v>
      </c>
      <c r="G40" s="43" t="s">
        <v>37</v>
      </c>
      <c r="H40" s="43"/>
      <c r="I40" s="43"/>
      <c r="J40" s="43"/>
      <c r="K40" s="43"/>
      <c r="L40" s="45" t="s">
        <v>326</v>
      </c>
      <c r="M40" s="46" t="s">
        <v>327</v>
      </c>
      <c r="N40" s="45" t="s">
        <v>328</v>
      </c>
      <c r="O40" s="22" t="s">
        <v>329</v>
      </c>
      <c r="P40" s="59" t="s">
        <v>330</v>
      </c>
      <c r="Q40" s="43"/>
      <c r="R40" s="43"/>
      <c r="S40" s="43"/>
      <c r="T40" s="71" t="n">
        <v>425</v>
      </c>
      <c r="U40" s="25" t="n">
        <v>425</v>
      </c>
      <c r="V40" s="26" t="s">
        <v>43</v>
      </c>
      <c r="W40" s="27" t="s">
        <v>158</v>
      </c>
      <c r="X40" s="28" t="s">
        <v>136</v>
      </c>
      <c r="Y40" s="27" t="s">
        <v>46</v>
      </c>
      <c r="Z40" s="13" t="s">
        <v>47</v>
      </c>
      <c r="AA40" s="43"/>
      <c r="AB40" s="49" t="n">
        <v>12.6</v>
      </c>
      <c r="AC40" s="43"/>
      <c r="AD40" s="31" t="s">
        <v>153</v>
      </c>
      <c r="AE40" s="43"/>
      <c r="AF40" s="32"/>
    </row>
    <row r="41" customFormat="false" ht="14.3" hidden="false" customHeight="false" outlineLevel="0" collapsed="false">
      <c r="A41" s="43"/>
      <c r="B41" s="27" t="s">
        <v>331</v>
      </c>
      <c r="C41" s="44" t="s">
        <v>33</v>
      </c>
      <c r="D41" s="16" t="s">
        <v>34</v>
      </c>
      <c r="E41" s="16" t="s">
        <v>70</v>
      </c>
      <c r="F41" s="18" t="s">
        <v>332</v>
      </c>
      <c r="G41" s="19"/>
      <c r="H41" s="43"/>
      <c r="I41" s="43"/>
      <c r="J41" s="43"/>
      <c r="K41" s="43"/>
      <c r="L41" s="57"/>
      <c r="M41" s="43"/>
      <c r="N41" s="57"/>
      <c r="O41" s="22" t="s">
        <v>333</v>
      </c>
      <c r="P41" s="59" t="s">
        <v>334</v>
      </c>
      <c r="Q41" s="43"/>
      <c r="R41" s="43"/>
      <c r="S41" s="43"/>
      <c r="T41" s="74"/>
      <c r="U41" s="25" t="n">
        <v>400</v>
      </c>
      <c r="V41" s="26" t="s">
        <v>43</v>
      </c>
      <c r="W41" s="27" t="s">
        <v>335</v>
      </c>
      <c r="X41" s="28" t="s">
        <v>336</v>
      </c>
      <c r="Y41" s="27" t="s">
        <v>58</v>
      </c>
      <c r="Z41" s="13"/>
      <c r="AA41" s="43"/>
      <c r="AB41" s="49" t="n">
        <v>31.16</v>
      </c>
      <c r="AC41" s="43"/>
      <c r="AD41" s="16" t="s">
        <v>112</v>
      </c>
      <c r="AE41" s="43"/>
      <c r="AF41" s="42" t="n">
        <v>43936</v>
      </c>
    </row>
    <row r="42" customFormat="false" ht="14.3" hidden="false" customHeight="false" outlineLevel="0" collapsed="false">
      <c r="A42" s="43"/>
      <c r="B42" s="27" t="s">
        <v>337</v>
      </c>
      <c r="C42" s="44" t="s">
        <v>33</v>
      </c>
      <c r="D42" s="16" t="s">
        <v>34</v>
      </c>
      <c r="E42" s="26" t="s">
        <v>70</v>
      </c>
      <c r="F42" s="18" t="s">
        <v>338</v>
      </c>
      <c r="G42" s="19"/>
      <c r="H42" s="43"/>
      <c r="I42" s="43"/>
      <c r="J42" s="43"/>
      <c r="K42" s="43"/>
      <c r="L42" s="57"/>
      <c r="M42" s="43"/>
      <c r="N42" s="57"/>
      <c r="O42" s="22" t="s">
        <v>339</v>
      </c>
      <c r="P42" s="73" t="s">
        <v>340</v>
      </c>
      <c r="Q42" s="43"/>
      <c r="R42" s="43"/>
      <c r="S42" s="43"/>
      <c r="T42" s="74"/>
      <c r="U42" s="44" t="n">
        <v>400</v>
      </c>
      <c r="V42" s="26" t="s">
        <v>43</v>
      </c>
      <c r="W42" s="27" t="s">
        <v>67</v>
      </c>
      <c r="X42" s="28" t="s">
        <v>68</v>
      </c>
      <c r="Y42" s="27" t="s">
        <v>58</v>
      </c>
      <c r="Z42" s="13"/>
      <c r="AA42" s="43"/>
      <c r="AB42" s="49" t="n">
        <v>15.75</v>
      </c>
      <c r="AC42" s="43"/>
      <c r="AD42" s="16" t="s">
        <v>143</v>
      </c>
      <c r="AE42" s="43"/>
      <c r="AF42" s="32" t="n">
        <v>44012</v>
      </c>
    </row>
    <row r="43" customFormat="false" ht="14.3" hidden="false" customHeight="false" outlineLevel="0" collapsed="false">
      <c r="A43" s="43"/>
      <c r="B43" s="27" t="s">
        <v>341</v>
      </c>
      <c r="C43" s="44" t="s">
        <v>33</v>
      </c>
      <c r="D43" s="16" t="s">
        <v>34</v>
      </c>
      <c r="E43" s="26" t="s">
        <v>70</v>
      </c>
      <c r="F43" s="65" t="s">
        <v>342</v>
      </c>
      <c r="G43" s="19"/>
      <c r="H43" s="43"/>
      <c r="I43" s="43"/>
      <c r="J43" s="43"/>
      <c r="K43" s="43"/>
      <c r="L43" s="57"/>
      <c r="M43" s="43"/>
      <c r="N43" s="57"/>
      <c r="O43" s="22" t="s">
        <v>343</v>
      </c>
      <c r="P43" s="59" t="s">
        <v>344</v>
      </c>
      <c r="Q43" s="43"/>
      <c r="R43" s="43"/>
      <c r="S43" s="43"/>
      <c r="T43" s="74"/>
      <c r="U43" s="25" t="n">
        <v>400</v>
      </c>
      <c r="V43" s="26" t="s">
        <v>43</v>
      </c>
      <c r="W43" s="27" t="s">
        <v>345</v>
      </c>
      <c r="X43" s="28" t="s">
        <v>346</v>
      </c>
      <c r="Y43" s="27" t="s">
        <v>111</v>
      </c>
      <c r="Z43" s="13"/>
      <c r="AA43" s="43"/>
      <c r="AB43" s="49" t="n">
        <v>11.16</v>
      </c>
      <c r="AC43" s="43"/>
      <c r="AD43" s="16" t="s">
        <v>153</v>
      </c>
      <c r="AE43" s="43"/>
      <c r="AF43" s="32" t="n">
        <v>44084</v>
      </c>
    </row>
    <row r="44" customFormat="false" ht="14.9" hidden="false" customHeight="false" outlineLevel="0" collapsed="false">
      <c r="A44" s="43"/>
      <c r="B44" s="27" t="s">
        <v>347</v>
      </c>
      <c r="C44" s="44" t="s">
        <v>33</v>
      </c>
      <c r="D44" s="16" t="s">
        <v>34</v>
      </c>
      <c r="E44" s="26" t="s">
        <v>35</v>
      </c>
      <c r="F44" s="18" t="s">
        <v>348</v>
      </c>
      <c r="G44" s="43" t="s">
        <v>37</v>
      </c>
      <c r="H44" s="43"/>
      <c r="I44" s="43"/>
      <c r="J44" s="43"/>
      <c r="K44" s="43"/>
      <c r="L44" s="57"/>
      <c r="M44" s="46" t="s">
        <v>327</v>
      </c>
      <c r="N44" s="45" t="s">
        <v>349</v>
      </c>
      <c r="O44" s="22" t="s">
        <v>350</v>
      </c>
      <c r="P44" s="59" t="s">
        <v>351</v>
      </c>
      <c r="Q44" s="43"/>
      <c r="R44" s="43"/>
      <c r="S44" s="43"/>
      <c r="T44" s="71" t="n">
        <v>440</v>
      </c>
      <c r="U44" s="44" t="n">
        <v>440</v>
      </c>
      <c r="V44" s="26" t="s">
        <v>43</v>
      </c>
      <c r="W44" s="27" t="s">
        <v>352</v>
      </c>
      <c r="X44" s="28" t="s">
        <v>353</v>
      </c>
      <c r="Y44" s="27" t="s">
        <v>46</v>
      </c>
      <c r="Z44" s="13" t="s">
        <v>47</v>
      </c>
      <c r="AA44" s="43"/>
      <c r="AB44" s="49"/>
      <c r="AC44" s="43"/>
      <c r="AD44" s="16" t="s">
        <v>59</v>
      </c>
      <c r="AE44" s="43"/>
      <c r="AF44" s="78"/>
    </row>
    <row r="45" customFormat="false" ht="14.3" hidden="false" customHeight="false" outlineLevel="0" collapsed="false">
      <c r="A45" s="43"/>
      <c r="B45" s="27" t="s">
        <v>354</v>
      </c>
      <c r="C45" s="44" t="s">
        <v>33</v>
      </c>
      <c r="D45" s="16" t="s">
        <v>34</v>
      </c>
      <c r="E45" s="26" t="s">
        <v>70</v>
      </c>
      <c r="F45" s="18" t="s">
        <v>355</v>
      </c>
      <c r="G45" s="19"/>
      <c r="H45" s="43"/>
      <c r="I45" s="43"/>
      <c r="J45" s="43"/>
      <c r="K45" s="43"/>
      <c r="L45" s="57"/>
      <c r="M45" s="43"/>
      <c r="N45" s="57"/>
      <c r="O45" s="22" t="s">
        <v>356</v>
      </c>
      <c r="P45" s="59" t="s">
        <v>357</v>
      </c>
      <c r="Q45" s="43"/>
      <c r="R45" s="43"/>
      <c r="S45" s="43"/>
      <c r="T45" s="74"/>
      <c r="U45" s="25" t="n">
        <v>400</v>
      </c>
      <c r="V45" s="44" t="s">
        <v>43</v>
      </c>
      <c r="W45" s="27" t="s">
        <v>358</v>
      </c>
      <c r="X45" s="27" t="s">
        <v>359</v>
      </c>
      <c r="Y45" s="27" t="s">
        <v>80</v>
      </c>
      <c r="Z45" s="13"/>
      <c r="AA45" s="43"/>
      <c r="AB45" s="49" t="n">
        <v>11.16</v>
      </c>
      <c r="AC45" s="43"/>
      <c r="AD45" s="16" t="s">
        <v>143</v>
      </c>
      <c r="AE45" s="43"/>
      <c r="AF45" s="55" t="n">
        <v>44012</v>
      </c>
    </row>
    <row r="46" customFormat="false" ht="14.3" hidden="false" customHeight="false" outlineLevel="0" collapsed="false">
      <c r="A46" s="43"/>
      <c r="B46" s="14" t="s">
        <v>360</v>
      </c>
      <c r="C46" s="15" t="s">
        <v>33</v>
      </c>
      <c r="D46" s="16" t="s">
        <v>34</v>
      </c>
      <c r="E46" s="16" t="s">
        <v>70</v>
      </c>
      <c r="F46" s="18" t="s">
        <v>361</v>
      </c>
      <c r="G46" s="43"/>
      <c r="H46" s="43"/>
      <c r="I46" s="43"/>
      <c r="J46" s="43"/>
      <c r="K46" s="43"/>
      <c r="L46" s="57"/>
      <c r="M46" s="43"/>
      <c r="N46" s="57"/>
      <c r="O46" s="22" t="s">
        <v>362</v>
      </c>
      <c r="P46" s="76" t="s">
        <v>363</v>
      </c>
      <c r="Q46" s="43"/>
      <c r="R46" s="43"/>
      <c r="S46" s="43"/>
      <c r="T46" s="74"/>
      <c r="U46" s="25" t="n">
        <v>450</v>
      </c>
      <c r="V46" s="26" t="s">
        <v>43</v>
      </c>
      <c r="W46" s="27" t="s">
        <v>364</v>
      </c>
      <c r="X46" s="28" t="s">
        <v>365</v>
      </c>
      <c r="Y46" s="44" t="s">
        <v>366</v>
      </c>
      <c r="Z46" s="43"/>
      <c r="AA46" s="43"/>
      <c r="AB46" s="49" t="n">
        <v>11.16</v>
      </c>
      <c r="AC46" s="43"/>
      <c r="AD46" s="16" t="s">
        <v>230</v>
      </c>
      <c r="AE46" s="43"/>
      <c r="AF46" s="32" t="n">
        <v>43804</v>
      </c>
    </row>
    <row r="47" customFormat="false" ht="14.3" hidden="false" customHeight="false" outlineLevel="0" collapsed="false">
      <c r="A47" s="43"/>
      <c r="B47" s="101" t="s">
        <v>367</v>
      </c>
      <c r="C47" s="102" t="s">
        <v>33</v>
      </c>
      <c r="D47" s="16" t="s">
        <v>34</v>
      </c>
      <c r="E47" s="26" t="s">
        <v>35</v>
      </c>
      <c r="F47" s="70" t="s">
        <v>368</v>
      </c>
      <c r="G47" s="43" t="s">
        <v>37</v>
      </c>
      <c r="H47" s="43"/>
      <c r="I47" s="43"/>
      <c r="J47" s="43"/>
      <c r="K47" s="43"/>
      <c r="L47" s="45" t="s">
        <v>369</v>
      </c>
      <c r="M47" s="46" t="s">
        <v>327</v>
      </c>
      <c r="N47" s="45" t="s">
        <v>370</v>
      </c>
      <c r="O47" s="22" t="s">
        <v>371</v>
      </c>
      <c r="P47" s="23" t="s">
        <v>372</v>
      </c>
      <c r="Q47" s="43"/>
      <c r="R47" s="43"/>
      <c r="S47" s="43"/>
      <c r="T47" s="71" t="n">
        <v>420</v>
      </c>
      <c r="U47" s="25" t="n">
        <v>380</v>
      </c>
      <c r="V47" s="17" t="s">
        <v>43</v>
      </c>
      <c r="W47" s="27" t="s">
        <v>260</v>
      </c>
      <c r="X47" s="27" t="s">
        <v>159</v>
      </c>
      <c r="Y47" s="44" t="s">
        <v>373</v>
      </c>
      <c r="Z47" s="13" t="s">
        <v>47</v>
      </c>
      <c r="AA47" s="43"/>
      <c r="AB47" s="72" t="n">
        <v>15.75</v>
      </c>
      <c r="AC47" s="43"/>
      <c r="AD47" s="16" t="s">
        <v>59</v>
      </c>
      <c r="AE47" s="43"/>
      <c r="AF47" s="66"/>
    </row>
    <row r="48" customFormat="false" ht="14.3" hidden="false" customHeight="false" outlineLevel="0" collapsed="false">
      <c r="A48" s="43"/>
      <c r="B48" s="27" t="s">
        <v>374</v>
      </c>
      <c r="C48" s="44" t="s">
        <v>33</v>
      </c>
      <c r="D48" s="16" t="s">
        <v>34</v>
      </c>
      <c r="E48" s="26" t="s">
        <v>35</v>
      </c>
      <c r="F48" s="18" t="s">
        <v>375</v>
      </c>
      <c r="G48" s="43" t="s">
        <v>37</v>
      </c>
      <c r="H48" s="43"/>
      <c r="I48" s="43"/>
      <c r="J48" s="43"/>
      <c r="K48" s="43"/>
      <c r="L48" s="45" t="s">
        <v>376</v>
      </c>
      <c r="M48" s="46" t="s">
        <v>105</v>
      </c>
      <c r="N48" s="83" t="s">
        <v>377</v>
      </c>
      <c r="O48" s="22" t="s">
        <v>378</v>
      </c>
      <c r="P48" s="59" t="s">
        <v>379</v>
      </c>
      <c r="Q48" s="43"/>
      <c r="R48" s="43"/>
      <c r="S48" s="43"/>
      <c r="T48" s="71" t="n">
        <v>450</v>
      </c>
      <c r="U48" s="25" t="n">
        <v>400</v>
      </c>
      <c r="V48" s="26" t="s">
        <v>43</v>
      </c>
      <c r="W48" s="27" t="s">
        <v>380</v>
      </c>
      <c r="X48" s="28" t="s">
        <v>381</v>
      </c>
      <c r="Y48" s="27" t="s">
        <v>111</v>
      </c>
      <c r="Z48" s="13" t="s">
        <v>47</v>
      </c>
      <c r="AA48" s="43"/>
      <c r="AB48" s="49" t="n">
        <v>15.75</v>
      </c>
      <c r="AC48" s="43"/>
      <c r="AD48" s="16" t="s">
        <v>230</v>
      </c>
      <c r="AE48" s="43"/>
      <c r="AF48" s="78"/>
    </row>
    <row r="49" customFormat="false" ht="14.3" hidden="false" customHeight="false" outlineLevel="0" collapsed="false">
      <c r="A49" s="43"/>
      <c r="B49" s="27" t="s">
        <v>382</v>
      </c>
      <c r="C49" s="44" t="s">
        <v>33</v>
      </c>
      <c r="D49" s="16" t="s">
        <v>34</v>
      </c>
      <c r="E49" s="26" t="s">
        <v>35</v>
      </c>
      <c r="F49" s="18" t="s">
        <v>383</v>
      </c>
      <c r="G49" s="43" t="s">
        <v>37</v>
      </c>
      <c r="H49" s="43"/>
      <c r="I49" s="43"/>
      <c r="J49" s="43"/>
      <c r="K49" s="43"/>
      <c r="L49" s="45" t="s">
        <v>384</v>
      </c>
      <c r="M49" s="46" t="s">
        <v>201</v>
      </c>
      <c r="N49" s="83" t="s">
        <v>385</v>
      </c>
      <c r="O49" s="22" t="s">
        <v>386</v>
      </c>
      <c r="P49" s="59" t="s">
        <v>387</v>
      </c>
      <c r="Q49" s="43"/>
      <c r="R49" s="43"/>
      <c r="S49" s="43"/>
      <c r="T49" s="71" t="n">
        <v>450</v>
      </c>
      <c r="U49" s="25" t="n">
        <v>420</v>
      </c>
      <c r="V49" s="17" t="s">
        <v>43</v>
      </c>
      <c r="W49" s="27" t="s">
        <v>119</v>
      </c>
      <c r="X49" s="68" t="s">
        <v>100</v>
      </c>
      <c r="Y49" s="27" t="s">
        <v>58</v>
      </c>
      <c r="Z49" s="13" t="s">
        <v>47</v>
      </c>
      <c r="AA49" s="43"/>
      <c r="AB49" s="49" t="n">
        <v>11.16</v>
      </c>
      <c r="AC49" s="43"/>
      <c r="AD49" s="16" t="s">
        <v>230</v>
      </c>
      <c r="AE49" s="43"/>
      <c r="AF49" s="32" t="s">
        <v>388</v>
      </c>
    </row>
    <row r="50" customFormat="false" ht="14.3" hidden="false" customHeight="false" outlineLevel="0" collapsed="false">
      <c r="A50" s="43"/>
      <c r="B50" s="86" t="s">
        <v>389</v>
      </c>
      <c r="C50" s="87" t="s">
        <v>33</v>
      </c>
      <c r="D50" s="66" t="s">
        <v>34</v>
      </c>
      <c r="E50" s="26" t="s">
        <v>70</v>
      </c>
      <c r="F50" s="103" t="s">
        <v>390</v>
      </c>
      <c r="G50" s="43"/>
      <c r="H50" s="43"/>
      <c r="I50" s="43"/>
      <c r="J50" s="43"/>
      <c r="K50" s="43"/>
      <c r="L50" s="57"/>
      <c r="M50" s="43"/>
      <c r="N50" s="57"/>
      <c r="O50" s="88" t="s">
        <v>391</v>
      </c>
      <c r="P50" s="104" t="s">
        <v>392</v>
      </c>
      <c r="Q50" s="43"/>
      <c r="R50" s="43"/>
      <c r="S50" s="43"/>
      <c r="T50" s="74"/>
      <c r="U50" s="87" t="n">
        <v>400</v>
      </c>
      <c r="V50" s="17" t="s">
        <v>43</v>
      </c>
      <c r="W50" s="86" t="s">
        <v>393</v>
      </c>
      <c r="X50" s="68" t="s">
        <v>394</v>
      </c>
      <c r="Y50" s="86" t="s">
        <v>58</v>
      </c>
      <c r="Z50" s="43"/>
      <c r="AA50" s="43"/>
      <c r="AB50" s="105" t="n">
        <v>11.16</v>
      </c>
      <c r="AC50" s="43"/>
      <c r="AD50" s="106" t="s">
        <v>160</v>
      </c>
      <c r="AE50" s="43"/>
      <c r="AF50" s="32"/>
    </row>
    <row r="51" customFormat="false" ht="14.3" hidden="false" customHeight="false" outlineLevel="0" collapsed="false">
      <c r="A51" s="43"/>
      <c r="B51" s="27" t="s">
        <v>395</v>
      </c>
      <c r="C51" s="44" t="s">
        <v>33</v>
      </c>
      <c r="D51" s="16" t="s">
        <v>34</v>
      </c>
      <c r="E51" s="16" t="s">
        <v>70</v>
      </c>
      <c r="F51" s="65" t="s">
        <v>396</v>
      </c>
      <c r="G51" s="43"/>
      <c r="H51" s="43"/>
      <c r="I51" s="43"/>
      <c r="J51" s="43"/>
      <c r="K51" s="43"/>
      <c r="L51" s="57"/>
      <c r="M51" s="43"/>
      <c r="N51" s="57"/>
      <c r="O51" s="22" t="s">
        <v>397</v>
      </c>
      <c r="P51" s="70" t="s">
        <v>398</v>
      </c>
      <c r="Q51" s="43"/>
      <c r="R51" s="43"/>
      <c r="S51" s="43"/>
      <c r="T51" s="74"/>
      <c r="U51" s="44" t="n">
        <v>400</v>
      </c>
      <c r="V51" s="26" t="s">
        <v>43</v>
      </c>
      <c r="W51" s="27" t="s">
        <v>399</v>
      </c>
      <c r="X51" s="28" t="s">
        <v>44</v>
      </c>
      <c r="Y51" s="27" t="s">
        <v>58</v>
      </c>
      <c r="Z51" s="43"/>
      <c r="AA51" s="43"/>
      <c r="AB51" s="49" t="n">
        <v>11.16</v>
      </c>
      <c r="AC51" s="43"/>
      <c r="AD51" s="16" t="s">
        <v>81</v>
      </c>
      <c r="AE51" s="43"/>
      <c r="AF51" s="32" t="n">
        <v>43897</v>
      </c>
    </row>
    <row r="52" customFormat="false" ht="14.3" hidden="false" customHeight="false" outlineLevel="0" collapsed="false">
      <c r="A52" s="43"/>
      <c r="B52" s="27" t="s">
        <v>400</v>
      </c>
      <c r="C52" s="44" t="s">
        <v>33</v>
      </c>
      <c r="D52" s="16" t="s">
        <v>34</v>
      </c>
      <c r="E52" s="26" t="s">
        <v>35</v>
      </c>
      <c r="F52" s="65" t="s">
        <v>401</v>
      </c>
      <c r="G52" s="43" t="s">
        <v>37</v>
      </c>
      <c r="H52" s="43"/>
      <c r="I52" s="43"/>
      <c r="J52" s="43"/>
      <c r="K52" s="43"/>
      <c r="L52" s="45" t="s">
        <v>402</v>
      </c>
      <c r="M52" s="46" t="s">
        <v>403</v>
      </c>
      <c r="N52" s="83" t="s">
        <v>404</v>
      </c>
      <c r="O52" s="22" t="s">
        <v>405</v>
      </c>
      <c r="P52" s="70" t="s">
        <v>406</v>
      </c>
      <c r="Q52" s="43"/>
      <c r="R52" s="43"/>
      <c r="S52" s="43"/>
      <c r="T52" s="71" t="n">
        <v>400</v>
      </c>
      <c r="U52" s="44" t="n">
        <v>400</v>
      </c>
      <c r="V52" s="44" t="s">
        <v>43</v>
      </c>
      <c r="W52" s="27" t="s">
        <v>99</v>
      </c>
      <c r="X52" s="27" t="s">
        <v>100</v>
      </c>
      <c r="Y52" s="27" t="s">
        <v>58</v>
      </c>
      <c r="Z52" s="13" t="s">
        <v>47</v>
      </c>
      <c r="AA52" s="43"/>
      <c r="AB52" s="29" t="n">
        <v>12.6</v>
      </c>
      <c r="AC52" s="43"/>
      <c r="AD52" s="16" t="s">
        <v>112</v>
      </c>
      <c r="AE52" s="43"/>
      <c r="AF52" s="66"/>
    </row>
    <row r="53" customFormat="false" ht="14.3" hidden="false" customHeight="false" outlineLevel="0" collapsed="false">
      <c r="A53" s="43"/>
      <c r="B53" s="27" t="s">
        <v>407</v>
      </c>
      <c r="C53" s="44" t="s">
        <v>33</v>
      </c>
      <c r="D53" s="16" t="s">
        <v>34</v>
      </c>
      <c r="E53" s="26" t="s">
        <v>35</v>
      </c>
      <c r="F53" s="18" t="s">
        <v>408</v>
      </c>
      <c r="G53" s="43" t="s">
        <v>37</v>
      </c>
      <c r="H53" s="43"/>
      <c r="I53" s="43"/>
      <c r="J53" s="43"/>
      <c r="K53" s="43"/>
      <c r="L53" s="45" t="s">
        <v>409</v>
      </c>
      <c r="M53" s="46" t="s">
        <v>105</v>
      </c>
      <c r="N53" s="83" t="s">
        <v>410</v>
      </c>
      <c r="O53" s="22" t="s">
        <v>411</v>
      </c>
      <c r="P53" s="85" t="s">
        <v>412</v>
      </c>
      <c r="Q53" s="43"/>
      <c r="R53" s="43"/>
      <c r="S53" s="43"/>
      <c r="T53" s="71" t="n">
        <v>400</v>
      </c>
      <c r="U53" s="44" t="n">
        <v>400</v>
      </c>
      <c r="V53" s="26" t="s">
        <v>43</v>
      </c>
      <c r="W53" s="27" t="s">
        <v>44</v>
      </c>
      <c r="X53" s="51" t="s">
        <v>45</v>
      </c>
      <c r="Y53" s="27" t="s">
        <v>46</v>
      </c>
      <c r="Z53" s="13" t="s">
        <v>47</v>
      </c>
      <c r="AA53" s="43"/>
      <c r="AB53" s="49" t="n">
        <v>12.6</v>
      </c>
      <c r="AC53" s="43"/>
      <c r="AD53" s="16" t="s">
        <v>81</v>
      </c>
      <c r="AE53" s="43"/>
      <c r="AF53" s="78"/>
    </row>
    <row r="54" customFormat="false" ht="14.3" hidden="false" customHeight="false" outlineLevel="0" collapsed="false">
      <c r="A54" s="43"/>
      <c r="B54" s="27" t="s">
        <v>413</v>
      </c>
      <c r="C54" s="44" t="s">
        <v>33</v>
      </c>
      <c r="D54" s="16" t="s">
        <v>34</v>
      </c>
      <c r="E54" s="26" t="s">
        <v>70</v>
      </c>
      <c r="F54" s="18" t="s">
        <v>414</v>
      </c>
      <c r="G54" s="43"/>
      <c r="H54" s="43"/>
      <c r="I54" s="43"/>
      <c r="J54" s="43"/>
      <c r="K54" s="43"/>
      <c r="L54" s="57"/>
      <c r="M54" s="43"/>
      <c r="N54" s="57"/>
      <c r="O54" s="22" t="s">
        <v>415</v>
      </c>
      <c r="P54" s="59" t="s">
        <v>416</v>
      </c>
      <c r="Q54" s="43"/>
      <c r="R54" s="43"/>
      <c r="S54" s="43"/>
      <c r="T54" s="74"/>
      <c r="U54" s="25" t="n">
        <v>400</v>
      </c>
      <c r="V54" s="26" t="s">
        <v>43</v>
      </c>
      <c r="W54" s="27" t="s">
        <v>417</v>
      </c>
      <c r="X54" s="28" t="s">
        <v>418</v>
      </c>
      <c r="Y54" s="27" t="s">
        <v>58</v>
      </c>
      <c r="Z54" s="43"/>
      <c r="AA54" s="43"/>
      <c r="AB54" s="49" t="n">
        <v>11.16</v>
      </c>
      <c r="AC54" s="43"/>
      <c r="AD54" s="16" t="s">
        <v>419</v>
      </c>
      <c r="AE54" s="43"/>
      <c r="AF54" s="32" t="n">
        <v>44042</v>
      </c>
    </row>
    <row r="55" customFormat="false" ht="14.3" hidden="false" customHeight="false" outlineLevel="0" collapsed="false">
      <c r="A55" s="43"/>
      <c r="B55" s="27" t="s">
        <v>420</v>
      </c>
      <c r="C55" s="44" t="s">
        <v>33</v>
      </c>
      <c r="D55" s="16" t="s">
        <v>34</v>
      </c>
      <c r="E55" s="26" t="s">
        <v>70</v>
      </c>
      <c r="F55" s="70" t="s">
        <v>421</v>
      </c>
      <c r="G55" s="43"/>
      <c r="H55" s="43"/>
      <c r="I55" s="43"/>
      <c r="J55" s="43"/>
      <c r="K55" s="43"/>
      <c r="L55" s="57"/>
      <c r="M55" s="43"/>
      <c r="N55" s="57"/>
      <c r="O55" s="22" t="s">
        <v>422</v>
      </c>
      <c r="P55" s="23" t="s">
        <v>423</v>
      </c>
      <c r="Q55" s="43"/>
      <c r="R55" s="43"/>
      <c r="S55" s="43"/>
      <c r="T55" s="74"/>
      <c r="U55" s="44" t="n">
        <v>450</v>
      </c>
      <c r="V55" s="26" t="s">
        <v>43</v>
      </c>
      <c r="W55" s="27" t="s">
        <v>282</v>
      </c>
      <c r="X55" s="27" t="s">
        <v>424</v>
      </c>
      <c r="Y55" s="44" t="s">
        <v>366</v>
      </c>
      <c r="Z55" s="43"/>
      <c r="AA55" s="43"/>
      <c r="AB55" s="49" t="s">
        <v>24</v>
      </c>
      <c r="AC55" s="43"/>
      <c r="AD55" s="16" t="s">
        <v>129</v>
      </c>
      <c r="AE55" s="43"/>
      <c r="AF55" s="16" t="n">
        <v>44012</v>
      </c>
    </row>
    <row r="56" customFormat="false" ht="13.8" hidden="false" customHeight="false" outlineLevel="0" collapsed="false">
      <c r="A56" s="43"/>
      <c r="B56" s="101" t="s">
        <v>425</v>
      </c>
      <c r="C56" s="102" t="s">
        <v>33</v>
      </c>
      <c r="D56" s="36" t="s">
        <v>34</v>
      </c>
      <c r="E56" s="16" t="s">
        <v>70</v>
      </c>
      <c r="F56" s="70"/>
      <c r="G56" s="43"/>
      <c r="H56" s="43"/>
      <c r="I56" s="43"/>
      <c r="J56" s="43"/>
      <c r="K56" s="43"/>
      <c r="L56" s="57"/>
      <c r="M56" s="43"/>
      <c r="N56" s="57"/>
      <c r="O56" s="22"/>
      <c r="P56" s="70"/>
      <c r="Q56" s="43"/>
      <c r="R56" s="43"/>
      <c r="S56" s="43"/>
      <c r="T56" s="74"/>
      <c r="U56" s="16"/>
      <c r="V56" s="16"/>
      <c r="W56" s="22"/>
      <c r="X56" s="22"/>
      <c r="Y56" s="70"/>
      <c r="Z56" s="43"/>
      <c r="AA56" s="43"/>
      <c r="AB56" s="70"/>
      <c r="AC56" s="43"/>
      <c r="AD56" s="70"/>
      <c r="AE56" s="43"/>
      <c r="AF56" s="70"/>
    </row>
    <row r="57" customFormat="false" ht="14.3" hidden="false" customHeight="false" outlineLevel="0" collapsed="false">
      <c r="A57" s="43"/>
      <c r="B57" s="27" t="s">
        <v>426</v>
      </c>
      <c r="C57" s="44" t="s">
        <v>33</v>
      </c>
      <c r="D57" s="16" t="s">
        <v>34</v>
      </c>
      <c r="E57" s="26" t="s">
        <v>35</v>
      </c>
      <c r="F57" s="56" t="s">
        <v>427</v>
      </c>
      <c r="G57" s="43" t="s">
        <v>246</v>
      </c>
      <c r="H57" s="43"/>
      <c r="I57" s="43"/>
      <c r="J57" s="43"/>
      <c r="K57" s="43"/>
      <c r="L57" s="57"/>
      <c r="M57" s="43"/>
      <c r="N57" s="57"/>
      <c r="O57" s="22" t="s">
        <v>428</v>
      </c>
      <c r="P57" s="107" t="s">
        <v>429</v>
      </c>
      <c r="Q57" s="43"/>
      <c r="R57" s="43"/>
      <c r="S57" s="43"/>
      <c r="T57" s="71" t="n">
        <v>425</v>
      </c>
      <c r="U57" s="25" t="n">
        <v>380</v>
      </c>
      <c r="V57" s="17" t="s">
        <v>43</v>
      </c>
      <c r="W57" s="27" t="s">
        <v>430</v>
      </c>
      <c r="X57" s="28" t="s">
        <v>222</v>
      </c>
      <c r="Y57" s="27" t="s">
        <v>58</v>
      </c>
      <c r="Z57" s="13" t="s">
        <v>47</v>
      </c>
      <c r="AA57" s="43"/>
      <c r="AB57" s="49" t="n">
        <v>12.6</v>
      </c>
      <c r="AC57" s="43"/>
      <c r="AD57" s="16" t="s">
        <v>112</v>
      </c>
      <c r="AE57" s="43"/>
      <c r="AF57" s="69"/>
    </row>
    <row r="58" customFormat="false" ht="14.3" hidden="false" customHeight="false" outlineLevel="0" collapsed="false">
      <c r="A58" s="43"/>
      <c r="B58" s="27" t="s">
        <v>431</v>
      </c>
      <c r="C58" s="44" t="s">
        <v>33</v>
      </c>
      <c r="D58" s="16" t="s">
        <v>34</v>
      </c>
      <c r="E58" s="16" t="s">
        <v>70</v>
      </c>
      <c r="F58" s="65" t="s">
        <v>432</v>
      </c>
      <c r="G58" s="43"/>
      <c r="H58" s="43"/>
      <c r="I58" s="43"/>
      <c r="J58" s="43"/>
      <c r="K58" s="43"/>
      <c r="L58" s="57"/>
      <c r="M58" s="43"/>
      <c r="N58" s="57"/>
      <c r="O58" s="22" t="s">
        <v>433</v>
      </c>
      <c r="P58" s="108" t="s">
        <v>434</v>
      </c>
      <c r="Q58" s="43"/>
      <c r="R58" s="43"/>
      <c r="S58" s="43"/>
      <c r="T58" s="74"/>
      <c r="U58" s="25" t="n">
        <v>450</v>
      </c>
      <c r="V58" s="26" t="s">
        <v>43</v>
      </c>
      <c r="W58" s="27" t="s">
        <v>435</v>
      </c>
      <c r="X58" s="28" t="s">
        <v>436</v>
      </c>
      <c r="Y58" s="27" t="s">
        <v>58</v>
      </c>
      <c r="Z58" s="43"/>
      <c r="AA58" s="43"/>
      <c r="AB58" s="49" t="n">
        <v>11.16</v>
      </c>
      <c r="AC58" s="43"/>
      <c r="AD58" s="16" t="s">
        <v>189</v>
      </c>
      <c r="AE58" s="43"/>
      <c r="AF58" s="109" t="n">
        <v>43554</v>
      </c>
    </row>
    <row r="59" customFormat="false" ht="14.3" hidden="false" customHeight="false" outlineLevel="0" collapsed="false">
      <c r="A59" s="43"/>
      <c r="B59" s="101" t="s">
        <v>437</v>
      </c>
      <c r="C59" s="102" t="s">
        <v>33</v>
      </c>
      <c r="D59" s="16" t="s">
        <v>34</v>
      </c>
      <c r="E59" s="26" t="s">
        <v>35</v>
      </c>
      <c r="F59" s="64" t="s">
        <v>438</v>
      </c>
      <c r="G59" s="43" t="s">
        <v>37</v>
      </c>
      <c r="H59" s="43"/>
      <c r="I59" s="43"/>
      <c r="J59" s="43"/>
      <c r="K59" s="43"/>
      <c r="L59" s="45" t="s">
        <v>439</v>
      </c>
      <c r="M59" s="46" t="s">
        <v>440</v>
      </c>
      <c r="N59" s="45" t="s">
        <v>441</v>
      </c>
      <c r="O59" s="22" t="s">
        <v>442</v>
      </c>
      <c r="P59" s="23" t="s">
        <v>443</v>
      </c>
      <c r="Q59" s="43"/>
      <c r="R59" s="43"/>
      <c r="S59" s="43"/>
      <c r="T59" s="71" t="n">
        <v>535</v>
      </c>
      <c r="U59" s="40" t="n">
        <v>535</v>
      </c>
      <c r="V59" s="16" t="s">
        <v>43</v>
      </c>
      <c r="W59" s="27" t="s">
        <v>158</v>
      </c>
      <c r="X59" s="27" t="s">
        <v>136</v>
      </c>
      <c r="Y59" s="27" t="s">
        <v>444</v>
      </c>
      <c r="Z59" s="13" t="s">
        <v>47</v>
      </c>
      <c r="AA59" s="43"/>
      <c r="AB59" s="110" t="n">
        <v>12.6</v>
      </c>
      <c r="AC59" s="43"/>
      <c r="AD59" s="16" t="s">
        <v>223</v>
      </c>
      <c r="AE59" s="43"/>
      <c r="AF59" s="66"/>
    </row>
    <row r="60" customFormat="false" ht="14.3" hidden="false" customHeight="false" outlineLevel="0" collapsed="false">
      <c r="A60" s="43"/>
      <c r="B60" s="27" t="s">
        <v>445</v>
      </c>
      <c r="C60" s="44" t="s">
        <v>33</v>
      </c>
      <c r="D60" s="16" t="s">
        <v>34</v>
      </c>
      <c r="E60" s="26" t="s">
        <v>35</v>
      </c>
      <c r="F60" s="18" t="s">
        <v>446</v>
      </c>
      <c r="G60" s="43" t="s">
        <v>37</v>
      </c>
      <c r="H60" s="43"/>
      <c r="I60" s="43"/>
      <c r="J60" s="43"/>
      <c r="K60" s="43"/>
      <c r="L60" s="45" t="s">
        <v>447</v>
      </c>
      <c r="M60" s="46" t="s">
        <v>105</v>
      </c>
      <c r="N60" s="83" t="s">
        <v>448</v>
      </c>
      <c r="O60" s="22" t="s">
        <v>449</v>
      </c>
      <c r="P60" s="23" t="s">
        <v>450</v>
      </c>
      <c r="Q60" s="43"/>
      <c r="R60" s="43"/>
      <c r="S60" s="43"/>
      <c r="T60" s="71" t="n">
        <v>340</v>
      </c>
      <c r="U60" s="44" t="n">
        <v>340</v>
      </c>
      <c r="V60" s="26" t="s">
        <v>43</v>
      </c>
      <c r="W60" s="27" t="s">
        <v>451</v>
      </c>
      <c r="X60" s="28" t="s">
        <v>452</v>
      </c>
      <c r="Y60" s="27" t="s">
        <v>46</v>
      </c>
      <c r="Z60" s="13" t="s">
        <v>47</v>
      </c>
      <c r="AA60" s="43"/>
      <c r="AB60" s="49"/>
      <c r="AC60" s="43"/>
      <c r="AD60" s="16" t="s">
        <v>453</v>
      </c>
      <c r="AE60" s="43"/>
      <c r="AF60" s="32"/>
    </row>
    <row r="61" customFormat="false" ht="14.3" hidden="false" customHeight="false" outlineLevel="0" collapsed="false">
      <c r="A61" s="43"/>
      <c r="B61" s="27" t="s">
        <v>454</v>
      </c>
      <c r="C61" s="44" t="s">
        <v>33</v>
      </c>
      <c r="D61" s="16" t="s">
        <v>34</v>
      </c>
      <c r="E61" s="26" t="s">
        <v>35</v>
      </c>
      <c r="F61" s="111" t="s">
        <v>455</v>
      </c>
      <c r="G61" s="43" t="s">
        <v>37</v>
      </c>
      <c r="H61" s="43"/>
      <c r="I61" s="43"/>
      <c r="J61" s="43"/>
      <c r="K61" s="43"/>
      <c r="L61" s="45" t="s">
        <v>456</v>
      </c>
      <c r="M61" s="46" t="s">
        <v>105</v>
      </c>
      <c r="N61" s="83" t="s">
        <v>457</v>
      </c>
      <c r="O61" s="22" t="s">
        <v>458</v>
      </c>
      <c r="P61" s="59" t="s">
        <v>459</v>
      </c>
      <c r="Q61" s="43"/>
      <c r="R61" s="43"/>
      <c r="S61" s="43"/>
      <c r="T61" s="71" t="n">
        <v>375</v>
      </c>
      <c r="U61" s="44" t="n">
        <v>375</v>
      </c>
      <c r="V61" s="26" t="s">
        <v>43</v>
      </c>
      <c r="W61" s="27" t="s">
        <v>451</v>
      </c>
      <c r="X61" s="28" t="s">
        <v>452</v>
      </c>
      <c r="Y61" s="27" t="s">
        <v>46</v>
      </c>
      <c r="Z61" s="13" t="s">
        <v>47</v>
      </c>
      <c r="AA61" s="43"/>
      <c r="AB61" s="72" t="n">
        <v>12.6</v>
      </c>
      <c r="AC61" s="43"/>
      <c r="AD61" s="16" t="s">
        <v>59</v>
      </c>
      <c r="AE61" s="43"/>
      <c r="AF61" s="58"/>
    </row>
    <row r="62" customFormat="false" ht="14.3" hidden="false" customHeight="false" outlineLevel="0" collapsed="false">
      <c r="A62" s="43"/>
      <c r="B62" s="27" t="s">
        <v>460</v>
      </c>
      <c r="C62" s="44" t="s">
        <v>33</v>
      </c>
      <c r="D62" s="16" t="s">
        <v>34</v>
      </c>
      <c r="E62" s="16" t="s">
        <v>70</v>
      </c>
      <c r="F62" s="18" t="s">
        <v>461</v>
      </c>
      <c r="G62" s="43"/>
      <c r="H62" s="43"/>
      <c r="I62" s="43"/>
      <c r="J62" s="43"/>
      <c r="K62" s="43"/>
      <c r="L62" s="57"/>
      <c r="M62" s="43"/>
      <c r="N62" s="57"/>
      <c r="O62" s="22" t="s">
        <v>462</v>
      </c>
      <c r="P62" s="112" t="s">
        <v>463</v>
      </c>
      <c r="Q62" s="43"/>
      <c r="R62" s="43"/>
      <c r="S62" s="43"/>
      <c r="T62" s="74"/>
      <c r="U62" s="44" t="n">
        <v>400</v>
      </c>
      <c r="V62" s="26" t="s">
        <v>43</v>
      </c>
      <c r="W62" s="27" t="s">
        <v>464</v>
      </c>
      <c r="X62" s="28" t="s">
        <v>465</v>
      </c>
      <c r="Y62" s="27" t="s">
        <v>46</v>
      </c>
      <c r="Z62" s="43"/>
      <c r="AA62" s="43"/>
      <c r="AB62" s="49" t="n">
        <v>11.16</v>
      </c>
      <c r="AC62" s="43"/>
      <c r="AD62" s="16" t="s">
        <v>419</v>
      </c>
      <c r="AE62" s="43"/>
      <c r="AF62" s="42" t="n">
        <v>44001</v>
      </c>
    </row>
    <row r="63" customFormat="false" ht="13.8" hidden="false" customHeight="false" outlineLevel="0" collapsed="false">
      <c r="A63" s="43"/>
      <c r="B63" s="27" t="s">
        <v>466</v>
      </c>
      <c r="C63" s="44" t="s">
        <v>33</v>
      </c>
      <c r="D63" s="16" t="s">
        <v>34</v>
      </c>
      <c r="E63" s="16" t="s">
        <v>70</v>
      </c>
      <c r="F63" s="65"/>
      <c r="G63" s="43"/>
      <c r="H63" s="43"/>
      <c r="I63" s="43"/>
      <c r="J63" s="43"/>
      <c r="K63" s="43"/>
      <c r="L63" s="57"/>
      <c r="M63" s="43"/>
      <c r="N63" s="57"/>
      <c r="O63" s="22"/>
      <c r="P63" s="59"/>
      <c r="Q63" s="43"/>
      <c r="R63" s="43"/>
      <c r="S63" s="43"/>
      <c r="T63" s="74"/>
      <c r="U63" s="44"/>
      <c r="V63" s="26"/>
      <c r="W63" s="22"/>
      <c r="X63" s="37"/>
      <c r="Y63" s="44"/>
      <c r="Z63" s="43"/>
      <c r="AA63" s="43"/>
      <c r="AB63" s="49"/>
      <c r="AC63" s="43"/>
      <c r="AD63" s="16"/>
      <c r="AE63" s="43"/>
      <c r="AF63" s="58"/>
    </row>
    <row r="64" customFormat="false" ht="14.3" hidden="false" customHeight="false" outlineLevel="0" collapsed="false">
      <c r="A64" s="43"/>
      <c r="B64" s="101" t="s">
        <v>467</v>
      </c>
      <c r="C64" s="102" t="s">
        <v>33</v>
      </c>
      <c r="D64" s="16" t="s">
        <v>34</v>
      </c>
      <c r="E64" s="26" t="s">
        <v>35</v>
      </c>
      <c r="F64" s="70" t="s">
        <v>468</v>
      </c>
      <c r="G64" s="43" t="s">
        <v>37</v>
      </c>
      <c r="H64" s="43"/>
      <c r="I64" s="43"/>
      <c r="J64" s="43"/>
      <c r="K64" s="43"/>
      <c r="L64" s="45" t="s">
        <v>469</v>
      </c>
      <c r="M64" s="46" t="s">
        <v>470</v>
      </c>
      <c r="N64" s="83" t="s">
        <v>471</v>
      </c>
      <c r="O64" s="88" t="s">
        <v>472</v>
      </c>
      <c r="P64" s="70" t="s">
        <v>473</v>
      </c>
      <c r="Q64" s="43"/>
      <c r="R64" s="43"/>
      <c r="S64" s="43"/>
      <c r="T64" s="71"/>
      <c r="U64" s="25" t="n">
        <v>440</v>
      </c>
      <c r="V64" s="16" t="s">
        <v>43</v>
      </c>
      <c r="W64" s="27" t="s">
        <v>474</v>
      </c>
      <c r="X64" s="27" t="s">
        <v>214</v>
      </c>
      <c r="Y64" s="45" t="s">
        <v>475</v>
      </c>
      <c r="Z64" s="13" t="s">
        <v>47</v>
      </c>
      <c r="AA64" s="43"/>
      <c r="AB64" s="113" t="n">
        <v>15.75</v>
      </c>
      <c r="AC64" s="43"/>
      <c r="AD64" s="16" t="s">
        <v>48</v>
      </c>
      <c r="AE64" s="43"/>
      <c r="AF64" s="66"/>
    </row>
    <row r="65" customFormat="false" ht="14.3" hidden="false" customHeight="false" outlineLevel="0" collapsed="false">
      <c r="A65" s="43"/>
      <c r="B65" s="27" t="s">
        <v>476</v>
      </c>
      <c r="C65" s="44" t="s">
        <v>33</v>
      </c>
      <c r="D65" s="16" t="s">
        <v>34</v>
      </c>
      <c r="E65" s="26" t="s">
        <v>35</v>
      </c>
      <c r="F65" s="18" t="s">
        <v>477</v>
      </c>
      <c r="G65" s="43" t="s">
        <v>37</v>
      </c>
      <c r="H65" s="43"/>
      <c r="I65" s="43"/>
      <c r="J65" s="43"/>
      <c r="K65" s="43"/>
      <c r="L65" s="45" t="s">
        <v>478</v>
      </c>
      <c r="M65" s="46" t="s">
        <v>479</v>
      </c>
      <c r="N65" s="83" t="s">
        <v>480</v>
      </c>
      <c r="O65" s="22" t="s">
        <v>481</v>
      </c>
      <c r="P65" s="59" t="s">
        <v>482</v>
      </c>
      <c r="Q65" s="43"/>
      <c r="R65" s="43"/>
      <c r="S65" s="43"/>
      <c r="T65" s="71" t="n">
        <v>450</v>
      </c>
      <c r="U65" s="25" t="n">
        <v>400</v>
      </c>
      <c r="V65" s="26" t="s">
        <v>43</v>
      </c>
      <c r="W65" s="27" t="s">
        <v>483</v>
      </c>
      <c r="X65" s="28" t="s">
        <v>484</v>
      </c>
      <c r="Y65" s="44" t="s">
        <v>485</v>
      </c>
      <c r="Z65" s="13" t="s">
        <v>47</v>
      </c>
      <c r="AA65" s="43"/>
      <c r="AB65" s="49" t="n">
        <v>11.16</v>
      </c>
      <c r="AC65" s="43"/>
      <c r="AD65" s="16" t="s">
        <v>486</v>
      </c>
      <c r="AE65" s="43"/>
      <c r="AF65" s="78" t="s">
        <v>388</v>
      </c>
    </row>
    <row r="66" customFormat="false" ht="14.3" hidden="false" customHeight="false" outlineLevel="0" collapsed="false">
      <c r="A66" s="43"/>
      <c r="B66" s="27" t="s">
        <v>487</v>
      </c>
      <c r="C66" s="44" t="s">
        <v>33</v>
      </c>
      <c r="D66" s="16" t="s">
        <v>34</v>
      </c>
      <c r="E66" s="26" t="s">
        <v>35</v>
      </c>
      <c r="F66" s="18" t="s">
        <v>488</v>
      </c>
      <c r="G66" s="43" t="s">
        <v>37</v>
      </c>
      <c r="H66" s="43"/>
      <c r="I66" s="43"/>
      <c r="J66" s="43"/>
      <c r="K66" s="43"/>
      <c r="L66" s="45" t="s">
        <v>489</v>
      </c>
      <c r="M66" s="46" t="s">
        <v>490</v>
      </c>
      <c r="N66" s="83" t="s">
        <v>491</v>
      </c>
      <c r="O66" s="22" t="s">
        <v>492</v>
      </c>
      <c r="P66" s="36" t="s">
        <v>493</v>
      </c>
      <c r="Q66" s="43"/>
      <c r="R66" s="43"/>
      <c r="S66" s="43"/>
      <c r="T66" s="71" t="n">
        <v>425</v>
      </c>
      <c r="U66" s="25" t="n">
        <v>425</v>
      </c>
      <c r="V66" s="26" t="s">
        <v>43</v>
      </c>
      <c r="W66" s="27" t="s">
        <v>260</v>
      </c>
      <c r="X66" s="28" t="s">
        <v>159</v>
      </c>
      <c r="Y66" s="27" t="s">
        <v>58</v>
      </c>
      <c r="Z66" s="13" t="s">
        <v>47</v>
      </c>
      <c r="AA66" s="43"/>
      <c r="AB66" s="49" t="n">
        <v>15.75</v>
      </c>
      <c r="AC66" s="43"/>
      <c r="AD66" s="16" t="s">
        <v>59</v>
      </c>
      <c r="AE66" s="43"/>
      <c r="AF66" s="78"/>
    </row>
    <row r="67" customFormat="false" ht="14.3" hidden="false" customHeight="false" outlineLevel="0" collapsed="false">
      <c r="A67" s="43"/>
      <c r="B67" s="114" t="s">
        <v>494</v>
      </c>
      <c r="C67" s="114" t="s">
        <v>33</v>
      </c>
      <c r="D67" s="51" t="s">
        <v>34</v>
      </c>
      <c r="E67" s="26" t="s">
        <v>35</v>
      </c>
      <c r="F67" s="27" t="s">
        <v>495</v>
      </c>
      <c r="G67" s="43" t="s">
        <v>37</v>
      </c>
      <c r="H67" s="43"/>
      <c r="I67" s="43"/>
      <c r="J67" s="43"/>
      <c r="K67" s="43"/>
      <c r="L67" s="45" t="s">
        <v>496</v>
      </c>
      <c r="M67" s="46" t="s">
        <v>201</v>
      </c>
      <c r="N67" s="83" t="s">
        <v>497</v>
      </c>
      <c r="O67" s="22" t="s">
        <v>498</v>
      </c>
      <c r="P67" s="27" t="s">
        <v>499</v>
      </c>
      <c r="Q67" s="43"/>
      <c r="R67" s="43"/>
      <c r="S67" s="43"/>
      <c r="T67" s="71" t="n">
        <v>425</v>
      </c>
      <c r="U67" s="27" t="n">
        <v>425</v>
      </c>
      <c r="V67" s="27" t="s">
        <v>43</v>
      </c>
      <c r="W67" s="27" t="s">
        <v>474</v>
      </c>
      <c r="X67" s="27" t="s">
        <v>214</v>
      </c>
      <c r="Y67" s="27" t="s">
        <v>58</v>
      </c>
      <c r="Z67" s="13" t="s">
        <v>47</v>
      </c>
      <c r="AA67" s="43"/>
      <c r="AB67" s="27" t="s">
        <v>500</v>
      </c>
      <c r="AC67" s="43"/>
      <c r="AD67" s="27" t="s">
        <v>59</v>
      </c>
      <c r="AE67" s="43"/>
      <c r="AF67" s="27"/>
    </row>
    <row r="68" customFormat="false" ht="14.3" hidden="false" customHeight="false" outlineLevel="0" collapsed="false">
      <c r="A68" s="43"/>
      <c r="B68" s="14" t="s">
        <v>501</v>
      </c>
      <c r="C68" s="15" t="s">
        <v>33</v>
      </c>
      <c r="D68" s="16" t="s">
        <v>34</v>
      </c>
      <c r="E68" s="26" t="s">
        <v>35</v>
      </c>
      <c r="F68" s="70" t="s">
        <v>502</v>
      </c>
      <c r="G68" s="43" t="s">
        <v>37</v>
      </c>
      <c r="H68" s="43"/>
      <c r="I68" s="43"/>
      <c r="J68" s="43"/>
      <c r="K68" s="43"/>
      <c r="L68" s="57"/>
      <c r="M68" s="46" t="s">
        <v>248</v>
      </c>
      <c r="N68" s="45" t="s">
        <v>503</v>
      </c>
      <c r="O68" s="22" t="s">
        <v>504</v>
      </c>
      <c r="P68" s="115" t="s">
        <v>505</v>
      </c>
      <c r="Q68" s="43"/>
      <c r="R68" s="43"/>
      <c r="S68" s="43"/>
      <c r="T68" s="71" t="n">
        <v>400</v>
      </c>
      <c r="U68" s="25" t="n">
        <v>450</v>
      </c>
      <c r="V68" s="26" t="s">
        <v>43</v>
      </c>
      <c r="W68" s="68" t="s">
        <v>506</v>
      </c>
      <c r="X68" s="68" t="s">
        <v>353</v>
      </c>
      <c r="Y68" s="27" t="s">
        <v>58</v>
      </c>
      <c r="Z68" s="13" t="s">
        <v>47</v>
      </c>
      <c r="AA68" s="43"/>
      <c r="AB68" s="29" t="n">
        <v>21.16</v>
      </c>
      <c r="AC68" s="43"/>
      <c r="AD68" s="16" t="s">
        <v>304</v>
      </c>
      <c r="AE68" s="43"/>
      <c r="AF68" s="32"/>
    </row>
    <row r="69" customFormat="false" ht="14.3" hidden="false" customHeight="false" outlineLevel="0" collapsed="false">
      <c r="A69" s="43"/>
      <c r="B69" s="27" t="s">
        <v>507</v>
      </c>
      <c r="C69" s="44" t="s">
        <v>33</v>
      </c>
      <c r="D69" s="16" t="s">
        <v>34</v>
      </c>
      <c r="E69" s="16" t="s">
        <v>70</v>
      </c>
      <c r="F69" s="18" t="s">
        <v>508</v>
      </c>
      <c r="G69" s="43"/>
      <c r="H69" s="43"/>
      <c r="I69" s="43"/>
      <c r="J69" s="43"/>
      <c r="K69" s="43"/>
      <c r="L69" s="57"/>
      <c r="M69" s="43"/>
      <c r="N69" s="57"/>
      <c r="O69" s="22"/>
      <c r="P69" s="16"/>
      <c r="Q69" s="43"/>
      <c r="R69" s="43"/>
      <c r="S69" s="43"/>
      <c r="T69" s="74"/>
      <c r="U69" s="65"/>
      <c r="V69" s="26"/>
      <c r="W69" s="22"/>
      <c r="X69" s="37"/>
      <c r="Y69" s="44"/>
      <c r="Z69" s="43"/>
      <c r="AA69" s="43"/>
      <c r="AB69" s="116" t="n">
        <v>11.16</v>
      </c>
      <c r="AC69" s="43"/>
      <c r="AD69" s="16"/>
      <c r="AE69" s="43"/>
      <c r="AF69" s="58"/>
    </row>
  </sheetData>
  <autoFilter ref="A1:AF69"/>
  <conditionalFormatting sqref="B1:C1">
    <cfRule type="duplicateValues" priority="2" aboveAverage="0" equalAverage="0" bottom="0" percent="0" rank="0" text="" dxfId="0">
      <formula>0</formula>
    </cfRule>
    <cfRule type="duplicateValues" priority="3" aboveAverage="0" equalAverage="0" bottom="0" percent="0" rank="0" text="" dxfId="1">
      <formula>0</formula>
    </cfRule>
  </conditionalFormatting>
  <conditionalFormatting sqref="B1:C1">
    <cfRule type="duplicateValues" priority="4" aboveAverage="0" equalAverage="0" bottom="0" percent="0" rank="0" text="" dxfId="2">
      <formula>0</formula>
    </cfRule>
    <cfRule type="duplicateValues" priority="5" aboveAverage="0" equalAverage="0" bottom="0" percent="0" rank="0" text="" dxfId="3">
      <formula>0</formula>
    </cfRule>
  </conditionalFormatting>
  <conditionalFormatting sqref="B70:C1048576 B1:C1">
    <cfRule type="duplicateValues" priority="6" aboveAverage="0" equalAverage="0" bottom="0" percent="0" rank="0" text="" dxfId="4">
      <formula>0</formula>
    </cfRule>
  </conditionalFormatting>
  <conditionalFormatting sqref="B70:C1048576 B1:C1">
    <cfRule type="duplicateValues" priority="7" aboveAverage="0" equalAverage="0" bottom="0" percent="0" rank="0" text="" dxfId="5">
      <formula>0</formula>
    </cfRule>
    <cfRule type="duplicateValues" priority="8" aboveAverage="0" equalAverage="0" bottom="0" percent="0" rank="0" text="" dxfId="6">
      <formula>0</formula>
    </cfRule>
  </conditionalFormatting>
  <conditionalFormatting sqref="B1:C1">
    <cfRule type="duplicateValues" priority="9" aboveAverage="0" equalAverage="0" bottom="0" percent="0" rank="0" text="" dxfId="7">
      <formula>0</formula>
    </cfRule>
  </conditionalFormatting>
  <conditionalFormatting sqref="T1:AF1">
    <cfRule type="duplicateValues" priority="10" aboveAverage="0" equalAverage="0" bottom="0" percent="0" rank="0" text="" dxfId="8">
      <formula>0</formula>
    </cfRule>
  </conditionalFormatting>
  <conditionalFormatting sqref="K1:Q1">
    <cfRule type="duplicateValues" priority="11" aboveAverage="0" equalAverage="0" bottom="0" percent="0" rank="0" text="" dxfId="9">
      <formula>0</formula>
    </cfRule>
  </conditionalFormatting>
  <conditionalFormatting sqref="F44">
    <cfRule type="duplicateValues" priority="12" aboveAverage="0" equalAverage="0" bottom="0" percent="0" rank="0" text="" dxfId="10">
      <formula>0</formula>
    </cfRule>
  </conditionalFormatting>
  <conditionalFormatting sqref="F40:F43 F23:F32 F34:F38">
    <cfRule type="duplicateValues" priority="13" aboveAverage="0" equalAverage="0" bottom="0" percent="0" rank="0" text="" dxfId="11">
      <formula>0</formula>
    </cfRule>
  </conditionalFormatting>
  <conditionalFormatting sqref="P63">
    <cfRule type="duplicateValues" priority="14" aboveAverage="0" equalAverage="0" bottom="0" percent="0" rank="0" text="" dxfId="12">
      <formula>0</formula>
    </cfRule>
  </conditionalFormatting>
  <conditionalFormatting sqref="P63">
    <cfRule type="duplicateValues" priority="15" aboveAverage="0" equalAverage="0" bottom="0" percent="0" rank="0" text="" dxfId="13">
      <formula>0</formula>
    </cfRule>
  </conditionalFormatting>
  <conditionalFormatting sqref="AF11">
    <cfRule type="containsText" priority="16" operator="containsText" aboveAverage="0" equalAverage="0" bottom="0" percent="0" rank="0" text="Jun" dxfId="14"/>
  </conditionalFormatting>
  <conditionalFormatting sqref="P64:P66 P2:P3 P52:P54 P56:P62 P40:P45 P30:P34 P5:P7 P47:P50 P19 P21:P22 P13:P16 P36:P38 P24:P28">
    <cfRule type="duplicateValues" priority="17" aboveAverage="0" equalAverage="0" bottom="0" percent="0" rank="0" text="" dxfId="15">
      <formula>0</formula>
    </cfRule>
  </conditionalFormatting>
  <conditionalFormatting sqref="F45:F69">
    <cfRule type="duplicateValues" priority="18" aboveAverage="0" equalAverage="0" bottom="0" percent="0" rank="0" text="" dxfId="16">
      <formula>0</formula>
    </cfRule>
  </conditionalFormatting>
  <conditionalFormatting sqref="AB2:AB69">
    <cfRule type="duplicateValues" priority="19" aboveAverage="0" equalAverage="0" bottom="0" percent="0" rank="0" text="" dxfId="17">
      <formula>0</formula>
    </cfRule>
  </conditionalFormatting>
  <hyperlinks>
    <hyperlink ref="P8" r:id="rId2" display="Neil.morgan@aramco.com  "/>
    <hyperlink ref="P9" r:id="rId3" display="wajdiswe70@gmail.com"/>
    <hyperlink ref="P12" r:id="rId4" display="ayman.shahen@heston.net"/>
    <hyperlink ref="P14" r:id="rId5" display="alslm3@hotmail.com"/>
    <hyperlink ref="P19" r:id="rId6" display="mo.alhamidi@Gmail.com"/>
    <hyperlink ref="P25" r:id="rId7" display="rosalinda3318@gmail.com"/>
    <hyperlink ref="P29" r:id="rId8" display="suresh.supritha@gmail.com"/>
    <hyperlink ref="P32" r:id="rId9" display="pgillustration@gmail.com "/>
    <hyperlink ref="P33" r:id="rId10" display="noraadel@gmail.com ; "/>
    <hyperlink ref="P36" r:id="rId11" display="iftiqar.shaikh@ritzcarlton.com;  alana.pimentel@ritzcarlton.com; Sunil.Cherian@ritzcarlton.com "/>
    <hyperlink ref="P39" r:id="rId12" display="Malin.landeby@gmail.com"/>
    <hyperlink ref="P40" r:id="rId13" display="hodgsontoby@gmail.com   "/>
    <hyperlink ref="P43" r:id="rId14" display="falmuhawsh@gmail.com"/>
    <hyperlink ref="P45" r:id="rId15" display="abdullah1987almoqbil@gmail.com"/>
    <hyperlink ref="P46" r:id="rId16" display="mayalbouflasa@gmail.com"/>
    <hyperlink ref="P48" r:id="rId17" display="Lsaqqa7@gmail.com"/>
    <hyperlink ref="P49" r:id="rId18" display="janathumali@gmail.com"/>
    <hyperlink ref="P54" r:id="rId19" display="Ali.abbas@bh.gt.com"/>
    <hyperlink ref="P55" r:id="rId20" display="skech1981@gmail.com"/>
    <hyperlink ref="P58" r:id="rId21" display="Abuistanboulij@hotmail.com"/>
    <hyperlink ref="P60" r:id="rId22" display="anas.mukatash@gmail.com"/>
    <hyperlink ref="P62" r:id="rId23" display="Ali-3889@gmail.com"/>
    <hyperlink ref="P65" r:id="rId24" display="delan.daniels@gmail.com"/>
    <hyperlink ref="P68" r:id="rId25" display="yousefabdul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6"/>
  <legacy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2020-12-27T14:37:03Z</dcterms:created>
  <dc:creator>Nialish</dc:creator>
  <dc:description/>
  <dc:language>en-IN</dc:language>
  <cp:lastModifiedBy/>
  <dcterms:modified xsi:type="dcterms:W3CDTF">2021-06-27T01:18:25Z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