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.25\RS Shared Folder\Odoo\Odoo Import Templates\22122020\Sample\Rameez\Plus\"/>
    </mc:Choice>
  </mc:AlternateContent>
  <xr:revisionPtr revIDLastSave="502" documentId="13_ncr:1_{510CB085-2702-4AFF-9A68-E5A0F2FE8BF7}" xr6:coauthVersionLast="47" xr6:coauthVersionMax="47" xr10:uidLastSave="{45195563-663D-46F3-A4EA-BE72BEE7FE86}"/>
  <bookViews>
    <workbookView xWindow="-120" yWindow="-120" windowWidth="29040" windowHeight="15840" xr2:uid="{A505C7FF-DA6E-45F7-B7C7-4B6CA7AC2297}"/>
  </bookViews>
  <sheets>
    <sheet name="Plus" sheetId="1" r:id="rId1"/>
  </sheets>
  <definedNames>
    <definedName name="_xlnm._FilterDatabase" localSheetId="0" hidden="1">Plus!$A$5:$AA$5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tc={3B9270FF-E11D-4CA3-B6EC-4EFFB2F30F09}</author>
    <author>Nialish</author>
    <author>ASUS</author>
    <author>User</author>
    <author>Prakash</author>
  </authors>
  <commentList>
    <comment ref="G5" authorId="0" shapeId="0" xr:uid="{3B9270FF-E11D-4CA3-B6EC-4EFFB2F30F09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Individual/ Company</t>
      </text>
    </comment>
    <comment ref="Q10" authorId="1" shapeId="0" xr:uid="{38C5AE65-A8E7-4501-AA45-4D0A9841EAC2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reduced to BD 230.000
starting from 29th,March 2020.</t>
        </r>
      </text>
    </comment>
    <comment ref="R10" authorId="1" shapeId="0" xr:uid="{451B5874-30E7-4F84-9F87-36B68C9FAD25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reduced to BD 230.000
starting from 29th,March 2020.</t>
        </r>
      </text>
    </comment>
    <comment ref="B11" authorId="2" shapeId="0" xr:uid="{732EBA0A-684F-4D6A-A29E-C71B2C28C00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bf offer</t>
        </r>
      </text>
    </comment>
    <comment ref="Q18" authorId="1" shapeId="0" xr:uid="{A77236D9-B074-4ACB-AB3A-34CE603582D1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RENEWAL
from 1-11-2020 to 31-10-2021</t>
        </r>
      </text>
    </comment>
    <comment ref="R18" authorId="1" shapeId="0" xr:uid="{A144834B-A820-48B4-A4B9-4B183169FF44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RENEWAL
from 1-11-2020 to 31-10-2021</t>
        </r>
      </text>
    </comment>
    <comment ref="Q75" authorId="1" shapeId="0" xr:uid="{FABF32B1-68E4-4642-8835-91F6CEE923CD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Reduction by 50%
may, June, July, and August-2020 ( BD 225.000) 
Renewal 400 from 01-09-2020
</t>
        </r>
      </text>
    </comment>
    <comment ref="R75" authorId="1" shapeId="0" xr:uid="{4C404F15-B6F2-4C64-BADE-BD11AB56F85D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Reduction by 50%
may, June, July, and August-2020 ( BD 225.000) 
Renewal 400 from 01-09-2020
</t>
        </r>
      </text>
    </comment>
    <comment ref="Q78" authorId="1" shapeId="0" xr:uid="{16948F46-866A-4D07-B5B7-F3EA3A582B3F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BD 150.000
08-06-2020 to 07-09-2020
</t>
        </r>
      </text>
    </comment>
    <comment ref="R78" authorId="1" shapeId="0" xr:uid="{6EB74C56-3076-42A3-9C2D-449202601A05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BD 150.000
08-06-2020 to 07-09-2020
</t>
        </r>
      </text>
    </comment>
    <comment ref="B79" authorId="3" shapeId="0" xr:uid="{14193EA9-A0C3-499A-8DBD-5CF97BF65C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new lease from 15-08-19</t>
        </r>
      </text>
    </comment>
    <comment ref="B86" authorId="4" shapeId="0" xr:uid="{A89EA9B2-2F7C-4131-B3D7-1C13D16935B9}">
      <text>
        <r>
          <rPr>
            <b/>
            <sz val="9"/>
            <color indexed="81"/>
            <rFont val="Tahoma"/>
            <family val="2"/>
          </rPr>
          <t>Prakash: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6" authorId="1" shapeId="0" xr:uid="{1F80C799-84EF-4301-B09C-9024ECB475B9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reduced ashraf email</t>
        </r>
      </text>
    </comment>
    <comment ref="R86" authorId="1" shapeId="0" xr:uid="{13339A4F-84B6-4656-B5F4-221EA4A5B486}">
      <text>
        <r>
          <rPr>
            <b/>
            <sz val="9"/>
            <color indexed="81"/>
            <rFont val="Tahoma"/>
            <family val="2"/>
          </rPr>
          <t>Nialish:</t>
        </r>
        <r>
          <rPr>
            <sz val="9"/>
            <color indexed="81"/>
            <rFont val="Tahoma"/>
            <family val="2"/>
          </rPr>
          <t xml:space="preserve">
rent reduced ashraf email</t>
        </r>
      </text>
    </comment>
  </commentList>
</comments>
</file>

<file path=xl/sharedStrings.xml><?xml version="1.0" encoding="utf-8"?>
<sst xmlns="http://schemas.openxmlformats.org/spreadsheetml/2006/main" count="568" uniqueCount="278">
  <si>
    <t>Real Search</t>
  </si>
  <si>
    <t xml:space="preserve">Reef-3 ( AL Nuzha Building) </t>
  </si>
  <si>
    <t xml:space="preserve">Tenancy Details </t>
  </si>
  <si>
    <t>Auto Renewal</t>
  </si>
  <si>
    <t>Num of Maagment  Units: 12</t>
  </si>
  <si>
    <t>CPR</t>
  </si>
  <si>
    <t>Nationality</t>
  </si>
  <si>
    <t>Passport</t>
  </si>
  <si>
    <t>EWA limit</t>
  </si>
  <si>
    <t>Sl no</t>
  </si>
  <si>
    <t>Flat No</t>
  </si>
  <si>
    <t>Type</t>
  </si>
  <si>
    <t>Mgt Status</t>
  </si>
  <si>
    <t>Occupancy Status</t>
  </si>
  <si>
    <t>Tenant Name</t>
  </si>
  <si>
    <t xml:space="preserve">Nationality </t>
  </si>
  <si>
    <t xml:space="preserve">Telephone No </t>
  </si>
  <si>
    <t xml:space="preserve">Mobile No </t>
  </si>
  <si>
    <t>Email-1</t>
  </si>
  <si>
    <t>Email-2</t>
  </si>
  <si>
    <t xml:space="preserve">Permanent Address </t>
  </si>
  <si>
    <t xml:space="preserve">Postal Address </t>
  </si>
  <si>
    <t xml:space="preserve">Deposit </t>
  </si>
  <si>
    <t>Rent Amount</t>
  </si>
  <si>
    <t>PMT Mode</t>
  </si>
  <si>
    <t>Lease Start date</t>
  </si>
  <si>
    <t>Lease End Date</t>
  </si>
  <si>
    <t>By Owner</t>
  </si>
  <si>
    <t xml:space="preserve">By Tenant </t>
  </si>
  <si>
    <t xml:space="preserve">Tabreed  By Owner </t>
  </si>
  <si>
    <t>Batelco Pakage</t>
  </si>
  <si>
    <t xml:space="preserve">Cleaning Service </t>
  </si>
  <si>
    <t>Property Advisor</t>
  </si>
  <si>
    <t xml:space="preserve">External Agent Name </t>
  </si>
  <si>
    <t xml:space="preserve">Date of Vacancy </t>
  </si>
  <si>
    <t>Studio</t>
  </si>
  <si>
    <t>NM</t>
  </si>
  <si>
    <t>Occupied</t>
  </si>
  <si>
    <t>Janna Ilebaeva</t>
  </si>
  <si>
    <t>janna@creativebeautysource.com</t>
  </si>
  <si>
    <t>occupied</t>
  </si>
  <si>
    <t xml:space="preserve">Mr. Rafaat Azim </t>
  </si>
  <si>
    <t>+96550663792</t>
  </si>
  <si>
    <t>rafaatazim27@gmail.com</t>
  </si>
  <si>
    <t>Osama</t>
  </si>
  <si>
    <t>Ahmed Solinan</t>
  </si>
  <si>
    <t xml:space="preserve">1BR Bedroom </t>
  </si>
  <si>
    <t>M</t>
  </si>
  <si>
    <t>Empty</t>
  </si>
  <si>
    <t>empty</t>
  </si>
  <si>
    <t>Mujtaba Mehmood Malik</t>
  </si>
  <si>
    <t>mujtabamalik2@gmail.com</t>
  </si>
  <si>
    <t xml:space="preserve"> </t>
  </si>
  <si>
    <t>3 BR</t>
  </si>
  <si>
    <t>Hatem Nouri</t>
  </si>
  <si>
    <t>Tunisian</t>
  </si>
  <si>
    <t>X843306</t>
  </si>
  <si>
    <t>+97333369122</t>
  </si>
  <si>
    <t>pm.hatem@gmail.com</t>
  </si>
  <si>
    <t xml:space="preserve">60+Mtax </t>
  </si>
  <si>
    <t>Victoria</t>
  </si>
  <si>
    <t>Ms.  Hala Nabeel Hussain Alomar</t>
  </si>
  <si>
    <t>Kuwaiti</t>
  </si>
  <si>
    <t>P05301099</t>
  </si>
  <si>
    <t>7ala.alomar02@gmail.com</t>
  </si>
  <si>
    <t>Sandeep</t>
  </si>
  <si>
    <t>Ms. Latifah M A Y M Alibrahim</t>
  </si>
  <si>
    <t>American</t>
  </si>
  <si>
    <t>latifah.m.alibrahim@gmail.com</t>
  </si>
  <si>
    <t>Faisal Mohd</t>
  </si>
  <si>
    <t>Omer Elhag Sidahmed Taha</t>
  </si>
  <si>
    <t>Sudanese</t>
  </si>
  <si>
    <t>P06681280</t>
  </si>
  <si>
    <t>+97339377686</t>
  </si>
  <si>
    <t>omer.elhag122@gmail.com</t>
  </si>
  <si>
    <t xml:space="preserve">Alena </t>
  </si>
  <si>
    <t>Ms. Yaa Dwomoh Addai</t>
  </si>
  <si>
    <t>Ghanian</t>
  </si>
  <si>
    <t>G1529118</t>
  </si>
  <si>
    <t>+97339317196</t>
  </si>
  <si>
    <t>yyyaaaddai@gmail.com</t>
  </si>
  <si>
    <t>Amina</t>
  </si>
  <si>
    <t>Anar Tariq A Alsheikh</t>
  </si>
  <si>
    <t>P05146278</t>
  </si>
  <si>
    <t>+97334021476</t>
  </si>
  <si>
    <t>anarflip@hotmail.com</t>
  </si>
  <si>
    <t>Hanan</t>
  </si>
  <si>
    <t>1 BR</t>
  </si>
  <si>
    <t>Mohammad Abdulaziz Alhajri</t>
  </si>
  <si>
    <t>Mohammd222296@gmail.com</t>
  </si>
  <si>
    <t xml:space="preserve">Deema Abdulkarim Alsouleman </t>
  </si>
  <si>
    <t>Syrian</t>
  </si>
  <si>
    <t>N011275360</t>
  </si>
  <si>
    <t>karim@almazro.com</t>
  </si>
  <si>
    <t xml:space="preserve"> Saleh M. S. AlQallaf</t>
  </si>
  <si>
    <t>Bahraini</t>
  </si>
  <si>
    <t>P05150387</t>
  </si>
  <si>
    <t>+96599795990</t>
  </si>
  <si>
    <t>Salehalqallaf999@gmail.com</t>
  </si>
  <si>
    <t>Mohammed Sameer</t>
  </si>
  <si>
    <t>Nour El Houda Sami Ben Jouda</t>
  </si>
  <si>
    <t>Suadi</t>
  </si>
  <si>
    <t>O008613</t>
  </si>
  <si>
    <t>+97332156313</t>
  </si>
  <si>
    <t>nourbenjouda@gmail.com</t>
  </si>
  <si>
    <t>Jafar Said</t>
  </si>
  <si>
    <t xml:space="preserve">Yazan </t>
  </si>
  <si>
    <t>Mr. Saud Faisal Sarhan</t>
  </si>
  <si>
    <t>+971566565454</t>
  </si>
  <si>
    <t xml:space="preserve">saudsarhan7@hotmail.com </t>
  </si>
  <si>
    <t>JS</t>
  </si>
  <si>
    <t>Khalid Al-Bawaliz</t>
  </si>
  <si>
    <t>SZE CHE LEUNG</t>
  </si>
  <si>
    <t>16118367@rcsi-mub.com</t>
  </si>
  <si>
    <t>Mohammad Rahmen</t>
  </si>
  <si>
    <t>Saad Mallah</t>
  </si>
  <si>
    <t>Mr. Raiyan Altaf Ganatra</t>
  </si>
  <si>
    <t>Australian</t>
  </si>
  <si>
    <t>PA7962953</t>
  </si>
  <si>
    <t>+97338089560</t>
  </si>
  <si>
    <t>Raiyan.ganatra22@gmail.com</t>
  </si>
  <si>
    <t>Aleem</t>
  </si>
  <si>
    <t>Yara Masoud</t>
  </si>
  <si>
    <t>Mr. Khaled Mohamed Abualfath Ali Hasan</t>
  </si>
  <si>
    <t>+97333239696</t>
  </si>
  <si>
    <t>Khalidabulfath@gmail.com</t>
  </si>
  <si>
    <t>Ocuupied</t>
  </si>
  <si>
    <t>Lyla</t>
  </si>
  <si>
    <t>Mohd Hussein</t>
  </si>
  <si>
    <t>Haris Imran</t>
  </si>
  <si>
    <t>ihamid_ca@hotmail.com</t>
  </si>
  <si>
    <t xml:space="preserve">Mr. Shadi Medhat Obaji </t>
  </si>
  <si>
    <t>+97338096256</t>
  </si>
  <si>
    <t>shadyobaji6@gmail.com</t>
  </si>
  <si>
    <t>Somieya Khan</t>
  </si>
  <si>
    <t>Canadian</t>
  </si>
  <si>
    <t>HN379007</t>
  </si>
  <si>
    <t>Dina</t>
  </si>
  <si>
    <t>Fathima Afira Falezz</t>
  </si>
  <si>
    <t>Ms. Rataj A H A H Alibrahim</t>
  </si>
  <si>
    <t>P05017353</t>
  </si>
  <si>
    <t>+96597955443</t>
  </si>
  <si>
    <t>alibrahimcarco@hotmail.com</t>
  </si>
  <si>
    <t>Ahmed Taymour Hassan Ali Hamouda Algahini</t>
  </si>
  <si>
    <t>+97339269314</t>
  </si>
  <si>
    <t>ahmedtaymour_01@yahoo.com</t>
  </si>
  <si>
    <t>studio</t>
  </si>
  <si>
    <t>Mohd Thani Mohd  Alkhusaibi</t>
  </si>
  <si>
    <t>Omani</t>
  </si>
  <si>
    <t>ZL9352868</t>
  </si>
  <si>
    <t>+96899779852</t>
  </si>
  <si>
    <t>khusaibi@live.com</t>
  </si>
  <si>
    <t xml:space="preserve">20+ Mtax </t>
  </si>
  <si>
    <t>Valeriya</t>
  </si>
  <si>
    <t>Hadeel Al Emam</t>
  </si>
  <si>
    <t>Dhari S S KH O M Alenezi</t>
  </si>
  <si>
    <t>Jordanian</t>
  </si>
  <si>
    <t>L344599</t>
  </si>
  <si>
    <t>+97335638929</t>
  </si>
  <si>
    <t>dharooykwt8@hotmail.com</t>
  </si>
  <si>
    <t>Agent</t>
  </si>
  <si>
    <t>Mr. Ali Mardini</t>
  </si>
  <si>
    <t>Canadian
Pakistani</t>
  </si>
  <si>
    <t>HN254933
CU2854381</t>
  </si>
  <si>
    <t>ali_mardini@yahoo.com</t>
  </si>
  <si>
    <t>Alden Bagamboula Sita</t>
  </si>
  <si>
    <t>aldensitab@gmail.com</t>
  </si>
  <si>
    <t>Layaly Mohammad Mahmoud Bakr</t>
  </si>
  <si>
    <t>Egyptian</t>
  </si>
  <si>
    <t>A24926288</t>
  </si>
  <si>
    <t>+97450486268</t>
  </si>
  <si>
    <t>layalybakr@hotmail.com</t>
  </si>
  <si>
    <t xml:space="preserve">Engy Hany Mahmoud Hassan Alwakeel </t>
  </si>
  <si>
    <t>HM606874</t>
  </si>
  <si>
    <t>+97335633511</t>
  </si>
  <si>
    <t>engywakeel97@gmail.com</t>
  </si>
  <si>
    <t>Linda</t>
  </si>
  <si>
    <t>Mohammed Daoud</t>
  </si>
  <si>
    <t>+973 32220139</t>
  </si>
  <si>
    <t>Hadi Masoodi</t>
  </si>
  <si>
    <t>+973 32007653</t>
  </si>
  <si>
    <t>Mamdouh Nayef Mansour Alqhaiwi</t>
  </si>
  <si>
    <t>N971704</t>
  </si>
  <si>
    <t>+97339456860</t>
  </si>
  <si>
    <t>Mamdouhalq.1985@gmail.com</t>
  </si>
  <si>
    <t>Khalid Abdulla Ali Yateem</t>
  </si>
  <si>
    <t>N123832</t>
  </si>
  <si>
    <t>+97338384103</t>
  </si>
  <si>
    <t>danakhalidyateem@gmail.com</t>
  </si>
  <si>
    <t>Mr. Mohammad Hasan Mohammad Albuloushi</t>
  </si>
  <si>
    <t>Lebanese</t>
  </si>
  <si>
    <t>LR0360371</t>
  </si>
  <si>
    <t>+965 98863661</t>
  </si>
  <si>
    <t>albloushiftw@gmail.com</t>
  </si>
  <si>
    <t xml:space="preserve">Mr. Mustafa Thaer Salman Salman </t>
  </si>
  <si>
    <t>Saudi</t>
  </si>
  <si>
    <t>T758076</t>
  </si>
  <si>
    <t>+97339672501</t>
  </si>
  <si>
    <t>Mustafath123@yahoo.com</t>
  </si>
  <si>
    <t>Bader</t>
  </si>
  <si>
    <t>+973 36775662</t>
  </si>
  <si>
    <t>Mamoun Fadi Hajjar</t>
  </si>
  <si>
    <t>+96650555611686</t>
  </si>
  <si>
    <t>mamounhajjar@gmail.com</t>
  </si>
  <si>
    <t>Mr.Ali Abdulrahman Ahmad Almathkour</t>
  </si>
  <si>
    <t>America</t>
  </si>
  <si>
    <t>+97335016236</t>
  </si>
  <si>
    <t>Mathkour2002@gmail.com</t>
  </si>
  <si>
    <t>Jhajharia Raj Kumar</t>
  </si>
  <si>
    <t>Indian</t>
  </si>
  <si>
    <t>Z4842296</t>
  </si>
  <si>
    <t>+97333468624</t>
  </si>
  <si>
    <t>rjhajharia@gmail.com</t>
  </si>
  <si>
    <t>osama</t>
  </si>
  <si>
    <t>Khurram Pervez</t>
  </si>
  <si>
    <t>Takudzwanashe Kwaramba</t>
  </si>
  <si>
    <t>AN307485</t>
  </si>
  <si>
    <t>+973333004850</t>
  </si>
  <si>
    <t>Takukwads.tk@gmail.com</t>
  </si>
  <si>
    <t xml:space="preserve">1 Bedroom </t>
  </si>
  <si>
    <t>Ahmed Ihab Elsayed Hussien Hamouda</t>
  </si>
  <si>
    <t>Egyption</t>
  </si>
  <si>
    <t>A16005847</t>
  </si>
  <si>
    <t>+97333593781</t>
  </si>
  <si>
    <t>Ih2b2hh@yahoo.com</t>
  </si>
  <si>
    <t>Syed Ahmed</t>
  </si>
  <si>
    <t>+973 36251278</t>
  </si>
  <si>
    <t>Sana Ahmed</t>
  </si>
  <si>
    <t>+973 38173850</t>
  </si>
  <si>
    <t xml:space="preserve">2 BR </t>
  </si>
  <si>
    <t>Hanan Saeed Hassan Alsadiq</t>
  </si>
  <si>
    <t>+966 533336184</t>
  </si>
  <si>
    <t>arwa_alfadala@hotmail.com</t>
  </si>
  <si>
    <t xml:space="preserve">Mr. Khaled Trabelsi </t>
  </si>
  <si>
    <t>C550752</t>
  </si>
  <si>
    <t>+97338316461</t>
  </si>
  <si>
    <t>trabelsikhaled5@gmail.com</t>
  </si>
  <si>
    <t>Fanez Loubal</t>
  </si>
  <si>
    <t>Ali Asad</t>
  </si>
  <si>
    <t>A12601106</t>
  </si>
  <si>
    <t>+97334150097</t>
  </si>
  <si>
    <t>Aliasad0299@gmail.com</t>
  </si>
  <si>
    <t>Saleem Nawaf Suroor</t>
  </si>
  <si>
    <t>P05733337</t>
  </si>
  <si>
    <t>+91965 99678413</t>
  </si>
  <si>
    <t>bonawaf77@gmail.com</t>
  </si>
  <si>
    <t xml:space="preserve">Mr. Muhammad Hassan Khan </t>
  </si>
  <si>
    <t>Pakistani</t>
  </si>
  <si>
    <t>+973 33920429</t>
  </si>
  <si>
    <t>Hassankhan32112311@gmail.com</t>
  </si>
  <si>
    <t>Reema Mahdi</t>
  </si>
  <si>
    <t>+973 35691359</t>
  </si>
  <si>
    <t xml:space="preserve">Gauri </t>
  </si>
  <si>
    <t>+973 38320719</t>
  </si>
  <si>
    <t>Sanad Alamin</t>
  </si>
  <si>
    <t>+973 38771246</t>
  </si>
  <si>
    <t>Sameer Abu Khalil</t>
  </si>
  <si>
    <t>+973 35091837</t>
  </si>
  <si>
    <t>Basel Taisir Mohamed Tomalieh Omar Siddiqi</t>
  </si>
  <si>
    <t>980819016
981121586</t>
  </si>
  <si>
    <t>Jordanian
Canadian</t>
  </si>
  <si>
    <t>14890936
HN176677</t>
  </si>
  <si>
    <t>+97335612455</t>
  </si>
  <si>
    <t>omarsiddiqi1998@gmail.com</t>
  </si>
  <si>
    <t xml:space="preserve">Tala </t>
  </si>
  <si>
    <t>+97334586188</t>
  </si>
  <si>
    <t>moe.deeb@gmail.com</t>
  </si>
  <si>
    <t>Mr. Mina Maher Maurice Amin Iskandar</t>
  </si>
  <si>
    <t>A16201082</t>
  </si>
  <si>
    <t>+973 39886473</t>
  </si>
  <si>
    <t>minamrc@hotmail.com</t>
  </si>
  <si>
    <t xml:space="preserve"> Prianna Menezes</t>
  </si>
  <si>
    <t>PA6325448</t>
  </si>
  <si>
    <t>+97338011348</t>
  </si>
  <si>
    <t>prianna01@gmail.com</t>
  </si>
  <si>
    <t>Mohammed</t>
  </si>
  <si>
    <t>+973 34234986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</si>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</sst>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164" fontId="0" fillId="0" borderId="0"/>
    <xf numFmtId="43" fontId="1" fillId="0" borderId="0" applyFont="0" applyFill="0" applyBorder="0" applyAlignment="0" applyProtection="0"/>
    <xf numFmtId="164" fontId="4" fillId="0" borderId="0" applyNumberFormat="0" applyFill="0" applyBorder="0" applyAlignment="0" applyProtection="0"/>
  </cellStyleXfs>
  <cellXfs count="221">
    <xf numFmtId="164" fontId="0" fillId="0" borderId="0" xfId="0"/>
    <xf numFmtId="1" fontId="5" fillId="0" borderId="0" xfId="0" applyNumberFormat="1" applyFont="1" applyAlignment="1" applyProtection="1">
      <alignment horizontal="left" vertical="top"/>
      <protection locked="0"/>
    </xf>
    <xf numFmtId="1" fontId="5" fillId="0" borderId="0" xfId="0" applyNumberFormat="1" applyFont="1" applyAlignment="1" applyProtection="1">
      <alignment vertical="top"/>
      <protection locked="0"/>
    </xf>
    <xf numFmtId="164" fontId="0" fillId="0" borderId="0" xfId="0" applyAlignment="1">
      <alignment horizontal="center"/>
    </xf>
    <xf numFmtId="49" fontId="5" fillId="0" borderId="0" xfId="0" applyNumberFormat="1" applyFont="1" applyAlignment="1">
      <alignment vertical="top"/>
    </xf>
    <xf numFmtId="164" fontId="0" fillId="2" borderId="0" xfId="0" applyFill="1"/>
    <xf numFmtId="1" fontId="6" fillId="0" borderId="1" xfId="0" applyNumberFormat="1" applyFont="1" applyBorder="1" applyAlignment="1" applyProtection="1">
      <alignment vertical="top"/>
      <protection locked="0"/>
    </xf>
    <xf numFmtId="164" fontId="3" fillId="3" borderId="3" xfId="0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  <xf numFmtId="164" fontId="3" fillId="3" borderId="4" xfId="0" applyFont="1" applyFill="1" applyBorder="1" applyAlignment="1">
      <alignment horizontal="center" wrapText="1"/>
    </xf>
    <xf numFmtId="164" fontId="7" fillId="3" borderId="4" xfId="0" applyFont="1" applyFill="1" applyBorder="1" applyAlignment="1" applyProtection="1">
      <alignment horizontal="center" vertical="center" wrapText="1"/>
      <protection locked="0"/>
    </xf>
    <xf numFmtId="49" fontId="7" fillId="4" borderId="4" xfId="0" applyNumberFormat="1" applyFont="1" applyFill="1" applyBorder="1" applyAlignment="1" applyProtection="1">
      <alignment horizontal="center" vertical="center"/>
      <protection locked="0"/>
    </xf>
    <xf numFmtId="164" fontId="3" fillId="4" borderId="4" xfId="0" applyFont="1" applyFill="1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164" fontId="0" fillId="0" borderId="7" xfId="0" applyBorder="1" applyAlignment="1">
      <alignment horizontal="center"/>
    </xf>
    <xf numFmtId="164" fontId="0" fillId="0" borderId="7" xfId="0" applyBorder="1"/>
    <xf numFmtId="164" fontId="4" fillId="0" borderId="7" xfId="2" applyBorder="1"/>
    <xf numFmtId="1" fontId="8" fillId="0" borderId="7" xfId="0" applyNumberFormat="1" applyFont="1" applyBorder="1" applyAlignment="1">
      <alignment horizontal="center" vertical="top" wrapText="1"/>
    </xf>
    <xf numFmtId="1" fontId="0" fillId="0" borderId="7" xfId="0" applyNumberFormat="1" applyBorder="1" applyProtection="1">
      <protection locked="0"/>
    </xf>
    <xf numFmtId="1" fontId="0" fillId="0" borderId="7" xfId="0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164" fontId="0" fillId="0" borderId="7" xfId="0" applyBorder="1" applyProtection="1">
      <protection locked="0"/>
    </xf>
    <xf numFmtId="164" fontId="0" fillId="0" borderId="7" xfId="0" applyBorder="1" applyAlignment="1">
      <alignment horizontal="left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2" fontId="0" fillId="0" borderId="7" xfId="0" applyNumberFormat="1" applyBorder="1"/>
    <xf numFmtId="164" fontId="0" fillId="0" borderId="0" xfId="0" applyProtection="1"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Alignment="1">
      <alignment vertical="center"/>
    </xf>
    <xf numFmtId="1" fontId="0" fillId="0" borderId="0" xfId="0" applyNumberFormat="1" applyAlignment="1" applyProtection="1">
      <alignment horizontal="center" vertical="center"/>
      <protection locked="0"/>
    </xf>
    <xf numFmtId="15" fontId="0" fillId="0" borderId="7" xfId="0" applyNumberFormat="1" applyBorder="1" applyAlignment="1" applyProtection="1">
      <alignment horizontal="center" vertical="center"/>
      <protection locked="0"/>
    </xf>
    <xf numFmtId="164" fontId="0" fillId="0" borderId="0" xfId="0" applyAlignment="1">
      <alignment horizontal="center" vertical="center"/>
    </xf>
    <xf numFmtId="1" fontId="0" fillId="0" borderId="7" xfId="0" quotePrefix="1" applyNumberFormat="1" applyBorder="1" applyAlignment="1" applyProtection="1">
      <alignment horizontal="center"/>
      <protection locked="0"/>
    </xf>
    <xf numFmtId="164" fontId="0" fillId="0" borderId="7" xfId="0" applyBorder="1" applyAlignment="1" applyProtection="1">
      <alignment horizontal="left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164" fontId="8" fillId="0" borderId="0" xfId="0" applyFont="1" applyAlignment="1">
      <alignment horizontal="center"/>
    </xf>
    <xf numFmtId="15" fontId="0" fillId="0" borderId="7" xfId="0" applyNumberFormat="1" applyBorder="1" applyAlignment="1" applyProtection="1">
      <alignment horizontal="center"/>
      <protection locked="0"/>
    </xf>
    <xf numFmtId="166" fontId="0" fillId="0" borderId="0" xfId="1" applyNumberFormat="1" applyFont="1" applyBorder="1" applyAlignment="1">
      <alignment horizontal="center"/>
    </xf>
    <xf numFmtId="15" fontId="3" fillId="0" borderId="0" xfId="0" applyNumberFormat="1" applyFont="1" applyAlignment="1" applyProtection="1">
      <alignment horizontal="center"/>
      <protection locked="0"/>
    </xf>
    <xf numFmtId="1" fontId="8" fillId="0" borderId="7" xfId="0" applyNumberFormat="1" applyFont="1" applyBorder="1" applyAlignment="1">
      <alignment horizontal="center"/>
    </xf>
    <xf numFmtId="164" fontId="8" fillId="0" borderId="7" xfId="0" applyFont="1" applyBorder="1" applyAlignment="1">
      <alignment horizontal="center"/>
    </xf>
    <xf numFmtId="49" fontId="8" fillId="0" borderId="7" xfId="0" applyNumberFormat="1" applyFont="1" applyBorder="1" applyAlignment="1">
      <alignment vertical="top"/>
    </xf>
    <xf numFmtId="1" fontId="8" fillId="0" borderId="7" xfId="0" quotePrefix="1" applyNumberFormat="1" applyFont="1" applyBorder="1" applyAlignment="1">
      <alignment horizontal="center"/>
    </xf>
    <xf numFmtId="164" fontId="0" fillId="0" borderId="0" xfId="0" applyAlignment="1">
      <alignment vertical="center" wrapText="1"/>
    </xf>
    <xf numFmtId="164" fontId="8" fillId="0" borderId="7" xfId="2" applyFont="1" applyBorder="1"/>
    <xf numFmtId="1" fontId="8" fillId="0" borderId="10" xfId="0" applyNumberFormat="1" applyFont="1" applyBorder="1" applyAlignment="1">
      <alignment horizontal="center"/>
    </xf>
    <xf numFmtId="165" fontId="0" fillId="0" borderId="7" xfId="1" applyNumberFormat="1" applyFont="1" applyBorder="1"/>
    <xf numFmtId="166" fontId="0" fillId="0" borderId="0" xfId="0" applyNumberFormat="1" applyAlignment="1" applyProtection="1">
      <alignment horizontal="center"/>
      <protection locked="0"/>
    </xf>
    <xf numFmtId="15" fontId="8" fillId="0" borderId="7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 vertical="top"/>
    </xf>
    <xf numFmtId="15" fontId="10" fillId="0" borderId="7" xfId="0" applyNumberFormat="1" applyFon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4" fontId="3" fillId="0" borderId="0" xfId="0" applyFont="1" applyAlignment="1" applyProtection="1">
      <alignment horizontal="center"/>
      <protection locked="0"/>
    </xf>
    <xf numFmtId="1" fontId="8" fillId="2" borderId="7" xfId="0" applyNumberFormat="1" applyFont="1" applyFill="1" applyBorder="1" applyAlignment="1" applyProtection="1">
      <alignment horizontal="center" vertical="top" wrapText="1"/>
      <protection locked="0"/>
    </xf>
    <xf numFmtId="49" fontId="0" fillId="0" borderId="7" xfId="0" applyNumberFormat="1" applyBorder="1" applyAlignment="1">
      <alignment vertical="top"/>
    </xf>
    <xf numFmtId="164" fontId="8" fillId="0" borderId="7" xfId="2" applyFont="1" applyBorder="1" applyProtection="1">
      <protection locked="0"/>
    </xf>
    <xf numFmtId="164" fontId="4" fillId="0" borderId="7" xfId="2" applyBorder="1" applyAlignment="1" applyProtection="1">
      <alignment horizontal="left"/>
      <protection locked="0"/>
    </xf>
    <xf numFmtId="15" fontId="0" fillId="0" borderId="7" xfId="0" applyNumberFormat="1" applyBorder="1" applyAlignment="1">
      <alignment horizontal="center"/>
    </xf>
    <xf numFmtId="1" fontId="0" fillId="0" borderId="11" xfId="0" applyNumberForma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>
      <alignment horizontal="left" vertical="top"/>
    </xf>
    <xf numFmtId="164" fontId="0" fillId="0" borderId="8" xfId="0" applyBorder="1" applyAlignment="1">
      <alignment vertical="center"/>
    </xf>
    <xf numFmtId="164" fontId="4" fillId="0" borderId="8" xfId="2" applyBorder="1" applyAlignment="1">
      <alignment vertical="center"/>
    </xf>
    <xf numFmtId="1" fontId="0" fillId="0" borderId="12" xfId="0" applyNumberFormat="1" applyBorder="1" applyAlignment="1">
      <alignment horizontal="center"/>
    </xf>
    <xf numFmtId="164" fontId="0" fillId="0" borderId="10" xfId="0" applyBorder="1"/>
    <xf numFmtId="164" fontId="4" fillId="0" borderId="0" xfId="2" applyBorder="1" applyAlignment="1" applyProtection="1">
      <alignment horizontal="left"/>
      <protection locked="0"/>
    </xf>
    <xf numFmtId="164" fontId="0" fillId="0" borderId="13" xfId="0" applyBorder="1" applyAlignment="1">
      <alignment horizontal="center"/>
    </xf>
    <xf numFmtId="164" fontId="8" fillId="0" borderId="7" xfId="0" applyFont="1" applyBorder="1" applyAlignment="1">
      <alignment horizontal="left"/>
    </xf>
    <xf numFmtId="164" fontId="8" fillId="0" borderId="7" xfId="0" applyFont="1" applyBorder="1"/>
    <xf numFmtId="1" fontId="0" fillId="0" borderId="7" xfId="0" applyNumberForma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/>
    </xf>
    <xf numFmtId="1" fontId="11" fillId="0" borderId="7" xfId="0" quotePrefix="1" applyNumberFormat="1" applyFont="1" applyBorder="1" applyAlignment="1">
      <alignment horizontal="center"/>
    </xf>
    <xf numFmtId="164" fontId="12" fillId="0" borderId="7" xfId="2" applyFont="1" applyBorder="1"/>
    <xf numFmtId="164" fontId="8" fillId="5" borderId="7" xfId="0" applyFont="1" applyFill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64" fontId="11" fillId="0" borderId="7" xfId="0" applyFont="1" applyBorder="1"/>
    <xf numFmtId="164" fontId="12" fillId="0" borderId="7" xfId="2" applyFont="1" applyBorder="1" applyAlignment="1">
      <alignment horizontal="left"/>
    </xf>
    <xf numFmtId="164" fontId="0" fillId="0" borderId="7" xfId="0" quotePrefix="1" applyBorder="1" applyAlignment="1">
      <alignment horizontal="center"/>
    </xf>
    <xf numFmtId="166" fontId="0" fillId="0" borderId="7" xfId="0" applyNumberFormat="1" applyBorder="1"/>
    <xf numFmtId="2" fontId="0" fillId="0" borderId="7" xfId="0" applyNumberFormat="1" applyBorder="1" applyAlignment="1">
      <alignment horizontal="center"/>
    </xf>
    <xf numFmtId="15" fontId="0" fillId="0" borderId="7" xfId="0" applyNumberFormat="1" applyBorder="1" applyAlignment="1">
      <alignment horizontal="center" vertical="center"/>
    </xf>
    <xf numFmtId="165" fontId="0" fillId="0" borderId="7" xfId="1" applyNumberFormat="1" applyFont="1" applyBorder="1" applyAlignment="1">
      <alignment vertical="center"/>
    </xf>
    <xf numFmtId="164" fontId="4" fillId="0" borderId="0" xfId="2"/>
    <xf numFmtId="2" fontId="0" fillId="0" borderId="7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>
      <alignment horizontal="left" vertical="center"/>
    </xf>
    <xf numFmtId="1" fontId="11" fillId="0" borderId="7" xfId="0" applyNumberFormat="1" applyFont="1" applyBorder="1"/>
    <xf numFmtId="164" fontId="0" fillId="0" borderId="7" xfId="0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64" fontId="4" fillId="0" borderId="7" xfId="2" applyBorder="1" applyAlignment="1" applyProtection="1">
      <alignment horizontal="center"/>
      <protection locked="0"/>
    </xf>
    <xf numFmtId="49" fontId="0" fillId="0" borderId="7" xfId="0" applyNumberFormat="1" applyBorder="1" applyAlignment="1">
      <alignment horizontal="left" vertical="top"/>
    </xf>
    <xf numFmtId="164" fontId="4" fillId="0" borderId="7" xfId="2" applyBorder="1" applyAlignment="1">
      <alignment horizontal="center"/>
    </xf>
    <xf numFmtId="1" fontId="0" fillId="0" borderId="14" xfId="0" quotePrefix="1" applyNumberFormat="1" applyBorder="1" applyAlignment="1">
      <alignment horizontal="center" vertical="center" wrapText="1"/>
    </xf>
    <xf numFmtId="164" fontId="11" fillId="0" borderId="14" xfId="0" applyFont="1" applyBorder="1" applyAlignment="1">
      <alignment horizontal="left" vertical="center" wrapText="1" readingOrder="2"/>
    </xf>
    <xf numFmtId="164" fontId="4" fillId="0" borderId="7" xfId="2" applyBorder="1" applyAlignment="1">
      <alignment horizontal="left"/>
    </xf>
    <xf numFmtId="1" fontId="0" fillId="6" borderId="7" xfId="0" applyNumberFormat="1" applyFill="1" applyBorder="1" applyAlignment="1">
      <alignment horizontal="center"/>
    </xf>
    <xf numFmtId="166" fontId="0" fillId="0" borderId="7" xfId="1" applyNumberFormat="1" applyFont="1" applyBorder="1"/>
    <xf numFmtId="166" fontId="2" fillId="0" borderId="7" xfId="1" applyNumberFormat="1" applyFont="1" applyBorder="1"/>
    <xf numFmtId="1" fontId="8" fillId="0" borderId="7" xfId="0" applyNumberFormat="1" applyFont="1" applyBorder="1" applyAlignment="1" applyProtection="1">
      <alignment horizontal="center" vertical="top" wrapText="1"/>
      <protection locked="0"/>
    </xf>
    <xf numFmtId="164" fontId="11" fillId="0" borderId="0" xfId="0" applyFont="1"/>
    <xf numFmtId="164" fontId="0" fillId="0" borderId="0" xfId="0" quotePrefix="1" applyAlignment="1">
      <alignment horizontal="center"/>
    </xf>
    <xf numFmtId="1" fontId="0" fillId="7" borderId="7" xfId="0" applyNumberFormat="1" applyFill="1" applyBorder="1" applyAlignment="1">
      <alignment horizontal="center"/>
    </xf>
    <xf numFmtId="164" fontId="13" fillId="0" borderId="0" xfId="0" applyFont="1" applyAlignment="1">
      <alignment horizontal="left" vertical="center" wrapText="1" indent="1"/>
    </xf>
    <xf numFmtId="0" fontId="0" fillId="0" borderId="7" xfId="0" applyNumberFormat="1" applyBorder="1"/>
    <xf numFmtId="1" fontId="0" fillId="0" borderId="7" xfId="0" applyNumberFormat="1" applyBorder="1" applyAlignment="1">
      <alignment horizontal="center" wrapText="1"/>
    </xf>
    <xf numFmtId="1" fontId="0" fillId="0" borderId="7" xfId="0" quotePrefix="1" applyNumberFormat="1" applyBorder="1" applyAlignment="1">
      <alignment horizontal="center" wrapText="1"/>
    </xf>
    <xf numFmtId="49" fontId="0" fillId="8" borderId="7" xfId="0" applyNumberFormat="1" applyFill="1" applyBorder="1" applyAlignment="1">
      <alignment vertical="top"/>
    </xf>
    <xf numFmtId="164" fontId="0" fillId="8" borderId="7" xfId="0" applyFill="1" applyBorder="1"/>
    <xf numFmtId="1" fontId="8" fillId="8" borderId="7" xfId="0" applyNumberFormat="1" applyFont="1" applyFill="1" applyBorder="1" applyAlignment="1">
      <alignment horizontal="center" vertical="top" wrapText="1"/>
    </xf>
    <xf numFmtId="164" fontId="0" fillId="8" borderId="7" xfId="0" applyFill="1" applyBorder="1" applyAlignment="1">
      <alignment horizontal="center"/>
    </xf>
    <xf numFmtId="164" fontId="0" fillId="8" borderId="0" xfId="0" applyFill="1"/>
    <xf numFmtId="1" fontId="0" fillId="8" borderId="7" xfId="0" applyNumberFormat="1" applyFill="1" applyBorder="1" applyAlignment="1">
      <alignment horizontal="center"/>
    </xf>
    <xf numFmtId="164" fontId="0" fillId="8" borderId="7" xfId="0" applyFill="1" applyBorder="1" applyAlignment="1">
      <alignment horizontal="left"/>
    </xf>
    <xf numFmtId="164" fontId="0" fillId="8" borderId="0" xfId="0" applyFill="1" applyAlignment="1">
      <alignment horizontal="center"/>
    </xf>
    <xf numFmtId="1" fontId="0" fillId="8" borderId="7" xfId="0" quotePrefix="1" applyNumberFormat="1" applyFill="1" applyBorder="1" applyAlignment="1">
      <alignment horizontal="center"/>
    </xf>
    <xf numFmtId="15" fontId="0" fillId="8" borderId="7" xfId="0" applyNumberFormat="1" applyFill="1" applyBorder="1" applyAlignment="1">
      <alignment horizontal="center"/>
    </xf>
    <xf numFmtId="15" fontId="0" fillId="8" borderId="7" xfId="0" applyNumberFormat="1" applyFill="1" applyBorder="1" applyAlignment="1" applyProtection="1">
      <alignment horizontal="center"/>
      <protection locked="0"/>
    </xf>
    <xf numFmtId="1" fontId="8" fillId="8" borderId="7" xfId="0" applyNumberFormat="1" applyFont="1" applyFill="1" applyBorder="1" applyAlignment="1">
      <alignment horizontal="center" vertical="top"/>
    </xf>
    <xf numFmtId="165" fontId="0" fillId="8" borderId="7" xfId="1" applyNumberFormat="1" applyFont="1" applyFill="1" applyBorder="1"/>
    <xf numFmtId="1" fontId="8" fillId="8" borderId="7" xfId="0" applyNumberFormat="1" applyFont="1" applyFill="1" applyBorder="1" applyAlignment="1" applyProtection="1">
      <alignment horizontal="center" vertical="top" wrapText="1"/>
      <protection locked="0"/>
    </xf>
    <xf numFmtId="1" fontId="8" fillId="8" borderId="15" xfId="0" applyNumberFormat="1" applyFont="1" applyFill="1" applyBorder="1" applyAlignment="1" applyProtection="1">
      <alignment horizontal="center" vertical="top" wrapText="1"/>
      <protection locked="0"/>
    </xf>
    <xf numFmtId="164" fontId="0" fillId="8" borderId="15" xfId="0" applyFill="1" applyBorder="1" applyAlignment="1">
      <alignment horizontal="center"/>
    </xf>
    <xf numFmtId="164" fontId="0" fillId="8" borderId="15" xfId="0" applyFill="1" applyBorder="1"/>
    <xf numFmtId="164" fontId="0" fillId="8" borderId="15" xfId="0" quotePrefix="1" applyFill="1" applyBorder="1" applyAlignment="1">
      <alignment horizontal="center"/>
    </xf>
    <xf numFmtId="164" fontId="0" fillId="8" borderId="15" xfId="0" applyFill="1" applyBorder="1" applyAlignment="1">
      <alignment horizontal="left"/>
    </xf>
    <xf numFmtId="1" fontId="0" fillId="8" borderId="7" xfId="0" applyNumberFormat="1" applyFill="1" applyBorder="1" applyProtection="1">
      <protection locked="0"/>
    </xf>
    <xf numFmtId="15" fontId="0" fillId="8" borderId="7" xfId="0" applyNumberFormat="1" applyFill="1" applyBorder="1" applyAlignment="1" applyProtection="1">
      <alignment horizontal="center" vertical="center"/>
      <protection locked="0"/>
    </xf>
    <xf numFmtId="1" fontId="0" fillId="8" borderId="5" xfId="0" applyNumberFormat="1" applyFill="1" applyBorder="1" applyAlignment="1" applyProtection="1">
      <alignment horizontal="center" vertical="center"/>
      <protection locked="0"/>
    </xf>
    <xf numFmtId="1" fontId="0" fillId="8" borderId="7" xfId="0" applyNumberFormat="1" applyFill="1" applyBorder="1" applyAlignment="1" applyProtection="1">
      <alignment vertical="center"/>
      <protection locked="0"/>
    </xf>
    <xf numFmtId="164" fontId="0" fillId="8" borderId="7" xfId="0" applyFill="1" applyBorder="1" applyAlignment="1">
      <alignment vertical="center"/>
    </xf>
    <xf numFmtId="1" fontId="0" fillId="8" borderId="7" xfId="0" applyNumberFormat="1" applyFill="1" applyBorder="1" applyAlignment="1" applyProtection="1">
      <alignment horizontal="center" vertical="center"/>
      <protection locked="0"/>
    </xf>
    <xf numFmtId="164" fontId="8" fillId="8" borderId="7" xfId="0" applyFont="1" applyFill="1" applyBorder="1" applyAlignment="1">
      <alignment vertical="center"/>
    </xf>
    <xf numFmtId="164" fontId="4" fillId="8" borderId="7" xfId="2" applyFill="1" applyBorder="1" applyAlignment="1" applyProtection="1">
      <alignment horizontal="left" vertical="center"/>
      <protection locked="0"/>
    </xf>
    <xf numFmtId="1" fontId="0" fillId="8" borderId="10" xfId="0" applyNumberFormat="1" applyFill="1" applyBorder="1" applyAlignment="1" applyProtection="1">
      <alignment horizontal="center" vertical="center"/>
      <protection locked="0"/>
    </xf>
    <xf numFmtId="1" fontId="0" fillId="8" borderId="0" xfId="0" applyNumberFormat="1" applyFill="1" applyAlignment="1" applyProtection="1">
      <alignment horizontal="center" vertical="center"/>
      <protection locked="0"/>
    </xf>
    <xf numFmtId="1" fontId="0" fillId="8" borderId="7" xfId="0" applyNumberFormat="1" applyFill="1" applyBorder="1" applyAlignment="1" applyProtection="1">
      <alignment horizontal="center"/>
      <protection locked="0"/>
    </xf>
    <xf numFmtId="166" fontId="0" fillId="8" borderId="0" xfId="1" applyNumberFormat="1" applyFont="1" applyFill="1" applyBorder="1" applyAlignment="1">
      <alignment horizontal="center" vertical="center"/>
    </xf>
    <xf numFmtId="164" fontId="0" fillId="8" borderId="0" xfId="0" applyFill="1" applyAlignment="1">
      <alignment horizontal="center" vertical="center"/>
    </xf>
    <xf numFmtId="164" fontId="9" fillId="8" borderId="0" xfId="0" applyFont="1" applyFill="1" applyAlignment="1" applyProtection="1">
      <alignment horizontal="center" vertical="center"/>
      <protection locked="0"/>
    </xf>
    <xf numFmtId="1" fontId="0" fillId="8" borderId="5" xfId="0" applyNumberFormat="1" applyFill="1" applyBorder="1" applyAlignment="1" applyProtection="1">
      <alignment horizontal="center"/>
      <protection locked="0"/>
    </xf>
    <xf numFmtId="164" fontId="4" fillId="8" borderId="7" xfId="2" applyFill="1" applyBorder="1"/>
    <xf numFmtId="164" fontId="4" fillId="8" borderId="7" xfId="2" applyFill="1" applyBorder="1" applyAlignment="1" applyProtection="1">
      <alignment horizontal="left"/>
      <protection locked="0"/>
    </xf>
    <xf numFmtId="1" fontId="0" fillId="8" borderId="10" xfId="0" applyNumberFormat="1" applyFill="1" applyBorder="1" applyAlignment="1" applyProtection="1">
      <alignment horizontal="center"/>
      <protection locked="0"/>
    </xf>
    <xf numFmtId="1" fontId="0" fillId="8" borderId="0" xfId="0" applyNumberFormat="1" applyFill="1" applyAlignment="1" applyProtection="1">
      <alignment horizontal="center"/>
      <protection locked="0"/>
    </xf>
    <xf numFmtId="1" fontId="8" fillId="8" borderId="0" xfId="0" applyNumberFormat="1" applyFont="1" applyFill="1" applyAlignment="1" applyProtection="1">
      <alignment horizontal="center" vertical="top"/>
      <protection locked="0"/>
    </xf>
    <xf numFmtId="165" fontId="0" fillId="8" borderId="0" xfId="1" applyNumberFormat="1" applyFont="1" applyFill="1" applyBorder="1"/>
    <xf numFmtId="164" fontId="0" fillId="8" borderId="0" xfId="0" applyFill="1" applyProtection="1">
      <protection locked="0"/>
    </xf>
    <xf numFmtId="1" fontId="11" fillId="8" borderId="7" xfId="0" applyNumberFormat="1" applyFont="1" applyFill="1" applyBorder="1" applyAlignment="1">
      <alignment horizontal="center"/>
    </xf>
    <xf numFmtId="164" fontId="0" fillId="8" borderId="7" xfId="0" applyFill="1" applyBorder="1" applyAlignment="1" applyProtection="1">
      <alignment horizontal="left"/>
      <protection locked="0"/>
    </xf>
    <xf numFmtId="164" fontId="8" fillId="8" borderId="7" xfId="0" applyFont="1" applyFill="1" applyBorder="1" applyAlignment="1">
      <alignment horizontal="center"/>
    </xf>
    <xf numFmtId="1" fontId="0" fillId="8" borderId="7" xfId="0" applyNumberFormat="1" applyFill="1" applyBorder="1" applyAlignment="1">
      <alignment horizontal="center" vertical="center"/>
    </xf>
    <xf numFmtId="164" fontId="0" fillId="8" borderId="7" xfId="0" applyFill="1" applyBorder="1" applyAlignment="1">
      <alignment horizontal="center" vertical="center"/>
    </xf>
    <xf numFmtId="49" fontId="0" fillId="8" borderId="7" xfId="0" applyNumberFormat="1" applyFill="1" applyBorder="1" applyAlignment="1">
      <alignment vertical="center"/>
    </xf>
    <xf numFmtId="164" fontId="8" fillId="8" borderId="0" xfId="2" applyFont="1" applyFill="1" applyBorder="1" applyAlignment="1">
      <alignment vertical="center"/>
    </xf>
    <xf numFmtId="15" fontId="0" fillId="8" borderId="7" xfId="0" applyNumberFormat="1" applyFill="1" applyBorder="1" applyAlignment="1">
      <alignment horizontal="center" vertical="center"/>
    </xf>
    <xf numFmtId="1" fontId="8" fillId="8" borderId="7" xfId="0" applyNumberFormat="1" applyFont="1" applyFill="1" applyBorder="1" applyAlignment="1">
      <alignment horizontal="center" vertical="center"/>
    </xf>
    <xf numFmtId="165" fontId="0" fillId="8" borderId="7" xfId="1" applyNumberFormat="1" applyFont="1" applyFill="1" applyBorder="1" applyAlignment="1">
      <alignment vertical="center"/>
    </xf>
    <xf numFmtId="166" fontId="0" fillId="8" borderId="7" xfId="0" applyNumberFormat="1" applyFill="1" applyBorder="1" applyProtection="1">
      <protection locked="0"/>
    </xf>
    <xf numFmtId="1" fontId="8" fillId="9" borderId="7" xfId="0" applyNumberFormat="1" applyFont="1" applyFill="1" applyBorder="1" applyAlignment="1">
      <alignment horizontal="center" vertical="top" wrapText="1"/>
    </xf>
    <xf numFmtId="1" fontId="0" fillId="9" borderId="7" xfId="0" applyNumberFormat="1" applyFill="1" applyBorder="1" applyAlignment="1">
      <alignment horizontal="center"/>
    </xf>
    <xf numFmtId="164" fontId="0" fillId="8" borderId="7" xfId="0" applyFill="1" applyBorder="1" applyProtection="1">
      <protection locked="0"/>
    </xf>
    <xf numFmtId="164" fontId="0" fillId="8" borderId="7" xfId="0" applyFill="1" applyBorder="1" applyAlignment="1">
      <alignment vertical="top"/>
    </xf>
    <xf numFmtId="164" fontId="8" fillId="8" borderId="7" xfId="0" applyFont="1" applyFill="1" applyBorder="1" applyAlignment="1">
      <alignment horizontal="left" vertical="center" wrapText="1"/>
    </xf>
    <xf numFmtId="1" fontId="8" fillId="8" borderId="7" xfId="0" applyNumberFormat="1" applyFont="1" applyFill="1" applyBorder="1" applyAlignment="1" applyProtection="1">
      <alignment horizontal="center"/>
      <protection locked="0"/>
    </xf>
    <xf numFmtId="164" fontId="4" fillId="8" borderId="7" xfId="2" applyFill="1" applyBorder="1" applyAlignment="1">
      <alignment horizontal="left"/>
    </xf>
    <xf numFmtId="164" fontId="8" fillId="8" borderId="7" xfId="0" applyFont="1" applyFill="1" applyBorder="1"/>
    <xf numFmtId="164" fontId="11" fillId="8" borderId="7" xfId="0" applyFont="1" applyFill="1" applyBorder="1" applyAlignment="1">
      <alignment horizontal="center"/>
    </xf>
    <xf numFmtId="164" fontId="11" fillId="8" borderId="7" xfId="0" applyFont="1" applyFill="1" applyBorder="1" applyAlignment="1">
      <alignment horizontal="left"/>
    </xf>
    <xf numFmtId="166" fontId="0" fillId="8" borderId="7" xfId="0" applyNumberFormat="1" applyFill="1" applyBorder="1"/>
    <xf numFmtId="1" fontId="8" fillId="8" borderId="6" xfId="1" applyNumberFormat="1" applyFont="1" applyFill="1" applyBorder="1" applyAlignment="1">
      <alignment horizontal="center" vertical="top" wrapText="1"/>
    </xf>
    <xf numFmtId="164" fontId="0" fillId="8" borderId="6" xfId="0" applyFill="1" applyBorder="1" applyAlignment="1">
      <alignment horizontal="center"/>
    </xf>
    <xf numFmtId="1" fontId="0" fillId="8" borderId="6" xfId="0" applyNumberFormat="1" applyFill="1" applyBorder="1" applyProtection="1">
      <protection locked="0"/>
    </xf>
    <xf numFmtId="1" fontId="0" fillId="8" borderId="6" xfId="0" applyNumberFormat="1" applyFill="1" applyBorder="1" applyAlignment="1" applyProtection="1">
      <alignment horizontal="center"/>
      <protection locked="0"/>
    </xf>
    <xf numFmtId="164" fontId="4" fillId="8" borderId="6" xfId="2" applyFill="1" applyBorder="1" applyAlignment="1" applyProtection="1">
      <alignment horizontal="left"/>
      <protection locked="0"/>
    </xf>
    <xf numFmtId="1" fontId="0" fillId="8" borderId="8" xfId="0" applyNumberFormat="1" applyFill="1" applyBorder="1" applyAlignment="1" applyProtection="1">
      <alignment horizontal="center"/>
      <protection locked="0"/>
    </xf>
    <xf numFmtId="15" fontId="0" fillId="8" borderId="6" xfId="0" applyNumberFormat="1" applyFill="1" applyBorder="1" applyAlignment="1" applyProtection="1">
      <alignment horizontal="center"/>
      <protection locked="0"/>
    </xf>
    <xf numFmtId="164" fontId="0" fillId="8" borderId="6" xfId="0" applyFill="1" applyBorder="1"/>
    <xf numFmtId="165" fontId="0" fillId="8" borderId="8" xfId="1" applyNumberFormat="1" applyFont="1" applyFill="1" applyBorder="1"/>
    <xf numFmtId="164" fontId="0" fillId="8" borderId="8" xfId="0" applyFill="1" applyBorder="1" applyAlignment="1">
      <alignment horizontal="center"/>
    </xf>
    <xf numFmtId="164" fontId="8" fillId="8" borderId="8" xfId="0" applyFon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 vertical="top" wrapText="1"/>
    </xf>
    <xf numFmtId="164" fontId="0" fillId="2" borderId="7" xfId="0" applyFill="1" applyBorder="1" applyAlignment="1">
      <alignment horizontal="center"/>
    </xf>
    <xf numFmtId="49" fontId="0" fillId="2" borderId="7" xfId="0" applyNumberFormat="1" applyFill="1" applyBorder="1" applyAlignment="1">
      <alignment vertical="top"/>
    </xf>
    <xf numFmtId="1" fontId="0" fillId="2" borderId="7" xfId="0" quotePrefix="1" applyNumberFormat="1" applyFill="1" applyBorder="1" applyAlignment="1">
      <alignment horizontal="center"/>
    </xf>
    <xf numFmtId="164" fontId="12" fillId="2" borderId="0" xfId="2" applyFont="1" applyFill="1" applyBorder="1" applyAlignment="1">
      <alignment horizontal="left"/>
    </xf>
    <xf numFmtId="164" fontId="0" fillId="2" borderId="0" xfId="0" applyFill="1" applyAlignment="1">
      <alignment horizontal="center"/>
    </xf>
    <xf numFmtId="15" fontId="0" fillId="2" borderId="7" xfId="0" applyNumberFormat="1" applyFill="1" applyBorder="1" applyAlignment="1">
      <alignment horizontal="center"/>
    </xf>
    <xf numFmtId="15" fontId="0" fillId="2" borderId="7" xfId="0" applyNumberFormat="1" applyFill="1" applyBorder="1" applyAlignment="1" applyProtection="1">
      <alignment horizontal="center" vertical="center"/>
      <protection locked="0"/>
    </xf>
    <xf numFmtId="165" fontId="0" fillId="2" borderId="7" xfId="1" applyNumberFormat="1" applyFont="1" applyFill="1" applyBorder="1"/>
    <xf numFmtId="12" fontId="0" fillId="0" borderId="7" xfId="0" applyNumberFormat="1" applyBorder="1"/>
    <xf numFmtId="12" fontId="0" fillId="0" borderId="0" xfId="0" applyNumberFormat="1"/>
    <xf numFmtId="164" fontId="16" fillId="0" borderId="7" xfId="0" applyFont="1" applyBorder="1"/>
    <xf numFmtId="12" fontId="16" fillId="0" borderId="7" xfId="0" applyNumberFormat="1" applyFont="1" applyBorder="1"/>
    <xf numFmtId="164" fontId="16" fillId="0" borderId="7" xfId="0" applyFont="1" applyBorder="1" applyAlignment="1">
      <alignment wrapText="1"/>
    </xf>
    <xf numFmtId="12" fontId="16" fillId="0" borderId="0" xfId="0" applyNumberFormat="1" applyFont="1"/>
    <xf numFmtId="1" fontId="16" fillId="0" borderId="7" xfId="0" applyNumberFormat="1" applyFont="1" applyBorder="1" applyAlignment="1">
      <alignment horizontal="center" vertical="top" wrapText="1"/>
    </xf>
    <xf numFmtId="164" fontId="16" fillId="0" borderId="0" xfId="0" applyFont="1"/>
    <xf numFmtId="12" fontId="16" fillId="0" borderId="0" xfId="0" applyNumberFormat="1" applyFont="1" applyAlignment="1">
      <alignment wrapText="1"/>
    </xf>
    <xf numFmtId="164" fontId="16" fillId="0" borderId="0" xfId="0" applyFont="1" applyAlignment="1">
      <alignment wrapText="1"/>
    </xf>
    <xf numFmtId="164" fontId="17" fillId="0" borderId="7" xfId="0" applyFont="1" applyFill="1" applyBorder="1" applyAlignment="1">
      <alignment wrapText="1"/>
    </xf>
    <xf numFmtId="164" fontId="17" fillId="0" borderId="9" xfId="0" applyFont="1" applyFill="1" applyBorder="1" applyAlignment="1">
      <alignment wrapText="1"/>
    </xf>
    <xf numFmtId="164" fontId="17" fillId="0" borderId="10" xfId="0" applyFont="1" applyFill="1" applyBorder="1" applyAlignment="1">
      <alignment wrapText="1"/>
    </xf>
    <xf numFmtId="2" fontId="17" fillId="0" borderId="7" xfId="0" applyNumberFormat="1" applyFont="1" applyFill="1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3" fillId="3" borderId="9" xfId="0" applyNumberFormat="1" applyFont="1" applyFill="1" applyBorder="1" applyAlignment="1">
      <alignment horizontal="center" vertical="center" wrapText="1"/>
    </xf>
    <xf numFmtId="2" fontId="0" fillId="0" borderId="16" xfId="0" applyNumberFormat="1" applyBorder="1"/>
    <xf numFmtId="2" fontId="17" fillId="0" borderId="10" xfId="0" applyNumberFormat="1" applyFont="1" applyFill="1" applyBorder="1" applyAlignment="1">
      <alignment wrapText="1"/>
    </xf>
    <xf numFmtId="2" fontId="0" fillId="8" borderId="0" xfId="0" applyNumberFormat="1" applyFill="1"/>
    <xf numFmtId="164" fontId="17" fillId="10" borderId="7" xfId="0" applyFont="1" applyFill="1" applyBorder="1" applyAlignment="1">
      <alignment wrapText="1"/>
    </xf>
    <xf numFmtId="164" fontId="17" fillId="10" borderId="9" xfId="0" applyFont="1" applyFill="1" applyBorder="1" applyAlignment="1">
      <alignment wrapText="1"/>
    </xf>
    <xf numFmtId="164" fontId="19" fillId="0" borderId="9" xfId="0" applyFont="1" applyFill="1" applyBorder="1" applyAlignment="1">
      <alignment wrapText="1"/>
    </xf>
    <xf numFmtId="164" fontId="17" fillId="10" borderId="10" xfId="0" applyFont="1" applyFill="1" applyBorder="1" applyAlignment="1">
      <alignment wrapText="1"/>
    </xf>
    <xf numFmtId="164" fontId="18" fillId="0" borderId="10" xfId="0" applyFont="1" applyFill="1" applyBorder="1" applyAlignment="1">
      <alignment wrapText="1"/>
    </xf>
    <xf numFmtId="164" fontId="0" fillId="0" borderId="2" xfId="0" applyBorder="1" applyAlignment="1">
      <alignment horizontal="center"/>
    </xf>
    <xf numFmtId="164" fontId="0" fillId="0" borderId="5" xfId="0" applyBorder="1"/>
    <xf numFmtId="1" fontId="0" fillId="0" borderId="0" xfId="0" applyNumberFormat="1" applyBorder="1" applyAlignment="1" applyProtection="1">
      <alignment horizontal="center"/>
      <protection locked="0"/>
    </xf>
    <xf numFmtId="2" fontId="16" fillId="0" borderId="9" xfId="0" applyNumberFormat="1" applyFont="1" applyBorder="1"/>
    <xf numFmtId="164" fontId="0" fillId="0" borderId="0" xfId="0" applyBorder="1"/>
    <xf numFmtId="164" fontId="4" fillId="0" borderId="0" xfId="2" applyBorder="1"/>
  </cellXfs>
  <cellStyles count="3">
    <cellStyle name="Comma" xfId="1" builtinId="3"/>
    <cellStyle name="Hyperlink" xfId="2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shetty" id="{604F8713-90C8-442D-9DC3-D46D5A4D194A}" userId="S::pshetty@realsearch.bh::9021d10c-2126-4d9d-aab5-c83880ad3b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12-21T07:08:49.32" personId="{604F8713-90C8-442D-9DC3-D46D5A4D194A}" id="{3B9270FF-E11D-4CA3-B6EC-4EFFB2F30F09}">
    <text>Individual/ Company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anna01@gmail.com" TargetMode="External"/><Relationship Id="rId13" Type="http://schemas.openxmlformats.org/officeDocument/2006/relationships/hyperlink" Target="mailto:ihamid_ca@hot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moe.deeb@gmail.com" TargetMode="External"/><Relationship Id="rId7" Type="http://schemas.openxmlformats.org/officeDocument/2006/relationships/hyperlink" Target="mailto:Aliasad0299@gmail.com" TargetMode="External"/><Relationship Id="rId12" Type="http://schemas.openxmlformats.org/officeDocument/2006/relationships/hyperlink" Target="mailto:Mohammd222296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khusaibi@live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jhajharia@gmail.com" TargetMode="External"/><Relationship Id="rId6" Type="http://schemas.openxmlformats.org/officeDocument/2006/relationships/hyperlink" Target="mailto:bonawaf77@gmail.com" TargetMode="External"/><Relationship Id="rId11" Type="http://schemas.openxmlformats.org/officeDocument/2006/relationships/hyperlink" Target="mailto:mujtabamalik2@gmail.com" TargetMode="External"/><Relationship Id="rId5" Type="http://schemas.openxmlformats.org/officeDocument/2006/relationships/hyperlink" Target="mailto:pm.hatem@gmail.com" TargetMode="External"/><Relationship Id="rId15" Type="http://schemas.openxmlformats.org/officeDocument/2006/relationships/hyperlink" Target="mailto:arwa_alfadala@hotmail.com" TargetMode="External"/><Relationship Id="rId10" Type="http://schemas.openxmlformats.org/officeDocument/2006/relationships/hyperlink" Target="mailto:janna@creativebeautysource.com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mailto:Mathkour2002@gmail.com" TargetMode="External"/><Relationship Id="rId9" Type="http://schemas.openxmlformats.org/officeDocument/2006/relationships/hyperlink" Target="mailto:danakhalidyateem@gmail.com" TargetMode="External"/><Relationship Id="rId14" Type="http://schemas.openxmlformats.org/officeDocument/2006/relationships/hyperlink" Target="mailto:aldensita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6D8-4BFA-431A-879E-251DB029060D}">
  <sheetPr filterMode="1"/>
  <dimension ref="A1:AC92"/>
  <sheetViews>
    <sheetView tabSelected="1" zoomScaleNormal="100" workbookViewId="0">
      <selection activeCell="I23" sqref="I23"/>
    </sheetView>
  </sheetViews>
  <sheetFormatPr defaultColWidth="9.140625" defaultRowHeight="15"/>
  <cols>
    <col min="1" max="1" width="6.42578125" customWidth="1"/>
    <col min="2" max="3" width="9" customWidth="1"/>
    <col min="4" max="4" width="11.7109375" bestFit="1" customWidth="1"/>
    <col min="5" max="5" width="16.140625" customWidth="1"/>
    <col min="6" max="6" width="37.42578125" customWidth="1"/>
    <col min="7" max="9" width="24.28515625" style="204" customWidth="1"/>
    <col min="10" max="10" width="26.5703125" hidden="1" customWidth="1"/>
    <col min="11" max="14" width="26.5703125" customWidth="1"/>
    <col min="15" max="16" width="26.5703125" hidden="1" customWidth="1"/>
    <col min="17" max="17" width="23" customWidth="1"/>
    <col min="18" max="19" width="13.140625" style="3" customWidth="1"/>
    <col min="20" max="20" width="14.28515625" style="3" customWidth="1"/>
    <col min="21" max="21" width="14.140625" style="3" customWidth="1"/>
    <col min="22" max="23" width="23.28515625" customWidth="1"/>
    <col min="24" max="24" width="18" customWidth="1"/>
    <col min="25" max="25" width="14.85546875" customWidth="1"/>
    <col min="26" max="26" width="16.7109375" customWidth="1"/>
    <col min="27" max="28" width="24.140625" customWidth="1"/>
    <col min="29" max="29" width="17.7109375" customWidth="1"/>
  </cols>
  <sheetData>
    <row r="1" spans="1:29" ht="15.75">
      <c r="A1" s="1" t="s">
        <v>0</v>
      </c>
      <c r="B1" s="2"/>
      <c r="C1" s="2"/>
      <c r="D1" s="2"/>
    </row>
    <row r="2" spans="1:29" ht="15.75">
      <c r="A2" s="1" t="s">
        <v>1</v>
      </c>
      <c r="B2" s="2"/>
      <c r="C2" s="2"/>
      <c r="D2" s="2"/>
    </row>
    <row r="3" spans="1:29" ht="15.75">
      <c r="A3" s="4" t="s">
        <v>2</v>
      </c>
      <c r="B3" s="2"/>
      <c r="C3" s="2"/>
      <c r="D3" s="2"/>
      <c r="E3" s="5" t="s">
        <v>3</v>
      </c>
      <c r="G3" s="205"/>
      <c r="H3" s="205"/>
      <c r="I3" s="205"/>
      <c r="Y3" s="3"/>
      <c r="Z3" s="3"/>
    </row>
    <row r="4" spans="1:29" ht="15.75">
      <c r="A4" s="4" t="s">
        <v>4</v>
      </c>
      <c r="B4" s="6"/>
      <c r="C4" s="6"/>
      <c r="D4" s="6"/>
      <c r="G4" s="206" t="s">
        <v>5</v>
      </c>
      <c r="H4" s="206" t="s">
        <v>6</v>
      </c>
      <c r="I4" s="206" t="s">
        <v>7</v>
      </c>
      <c r="V4" s="215" t="s">
        <v>8</v>
      </c>
      <c r="W4" s="215"/>
    </row>
    <row r="5" spans="1:29" ht="24" customHeight="1">
      <c r="A5" s="7" t="s">
        <v>9</v>
      </c>
      <c r="B5" s="8" t="s">
        <v>10</v>
      </c>
      <c r="C5" s="8" t="s">
        <v>11</v>
      </c>
      <c r="D5" s="9" t="s">
        <v>12</v>
      </c>
      <c r="E5" s="10" t="s">
        <v>13</v>
      </c>
      <c r="F5" s="8" t="s">
        <v>14</v>
      </c>
      <c r="G5" s="207"/>
      <c r="H5" s="207"/>
      <c r="I5" s="207"/>
      <c r="J5" s="11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12" t="s">
        <v>20</v>
      </c>
      <c r="P5" s="12" t="s">
        <v>21</v>
      </c>
      <c r="Q5" s="8" t="s">
        <v>22</v>
      </c>
      <c r="R5" s="8" t="s">
        <v>23</v>
      </c>
      <c r="S5" s="8" t="s">
        <v>24</v>
      </c>
      <c r="T5" s="8" t="s">
        <v>25</v>
      </c>
      <c r="U5" s="8" t="s">
        <v>26</v>
      </c>
      <c r="V5" s="8" t="s">
        <v>27</v>
      </c>
      <c r="W5" s="8" t="s">
        <v>28</v>
      </c>
      <c r="X5" s="8" t="s">
        <v>29</v>
      </c>
      <c r="Y5" s="8" t="s">
        <v>30</v>
      </c>
      <c r="Z5" s="8" t="s">
        <v>31</v>
      </c>
      <c r="AA5" s="8" t="s">
        <v>32</v>
      </c>
      <c r="AB5" s="11" t="s">
        <v>33</v>
      </c>
      <c r="AC5" s="8" t="s">
        <v>34</v>
      </c>
    </row>
    <row r="6" spans="1:29" s="110" customFormat="1" ht="15.75" hidden="1" customHeight="1">
      <c r="A6" s="139"/>
      <c r="B6" s="169">
        <v>401</v>
      </c>
      <c r="C6" s="169" t="s">
        <v>35</v>
      </c>
      <c r="D6" s="170" t="s">
        <v>36</v>
      </c>
      <c r="E6" s="109" t="s">
        <v>37</v>
      </c>
      <c r="F6" s="171" t="s">
        <v>38</v>
      </c>
      <c r="G6" s="15"/>
      <c r="H6" s="15"/>
      <c r="I6" s="15"/>
      <c r="J6" s="107"/>
      <c r="K6" s="172"/>
      <c r="L6" s="172">
        <v>971552776505</v>
      </c>
      <c r="M6" s="140"/>
      <c r="N6" s="173" t="s">
        <v>39</v>
      </c>
      <c r="O6" s="107"/>
      <c r="P6" s="107"/>
      <c r="Q6" s="172"/>
      <c r="R6" s="172"/>
      <c r="S6" s="174"/>
      <c r="T6" s="175"/>
      <c r="U6" s="175"/>
      <c r="V6" s="174"/>
      <c r="W6" s="172"/>
      <c r="X6" s="174"/>
      <c r="Y6" s="176"/>
      <c r="Z6" s="177"/>
      <c r="AA6" s="172"/>
      <c r="AB6" s="178"/>
      <c r="AC6" s="179"/>
    </row>
    <row r="7" spans="1:29" s="29" customFormat="1" hidden="1">
      <c r="A7" s="13"/>
      <c r="B7" s="17">
        <v>402</v>
      </c>
      <c r="C7" s="17" t="s">
        <v>35</v>
      </c>
      <c r="D7" s="14" t="s">
        <v>36</v>
      </c>
      <c r="E7" s="14" t="s">
        <v>40</v>
      </c>
      <c r="F7" s="15" t="s">
        <v>41</v>
      </c>
      <c r="G7" s="15"/>
      <c r="H7" s="15"/>
      <c r="I7" s="15"/>
      <c r="J7" s="18"/>
      <c r="K7" s="19"/>
      <c r="L7" s="20" t="s">
        <v>42</v>
      </c>
      <c r="M7" s="21"/>
      <c r="N7" s="22" t="s">
        <v>43</v>
      </c>
      <c r="O7" s="18"/>
      <c r="P7" s="18"/>
      <c r="Q7" s="23">
        <v>280</v>
      </c>
      <c r="R7" s="23">
        <v>280</v>
      </c>
      <c r="S7" s="24"/>
      <c r="T7" s="14">
        <v>44105</v>
      </c>
      <c r="U7" s="14">
        <v>44469</v>
      </c>
      <c r="V7" s="24"/>
      <c r="W7" s="19">
        <v>20</v>
      </c>
      <c r="X7" s="24"/>
      <c r="Y7" s="25">
        <v>12.6</v>
      </c>
      <c r="Z7" s="26"/>
      <c r="AA7" s="27" t="s">
        <v>44</v>
      </c>
      <c r="AB7" s="28"/>
      <c r="AC7" s="26"/>
    </row>
    <row r="8" spans="1:29" s="110" customFormat="1" ht="15" hidden="1" customHeight="1">
      <c r="A8" s="127"/>
      <c r="B8" s="108">
        <v>403</v>
      </c>
      <c r="C8" s="108" t="s">
        <v>35</v>
      </c>
      <c r="D8" s="109" t="s">
        <v>36</v>
      </c>
      <c r="E8" s="109" t="s">
        <v>37</v>
      </c>
      <c r="F8" s="128" t="s">
        <v>45</v>
      </c>
      <c r="G8" s="15"/>
      <c r="H8" s="15"/>
      <c r="I8" s="15"/>
      <c r="J8" s="129"/>
      <c r="K8" s="130"/>
      <c r="L8" s="130">
        <v>33455529</v>
      </c>
      <c r="M8" s="131"/>
      <c r="N8" s="132"/>
      <c r="O8" s="129"/>
      <c r="P8" s="129"/>
      <c r="Q8" s="133"/>
      <c r="R8" s="133"/>
      <c r="S8" s="134"/>
      <c r="T8" s="126"/>
      <c r="U8" s="126"/>
      <c r="V8" s="134"/>
      <c r="W8" s="135"/>
      <c r="X8" s="134"/>
      <c r="Y8" s="107"/>
      <c r="Z8" s="136"/>
      <c r="AA8" s="135"/>
      <c r="AB8" s="137"/>
      <c r="AC8" s="138"/>
    </row>
    <row r="9" spans="1:29" ht="15.75" hidden="1" customHeight="1">
      <c r="A9" s="13"/>
      <c r="B9" s="17">
        <v>404</v>
      </c>
      <c r="C9" s="17" t="s">
        <v>46</v>
      </c>
      <c r="D9" s="14" t="s">
        <v>47</v>
      </c>
      <c r="E9" s="14" t="s">
        <v>48</v>
      </c>
      <c r="F9" s="18"/>
      <c r="G9" s="15"/>
      <c r="H9" s="15"/>
      <c r="I9" s="15"/>
      <c r="J9" s="15"/>
      <c r="K9" s="27"/>
      <c r="L9" s="33"/>
      <c r="M9" s="16"/>
      <c r="N9" s="34"/>
      <c r="O9" s="15"/>
      <c r="P9" s="15"/>
      <c r="Q9" s="35"/>
      <c r="R9" s="35"/>
      <c r="S9" s="36"/>
      <c r="T9" s="37"/>
      <c r="U9" s="37"/>
      <c r="V9" s="24"/>
      <c r="W9" s="27"/>
      <c r="X9" s="24"/>
      <c r="Y9" s="25"/>
      <c r="Z9" s="38"/>
      <c r="AA9" s="27"/>
      <c r="AB9" s="32"/>
      <c r="AC9" s="39">
        <v>44285</v>
      </c>
    </row>
    <row r="10" spans="1:29" ht="15.75" hidden="1" customHeight="1">
      <c r="A10" s="13"/>
      <c r="B10" s="40">
        <v>405</v>
      </c>
      <c r="C10" s="17" t="s">
        <v>35</v>
      </c>
      <c r="D10" s="14" t="s">
        <v>36</v>
      </c>
      <c r="E10" s="41" t="s">
        <v>49</v>
      </c>
      <c r="F10" s="42" t="s">
        <v>50</v>
      </c>
      <c r="G10" s="15"/>
      <c r="H10" s="15"/>
      <c r="I10" s="15"/>
      <c r="J10" s="18"/>
      <c r="K10" s="40"/>
      <c r="L10" s="43">
        <v>966571672007</v>
      </c>
      <c r="M10" s="44"/>
      <c r="N10" s="16" t="s">
        <v>51</v>
      </c>
      <c r="O10" s="18"/>
      <c r="P10" s="18"/>
      <c r="Q10" s="46"/>
      <c r="R10" s="46"/>
      <c r="S10" s="24"/>
      <c r="T10" s="41"/>
      <c r="U10" s="37"/>
      <c r="V10" s="24"/>
      <c r="W10" s="40"/>
      <c r="X10" s="24"/>
      <c r="Y10" s="47" t="s">
        <v>52</v>
      </c>
      <c r="Z10" s="48"/>
      <c r="AA10" s="41"/>
      <c r="AB10" s="24"/>
      <c r="AC10" s="26"/>
    </row>
    <row r="11" spans="1:29" ht="15.75" customHeight="1">
      <c r="A11" s="216"/>
      <c r="B11" s="95">
        <v>902</v>
      </c>
      <c r="C11" s="95" t="s">
        <v>53</v>
      </c>
      <c r="D11" s="14" t="s">
        <v>47</v>
      </c>
      <c r="E11" s="41" t="s">
        <v>40</v>
      </c>
      <c r="F11" s="55" t="s">
        <v>54</v>
      </c>
      <c r="G11" s="210">
        <v>760848734</v>
      </c>
      <c r="H11" s="211" t="s">
        <v>55</v>
      </c>
      <c r="I11" s="213" t="s">
        <v>56</v>
      </c>
      <c r="J11" s="15"/>
      <c r="K11" s="20"/>
      <c r="L11" s="20" t="s">
        <v>57</v>
      </c>
      <c r="M11" s="15"/>
      <c r="N11" s="45" t="s">
        <v>58</v>
      </c>
      <c r="O11" s="15"/>
      <c r="P11" s="15"/>
      <c r="Q11" s="23">
        <v>630</v>
      </c>
      <c r="R11" s="23">
        <v>630</v>
      </c>
      <c r="T11" s="58">
        <v>43661</v>
      </c>
      <c r="U11" s="37">
        <v>44391</v>
      </c>
      <c r="W11" s="50" t="s">
        <v>59</v>
      </c>
      <c r="Y11" s="47">
        <v>21.16</v>
      </c>
      <c r="AA11" s="14" t="s">
        <v>60</v>
      </c>
      <c r="AB11" s="3"/>
      <c r="AC11" s="26"/>
    </row>
    <row r="12" spans="1:29">
      <c r="A12" s="13"/>
      <c r="B12" s="40">
        <v>406</v>
      </c>
      <c r="C12" s="17" t="s">
        <v>35</v>
      </c>
      <c r="D12" s="14" t="s">
        <v>47</v>
      </c>
      <c r="E12" s="41" t="s">
        <v>40</v>
      </c>
      <c r="F12" s="42" t="s">
        <v>61</v>
      </c>
      <c r="G12" s="203">
        <v>302042900334</v>
      </c>
      <c r="H12" s="203" t="s">
        <v>62</v>
      </c>
      <c r="I12" s="208" t="s">
        <v>63</v>
      </c>
      <c r="J12" s="15"/>
      <c r="K12" s="40"/>
      <c r="L12" s="40">
        <v>97338850010</v>
      </c>
      <c r="M12" s="15"/>
      <c r="N12" s="45" t="s">
        <v>64</v>
      </c>
      <c r="O12" s="15"/>
      <c r="P12" s="15"/>
      <c r="Q12" s="46">
        <v>300</v>
      </c>
      <c r="R12" s="46">
        <v>300</v>
      </c>
      <c r="S12" s="24"/>
      <c r="T12" s="49">
        <v>44136</v>
      </c>
      <c r="U12" s="37">
        <v>44500</v>
      </c>
      <c r="V12" s="24"/>
      <c r="W12" s="50">
        <v>20</v>
      </c>
      <c r="X12" s="24"/>
      <c r="Y12" s="47">
        <v>12.6</v>
      </c>
      <c r="Z12" s="38"/>
      <c r="AA12" s="41" t="s">
        <v>65</v>
      </c>
      <c r="AB12" s="3"/>
      <c r="AC12" s="53"/>
    </row>
    <row r="13" spans="1:29" ht="15" hidden="1" customHeight="1">
      <c r="A13" s="13"/>
      <c r="B13" s="54">
        <v>408</v>
      </c>
      <c r="C13" s="17" t="s">
        <v>35</v>
      </c>
      <c r="D13" s="14" t="s">
        <v>47</v>
      </c>
      <c r="E13" s="27" t="s">
        <v>40</v>
      </c>
      <c r="F13" s="18" t="s">
        <v>66</v>
      </c>
      <c r="G13" s="190">
        <v>940414740</v>
      </c>
      <c r="H13" s="192" t="s">
        <v>67</v>
      </c>
      <c r="I13" s="190">
        <v>505594456</v>
      </c>
      <c r="J13" s="55"/>
      <c r="K13" s="27"/>
      <c r="L13" s="27">
        <v>96596599781879</v>
      </c>
      <c r="M13" s="16"/>
      <c r="N13" s="56" t="s">
        <v>68</v>
      </c>
      <c r="O13" s="55"/>
      <c r="P13" s="55"/>
      <c r="Q13" s="35">
        <v>300</v>
      </c>
      <c r="R13" s="35">
        <v>300</v>
      </c>
      <c r="S13" s="24"/>
      <c r="T13" s="37">
        <v>44136</v>
      </c>
      <c r="U13" s="37">
        <v>44500</v>
      </c>
      <c r="V13" s="24"/>
      <c r="W13" s="27">
        <v>20</v>
      </c>
      <c r="X13" s="24"/>
      <c r="Y13" s="15"/>
      <c r="Z13" s="38"/>
      <c r="AA13" s="27" t="s">
        <v>44</v>
      </c>
      <c r="AB13" s="32"/>
      <c r="AC13" s="26"/>
    </row>
    <row r="14" spans="1:29" s="110" customFormat="1" hidden="1">
      <c r="A14" s="139"/>
      <c r="B14" s="108">
        <v>409</v>
      </c>
      <c r="C14" s="108" t="s">
        <v>35</v>
      </c>
      <c r="D14" s="109" t="s">
        <v>36</v>
      </c>
      <c r="E14" s="109" t="s">
        <v>37</v>
      </c>
      <c r="F14" s="125" t="s">
        <v>69</v>
      </c>
      <c r="G14" s="15"/>
      <c r="H14" s="15"/>
      <c r="I14" s="15"/>
      <c r="J14" s="106"/>
      <c r="K14" s="135"/>
      <c r="L14" s="135">
        <v>39687655</v>
      </c>
      <c r="M14" s="140"/>
      <c r="N14" s="141"/>
      <c r="O14" s="106"/>
      <c r="P14" s="106"/>
      <c r="Q14" s="142"/>
      <c r="R14" s="142"/>
      <c r="S14" s="143"/>
      <c r="T14" s="116"/>
      <c r="U14" s="116"/>
      <c r="V14" s="144"/>
      <c r="W14" s="135"/>
      <c r="X14" s="144"/>
      <c r="Y14" s="107"/>
      <c r="Z14" s="145"/>
      <c r="AA14" s="135"/>
      <c r="AB14" s="113"/>
      <c r="AC14" s="146"/>
    </row>
    <row r="15" spans="1:29" hidden="1">
      <c r="A15" s="13"/>
      <c r="B15" s="19">
        <v>410</v>
      </c>
      <c r="C15" s="17" t="s">
        <v>35</v>
      </c>
      <c r="D15" s="14" t="s">
        <v>47</v>
      </c>
      <c r="E15" s="14" t="s">
        <v>40</v>
      </c>
      <c r="F15" s="55" t="s">
        <v>70</v>
      </c>
      <c r="G15" s="190">
        <v>990316610</v>
      </c>
      <c r="H15" s="192" t="s">
        <v>71</v>
      </c>
      <c r="I15" s="193" t="s">
        <v>72</v>
      </c>
      <c r="J15" s="18"/>
      <c r="K15" s="19"/>
      <c r="L15" s="20" t="s">
        <v>73</v>
      </c>
      <c r="M15" s="57"/>
      <c r="N15" s="45" t="s">
        <v>74</v>
      </c>
      <c r="O15" s="18"/>
      <c r="P15" s="18"/>
      <c r="Q15" s="23">
        <v>280</v>
      </c>
      <c r="R15" s="23">
        <v>280</v>
      </c>
      <c r="S15" s="24"/>
      <c r="T15" s="58">
        <v>44075</v>
      </c>
      <c r="U15" s="49">
        <v>44439</v>
      </c>
      <c r="V15" s="24"/>
      <c r="W15" s="50">
        <v>20</v>
      </c>
      <c r="X15" s="24"/>
      <c r="Y15" s="47">
        <v>12.6</v>
      </c>
      <c r="Z15" s="48"/>
      <c r="AA15" s="14" t="s">
        <v>75</v>
      </c>
      <c r="AB15" s="32"/>
      <c r="AC15" s="26"/>
    </row>
    <row r="16" spans="1:29" ht="15" hidden="1" customHeight="1">
      <c r="A16" s="59"/>
      <c r="B16" s="40">
        <v>411</v>
      </c>
      <c r="C16" s="17" t="s">
        <v>35</v>
      </c>
      <c r="D16" s="14" t="s">
        <v>47</v>
      </c>
      <c r="E16" s="41" t="s">
        <v>49</v>
      </c>
      <c r="F16" s="60"/>
      <c r="G16" s="15"/>
      <c r="H16" s="15"/>
      <c r="I16" s="15"/>
      <c r="J16" s="61"/>
      <c r="K16" s="40"/>
      <c r="L16" s="43"/>
      <c r="M16" s="62"/>
      <c r="N16" s="45"/>
      <c r="O16" s="61"/>
      <c r="P16" s="61"/>
      <c r="Q16" s="46"/>
      <c r="R16" s="46"/>
      <c r="S16" s="32"/>
      <c r="T16" s="58"/>
      <c r="U16" s="37"/>
      <c r="V16" s="29"/>
      <c r="W16" s="50"/>
      <c r="X16" s="29"/>
      <c r="Y16" s="47" t="s">
        <v>52</v>
      </c>
      <c r="Z16" s="29"/>
      <c r="AA16" s="41"/>
      <c r="AB16" s="29"/>
      <c r="AC16" s="29"/>
    </row>
    <row r="17" spans="1:29" hidden="1">
      <c r="A17" s="24"/>
      <c r="B17" s="63">
        <v>412</v>
      </c>
      <c r="C17" s="17" t="s">
        <v>35</v>
      </c>
      <c r="D17" s="14" t="s">
        <v>36</v>
      </c>
      <c r="E17" s="14" t="s">
        <v>49</v>
      </c>
      <c r="F17" s="64"/>
      <c r="G17" s="15"/>
      <c r="H17" s="15"/>
      <c r="I17" s="15"/>
      <c r="J17" s="28"/>
      <c r="K17" s="14"/>
      <c r="L17" s="14"/>
      <c r="M17" s="65"/>
      <c r="N17" s="22"/>
      <c r="O17" s="28"/>
      <c r="P17" s="28"/>
      <c r="Q17" s="66"/>
      <c r="R17" s="66"/>
      <c r="S17" s="24"/>
      <c r="T17" s="14"/>
      <c r="U17" s="37"/>
      <c r="V17" s="24"/>
      <c r="W17" s="14"/>
      <c r="X17" s="24"/>
      <c r="Y17" s="47"/>
      <c r="Z17" s="48"/>
      <c r="AA17" s="14"/>
      <c r="AB17" s="24"/>
      <c r="AC17" s="26"/>
    </row>
    <row r="18" spans="1:29" hidden="1">
      <c r="B18" s="40">
        <v>501</v>
      </c>
      <c r="C18" s="17" t="s">
        <v>35</v>
      </c>
      <c r="D18" s="14" t="s">
        <v>47</v>
      </c>
      <c r="E18" s="41" t="s">
        <v>40</v>
      </c>
      <c r="F18" s="42" t="s">
        <v>76</v>
      </c>
      <c r="G18" s="190">
        <v>11022078</v>
      </c>
      <c r="H18" s="192" t="s">
        <v>77</v>
      </c>
      <c r="I18" s="193" t="s">
        <v>78</v>
      </c>
      <c r="K18" s="40"/>
      <c r="L18" s="43" t="s">
        <v>79</v>
      </c>
      <c r="N18" s="67" t="s">
        <v>80</v>
      </c>
      <c r="Q18" s="40">
        <v>300</v>
      </c>
      <c r="R18" s="40">
        <v>300</v>
      </c>
      <c r="T18" s="37">
        <v>44075</v>
      </c>
      <c r="U18" s="37">
        <v>44439</v>
      </c>
      <c r="W18" s="50">
        <v>25</v>
      </c>
      <c r="Y18" s="47">
        <v>12.6</v>
      </c>
      <c r="AA18" s="41" t="s">
        <v>81</v>
      </c>
    </row>
    <row r="19" spans="1:29" hidden="1">
      <c r="B19" s="19">
        <v>502</v>
      </c>
      <c r="C19" s="17" t="s">
        <v>35</v>
      </c>
      <c r="D19" s="14" t="s">
        <v>47</v>
      </c>
      <c r="E19" s="14" t="s">
        <v>40</v>
      </c>
      <c r="F19" s="15" t="s">
        <v>82</v>
      </c>
      <c r="G19" s="190"/>
      <c r="H19" s="192" t="s">
        <v>62</v>
      </c>
      <c r="I19" s="193" t="s">
        <v>83</v>
      </c>
      <c r="K19" s="19"/>
      <c r="L19" s="20" t="s">
        <v>84</v>
      </c>
      <c r="N19" s="68" t="s">
        <v>85</v>
      </c>
      <c r="Q19" s="19">
        <v>280</v>
      </c>
      <c r="R19" s="19">
        <v>280</v>
      </c>
      <c r="T19" s="58">
        <v>44044</v>
      </c>
      <c r="U19" s="37">
        <v>44408</v>
      </c>
      <c r="W19" s="69">
        <v>20</v>
      </c>
      <c r="Y19" s="47">
        <v>12.6</v>
      </c>
      <c r="AA19" s="14" t="s">
        <v>86</v>
      </c>
    </row>
    <row r="20" spans="1:29" hidden="1">
      <c r="B20" s="19">
        <v>503</v>
      </c>
      <c r="C20" s="17" t="s">
        <v>35</v>
      </c>
      <c r="D20" s="14" t="s">
        <v>47</v>
      </c>
      <c r="E20" s="14" t="s">
        <v>49</v>
      </c>
      <c r="F20" s="15"/>
      <c r="G20" s="15"/>
      <c r="H20" s="15"/>
      <c r="I20" s="15"/>
      <c r="K20" s="70"/>
      <c r="L20" s="71"/>
      <c r="N20" s="68"/>
      <c r="Q20" s="19"/>
      <c r="R20" s="19"/>
      <c r="T20" s="14"/>
      <c r="U20" s="37"/>
      <c r="W20" s="19"/>
      <c r="Y20" s="47"/>
      <c r="AA20" s="14"/>
    </row>
    <row r="21" spans="1:29" s="110" customFormat="1" hidden="1">
      <c r="B21" s="111">
        <v>504</v>
      </c>
      <c r="C21" s="108" t="s">
        <v>87</v>
      </c>
      <c r="D21" s="109" t="s">
        <v>36</v>
      </c>
      <c r="E21" s="109" t="s">
        <v>37</v>
      </c>
      <c r="F21" s="107" t="s">
        <v>88</v>
      </c>
      <c r="G21" s="15"/>
      <c r="H21" s="15"/>
      <c r="I21" s="15"/>
      <c r="K21" s="147"/>
      <c r="L21" s="147">
        <v>96555624682</v>
      </c>
      <c r="N21" s="140" t="s">
        <v>89</v>
      </c>
      <c r="Q21" s="111">
        <v>400</v>
      </c>
      <c r="R21" s="111"/>
      <c r="S21" s="113"/>
      <c r="T21" s="109"/>
      <c r="U21" s="109"/>
      <c r="W21" s="109"/>
      <c r="Y21" s="118">
        <v>12.6</v>
      </c>
      <c r="AA21" s="109"/>
    </row>
    <row r="22" spans="1:29" hidden="1">
      <c r="B22" s="19">
        <v>505</v>
      </c>
      <c r="C22" s="17" t="s">
        <v>35</v>
      </c>
      <c r="D22" s="14" t="s">
        <v>47</v>
      </c>
      <c r="E22" s="14" t="s">
        <v>40</v>
      </c>
      <c r="F22" s="15" t="s">
        <v>90</v>
      </c>
      <c r="G22" s="190">
        <v>20120982</v>
      </c>
      <c r="H22" s="192" t="s">
        <v>91</v>
      </c>
      <c r="I22" s="193" t="s">
        <v>92</v>
      </c>
      <c r="K22" s="20"/>
      <c r="L22" s="20">
        <v>966537624715</v>
      </c>
      <c r="N22" s="72" t="s">
        <v>93</v>
      </c>
      <c r="Q22" s="19">
        <v>300</v>
      </c>
      <c r="R22" s="19">
        <v>300</v>
      </c>
      <c r="T22" s="73">
        <v>44075</v>
      </c>
      <c r="U22" s="37">
        <v>44439</v>
      </c>
      <c r="W22" s="50">
        <v>20</v>
      </c>
      <c r="Y22" s="47">
        <v>12.6</v>
      </c>
      <c r="AA22" s="14" t="s">
        <v>81</v>
      </c>
    </row>
    <row r="23" spans="1:29">
      <c r="A23" s="217"/>
      <c r="B23" s="40">
        <v>407</v>
      </c>
      <c r="C23" s="17" t="s">
        <v>35</v>
      </c>
      <c r="D23" s="14" t="s">
        <v>47</v>
      </c>
      <c r="E23" s="41" t="s">
        <v>40</v>
      </c>
      <c r="F23" s="42" t="s">
        <v>94</v>
      </c>
      <c r="G23" s="203">
        <v>299081500478</v>
      </c>
      <c r="H23" s="218" t="s">
        <v>95</v>
      </c>
      <c r="I23" s="214" t="s">
        <v>96</v>
      </c>
      <c r="J23" s="219"/>
      <c r="K23" s="40"/>
      <c r="L23" s="43" t="s">
        <v>97</v>
      </c>
      <c r="M23" s="220"/>
      <c r="N23" s="45" t="s">
        <v>98</v>
      </c>
      <c r="O23" s="219"/>
      <c r="P23" s="219"/>
      <c r="Q23" s="40">
        <v>320</v>
      </c>
      <c r="R23" s="40">
        <v>320</v>
      </c>
      <c r="S23" s="30"/>
      <c r="T23" s="49">
        <v>43715</v>
      </c>
      <c r="U23" s="51">
        <v>44080</v>
      </c>
      <c r="V23" s="52"/>
      <c r="W23" s="50">
        <v>20</v>
      </c>
      <c r="X23" s="24"/>
      <c r="Y23" s="47">
        <v>10</v>
      </c>
      <c r="Z23" s="38"/>
      <c r="AA23" s="41" t="s">
        <v>99</v>
      </c>
    </row>
    <row r="24" spans="1:29" hidden="1">
      <c r="B24" s="19">
        <v>507</v>
      </c>
      <c r="C24" s="17" t="s">
        <v>35</v>
      </c>
      <c r="D24" s="14" t="s">
        <v>47</v>
      </c>
      <c r="E24" s="14" t="s">
        <v>40</v>
      </c>
      <c r="F24" s="75" t="s">
        <v>100</v>
      </c>
      <c r="G24" s="190">
        <v>1032525931</v>
      </c>
      <c r="H24" s="192" t="s">
        <v>101</v>
      </c>
      <c r="I24" s="192" t="s">
        <v>102</v>
      </c>
      <c r="K24" s="70"/>
      <c r="L24" s="71" t="s">
        <v>103</v>
      </c>
      <c r="N24" s="76" t="s">
        <v>104</v>
      </c>
      <c r="Q24" s="19">
        <v>290</v>
      </c>
      <c r="R24" s="19">
        <v>290</v>
      </c>
      <c r="T24" s="14">
        <v>44075</v>
      </c>
      <c r="U24" s="37">
        <v>44439</v>
      </c>
      <c r="W24" s="19">
        <v>20</v>
      </c>
      <c r="Y24" s="47">
        <v>12.6</v>
      </c>
      <c r="AA24" s="14" t="s">
        <v>105</v>
      </c>
    </row>
    <row r="25" spans="1:29" s="110" customFormat="1" hidden="1">
      <c r="B25" s="108">
        <v>508</v>
      </c>
      <c r="C25" s="108" t="s">
        <v>35</v>
      </c>
      <c r="D25" s="109" t="s">
        <v>36</v>
      </c>
      <c r="E25" s="109" t="s">
        <v>37</v>
      </c>
      <c r="F25" s="125" t="s">
        <v>106</v>
      </c>
      <c r="G25" s="15"/>
      <c r="H25" s="15"/>
      <c r="I25" s="15"/>
      <c r="K25" s="135"/>
      <c r="L25" s="135">
        <v>33148532</v>
      </c>
      <c r="N25" s="141"/>
      <c r="Q25" s="135"/>
      <c r="R25" s="135"/>
      <c r="S25" s="113"/>
      <c r="T25" s="116"/>
      <c r="U25" s="116"/>
      <c r="W25" s="135"/>
      <c r="Y25" s="107"/>
      <c r="AA25" s="135"/>
    </row>
    <row r="26" spans="1:29" hidden="1">
      <c r="B26" s="19">
        <v>509</v>
      </c>
      <c r="C26" s="17" t="s">
        <v>35</v>
      </c>
      <c r="D26" s="14" t="s">
        <v>47</v>
      </c>
      <c r="E26" s="41" t="s">
        <v>48</v>
      </c>
      <c r="F26" s="15"/>
      <c r="G26" s="15"/>
      <c r="H26" s="15"/>
      <c r="I26" s="15"/>
      <c r="K26" s="14"/>
      <c r="L26" s="77"/>
      <c r="N26" s="45"/>
      <c r="Q26" s="19"/>
      <c r="R26" s="19"/>
      <c r="T26" s="14"/>
      <c r="U26" s="37"/>
      <c r="W26" s="19"/>
      <c r="Y26" s="47"/>
      <c r="AA26" s="14"/>
    </row>
    <row r="27" spans="1:29" hidden="1">
      <c r="B27" s="40">
        <v>510</v>
      </c>
      <c r="C27" s="17" t="s">
        <v>35</v>
      </c>
      <c r="D27" s="14" t="s">
        <v>47</v>
      </c>
      <c r="E27" s="14" t="s">
        <v>40</v>
      </c>
      <c r="F27" s="15" t="s">
        <v>107</v>
      </c>
      <c r="G27" s="190">
        <v>700703802</v>
      </c>
      <c r="H27" s="192" t="s">
        <v>95</v>
      </c>
      <c r="I27" s="193">
        <v>1674386</v>
      </c>
      <c r="K27" s="40"/>
      <c r="L27" s="43" t="s">
        <v>108</v>
      </c>
      <c r="N27" s="76" t="s">
        <v>109</v>
      </c>
      <c r="Q27" s="40">
        <v>320</v>
      </c>
      <c r="R27" s="40">
        <v>320</v>
      </c>
      <c r="T27" s="49">
        <v>44136</v>
      </c>
      <c r="U27" s="51">
        <v>44500</v>
      </c>
      <c r="W27" s="50">
        <v>20</v>
      </c>
      <c r="Y27" s="78">
        <v>12.6</v>
      </c>
      <c r="AA27" s="41" t="s">
        <v>110</v>
      </c>
    </row>
    <row r="28" spans="1:29" s="110" customFormat="1" hidden="1">
      <c r="B28" s="108">
        <v>511</v>
      </c>
      <c r="C28" s="108" t="s">
        <v>35</v>
      </c>
      <c r="D28" s="109" t="s">
        <v>36</v>
      </c>
      <c r="E28" s="109" t="s">
        <v>37</v>
      </c>
      <c r="F28" s="125" t="s">
        <v>111</v>
      </c>
      <c r="G28" s="15"/>
      <c r="H28" s="15"/>
      <c r="I28" s="15"/>
      <c r="K28" s="135"/>
      <c r="L28" s="135">
        <v>38427378</v>
      </c>
      <c r="N28" s="148"/>
      <c r="Q28" s="135"/>
      <c r="R28" s="135"/>
      <c r="S28" s="113"/>
      <c r="T28" s="116"/>
      <c r="U28" s="116"/>
      <c r="W28" s="135"/>
      <c r="Y28" s="107"/>
      <c r="AA28" s="135"/>
    </row>
    <row r="29" spans="1:29" hidden="1">
      <c r="B29" s="19">
        <v>512</v>
      </c>
      <c r="C29" s="17" t="s">
        <v>35</v>
      </c>
      <c r="D29" s="14" t="s">
        <v>47</v>
      </c>
      <c r="E29" s="41" t="s">
        <v>40</v>
      </c>
      <c r="F29" s="55" t="s">
        <v>112</v>
      </c>
      <c r="G29" s="190">
        <v>750104465</v>
      </c>
      <c r="H29" s="192" t="s">
        <v>95</v>
      </c>
      <c r="I29" s="190">
        <v>1787722</v>
      </c>
      <c r="K29" s="19"/>
      <c r="L29" s="19"/>
      <c r="N29" s="16" t="s">
        <v>113</v>
      </c>
      <c r="Q29" s="19">
        <v>270</v>
      </c>
      <c r="R29" s="19">
        <v>270</v>
      </c>
      <c r="T29" s="58">
        <v>44105</v>
      </c>
      <c r="U29" s="37">
        <v>44469</v>
      </c>
      <c r="W29" s="50">
        <v>25</v>
      </c>
      <c r="Y29" s="47">
        <v>12.6</v>
      </c>
      <c r="AA29" s="14" t="s">
        <v>81</v>
      </c>
    </row>
    <row r="30" spans="1:29" hidden="1">
      <c r="B30" s="17">
        <v>601</v>
      </c>
      <c r="C30" s="17" t="s">
        <v>35</v>
      </c>
      <c r="D30" s="14" t="s">
        <v>36</v>
      </c>
      <c r="E30" s="14" t="s">
        <v>37</v>
      </c>
      <c r="F30" s="18" t="s">
        <v>114</v>
      </c>
      <c r="G30" s="15"/>
      <c r="H30" s="15"/>
      <c r="I30" s="15"/>
      <c r="K30" s="27"/>
      <c r="L30" s="27">
        <v>34576205</v>
      </c>
      <c r="N30" s="57"/>
      <c r="Q30" s="27"/>
      <c r="R30" s="27"/>
      <c r="T30" s="37"/>
      <c r="U30" s="37"/>
      <c r="W30" s="27"/>
      <c r="Y30" s="15"/>
      <c r="AA30" s="27"/>
    </row>
    <row r="31" spans="1:29" s="110" customFormat="1" hidden="1">
      <c r="B31" s="108">
        <v>602</v>
      </c>
      <c r="C31" s="108" t="s">
        <v>35</v>
      </c>
      <c r="D31" s="109" t="s">
        <v>36</v>
      </c>
      <c r="E31" s="149" t="s">
        <v>40</v>
      </c>
      <c r="F31" s="125" t="s">
        <v>115</v>
      </c>
      <c r="G31" s="15"/>
      <c r="H31" s="15"/>
      <c r="I31" s="15"/>
      <c r="K31" s="135"/>
      <c r="L31" s="135">
        <v>33794498</v>
      </c>
      <c r="N31" s="141"/>
      <c r="Q31" s="135"/>
      <c r="R31" s="135"/>
      <c r="S31" s="113"/>
      <c r="T31" s="116"/>
      <c r="U31" s="116"/>
      <c r="W31" s="135"/>
      <c r="Y31" s="107"/>
      <c r="AA31" s="135"/>
    </row>
    <row r="32" spans="1:29" hidden="1">
      <c r="B32" s="19">
        <v>603</v>
      </c>
      <c r="C32" s="17" t="s">
        <v>35</v>
      </c>
      <c r="D32" s="14" t="s">
        <v>47</v>
      </c>
      <c r="E32" s="14" t="s">
        <v>40</v>
      </c>
      <c r="F32" s="15" t="s">
        <v>116</v>
      </c>
      <c r="G32" s="190">
        <v>10123326</v>
      </c>
      <c r="H32" s="192" t="s">
        <v>117</v>
      </c>
      <c r="I32" s="193" t="s">
        <v>118</v>
      </c>
      <c r="K32" s="77"/>
      <c r="L32" s="77" t="s">
        <v>119</v>
      </c>
      <c r="N32" s="68" t="s">
        <v>120</v>
      </c>
      <c r="Q32" s="19">
        <v>325</v>
      </c>
      <c r="R32" s="19">
        <v>325</v>
      </c>
      <c r="T32" s="14">
        <v>44075</v>
      </c>
      <c r="U32" s="37">
        <v>44439</v>
      </c>
      <c r="W32" s="79">
        <v>20</v>
      </c>
      <c r="Y32" s="25">
        <v>12.6</v>
      </c>
      <c r="AA32" s="14" t="s">
        <v>121</v>
      </c>
    </row>
    <row r="33" spans="2:27" s="110" customFormat="1" hidden="1">
      <c r="B33" s="150">
        <v>604</v>
      </c>
      <c r="C33" s="150" t="s">
        <v>87</v>
      </c>
      <c r="D33" s="151" t="s">
        <v>36</v>
      </c>
      <c r="E33" s="149" t="s">
        <v>40</v>
      </c>
      <c r="F33" s="152" t="s">
        <v>122</v>
      </c>
      <c r="G33" s="15"/>
      <c r="H33" s="15"/>
      <c r="I33" s="15"/>
      <c r="K33" s="150"/>
      <c r="L33" s="150">
        <v>38945617</v>
      </c>
      <c r="N33" s="153"/>
      <c r="Q33" s="150"/>
      <c r="R33" s="150"/>
      <c r="S33" s="113"/>
      <c r="T33" s="154"/>
      <c r="U33" s="126"/>
      <c r="W33" s="155"/>
      <c r="Y33" s="156"/>
      <c r="AA33" s="151"/>
    </row>
    <row r="34" spans="2:27" hidden="1">
      <c r="B34" s="19">
        <v>605</v>
      </c>
      <c r="C34" s="17" t="s">
        <v>35</v>
      </c>
      <c r="D34" s="14" t="s">
        <v>47</v>
      </c>
      <c r="E34" s="14" t="s">
        <v>40</v>
      </c>
      <c r="F34" s="15" t="s">
        <v>123</v>
      </c>
      <c r="G34" s="190">
        <v>530110903</v>
      </c>
      <c r="H34" s="192" t="s">
        <v>95</v>
      </c>
      <c r="I34" s="190">
        <v>2548223</v>
      </c>
      <c r="K34" s="19"/>
      <c r="L34" s="20" t="s">
        <v>124</v>
      </c>
      <c r="N34" s="82" t="s">
        <v>125</v>
      </c>
      <c r="Q34" s="19">
        <v>250</v>
      </c>
      <c r="R34" s="19">
        <v>250</v>
      </c>
      <c r="T34" s="58">
        <v>44136</v>
      </c>
      <c r="U34" s="37">
        <v>44227</v>
      </c>
      <c r="W34" s="19">
        <v>20</v>
      </c>
      <c r="Y34" s="83"/>
      <c r="AA34" s="14" t="s">
        <v>44</v>
      </c>
    </row>
    <row r="35" spans="2:27" s="110" customFormat="1" hidden="1">
      <c r="B35" s="108">
        <v>606</v>
      </c>
      <c r="C35" s="108" t="s">
        <v>35</v>
      </c>
      <c r="D35" s="109" t="s">
        <v>36</v>
      </c>
      <c r="E35" s="109" t="s">
        <v>126</v>
      </c>
      <c r="F35" s="125" t="s">
        <v>127</v>
      </c>
      <c r="G35" s="15"/>
      <c r="H35" s="15"/>
      <c r="I35" s="15"/>
      <c r="K35" s="135"/>
      <c r="L35" s="135">
        <v>38782078</v>
      </c>
      <c r="N35" s="148"/>
      <c r="Q35" s="135"/>
      <c r="R35" s="135"/>
      <c r="S35" s="113"/>
      <c r="T35" s="116"/>
      <c r="U35" s="116"/>
      <c r="W35" s="135"/>
      <c r="Y35" s="157">
        <v>10</v>
      </c>
      <c r="AA35" s="125"/>
    </row>
    <row r="36" spans="2:27" s="110" customFormat="1" hidden="1">
      <c r="B36" s="108">
        <v>607</v>
      </c>
      <c r="C36" s="108" t="s">
        <v>35</v>
      </c>
      <c r="D36" s="109" t="s">
        <v>36</v>
      </c>
      <c r="E36" s="109" t="s">
        <v>37</v>
      </c>
      <c r="F36" s="125" t="s">
        <v>128</v>
      </c>
      <c r="G36" s="15"/>
      <c r="H36" s="15"/>
      <c r="I36" s="15"/>
      <c r="K36" s="135"/>
      <c r="L36" s="135">
        <v>33233208</v>
      </c>
      <c r="N36" s="148"/>
      <c r="Q36" s="135"/>
      <c r="R36" s="135"/>
      <c r="S36" s="113"/>
      <c r="T36" s="116"/>
      <c r="U36" s="116"/>
      <c r="W36" s="135"/>
      <c r="Y36" s="107"/>
      <c r="AA36" s="135"/>
    </row>
    <row r="37" spans="2:27" s="110" customFormat="1" hidden="1">
      <c r="B37" s="108">
        <v>608</v>
      </c>
      <c r="C37" s="108" t="s">
        <v>35</v>
      </c>
      <c r="D37" s="109" t="s">
        <v>36</v>
      </c>
      <c r="E37" s="109" t="s">
        <v>37</v>
      </c>
      <c r="F37" s="125" t="s">
        <v>129</v>
      </c>
      <c r="G37" s="15"/>
      <c r="H37" s="15"/>
      <c r="I37" s="15"/>
      <c r="K37" s="135"/>
      <c r="L37" s="135">
        <v>34580916</v>
      </c>
      <c r="N37" s="141" t="s">
        <v>130</v>
      </c>
      <c r="Q37" s="135"/>
      <c r="R37" s="135"/>
      <c r="S37" s="113"/>
      <c r="T37" s="116"/>
      <c r="U37" s="116"/>
      <c r="W37" s="135"/>
      <c r="Y37" s="107"/>
      <c r="AA37" s="135"/>
    </row>
    <row r="38" spans="2:27" hidden="1">
      <c r="B38" s="19">
        <v>609</v>
      </c>
      <c r="C38" s="17" t="s">
        <v>35</v>
      </c>
      <c r="D38" s="14" t="s">
        <v>47</v>
      </c>
      <c r="E38" s="14" t="s">
        <v>40</v>
      </c>
      <c r="F38" s="84" t="s">
        <v>131</v>
      </c>
      <c r="G38" s="190">
        <v>301092401547</v>
      </c>
      <c r="H38" s="192" t="s">
        <v>91</v>
      </c>
      <c r="I38" s="190"/>
      <c r="K38" s="85"/>
      <c r="L38" s="20" t="s">
        <v>132</v>
      </c>
      <c r="N38" s="45" t="s">
        <v>133</v>
      </c>
      <c r="Q38" s="19">
        <v>280</v>
      </c>
      <c r="R38" s="19">
        <v>280</v>
      </c>
      <c r="T38" s="58">
        <v>44075</v>
      </c>
      <c r="U38" s="86">
        <v>44377</v>
      </c>
      <c r="W38" s="50">
        <v>20</v>
      </c>
      <c r="Y38" s="47">
        <v>12.6</v>
      </c>
      <c r="AA38" s="14" t="s">
        <v>75</v>
      </c>
    </row>
    <row r="39" spans="2:27" hidden="1">
      <c r="B39" s="19">
        <v>610</v>
      </c>
      <c r="C39" s="17" t="s">
        <v>35</v>
      </c>
      <c r="D39" s="14" t="s">
        <v>47</v>
      </c>
      <c r="E39" s="41" t="s">
        <v>40</v>
      </c>
      <c r="F39" s="15" t="s">
        <v>134</v>
      </c>
      <c r="G39" s="190"/>
      <c r="H39" s="192" t="s">
        <v>135</v>
      </c>
      <c r="I39" s="193" t="s">
        <v>136</v>
      </c>
      <c r="K39" s="87"/>
      <c r="L39" s="88">
        <v>35017024</v>
      </c>
      <c r="N39" s="16"/>
      <c r="Q39" s="19"/>
      <c r="R39" s="19"/>
      <c r="T39" s="58"/>
      <c r="U39" s="37">
        <v>44469</v>
      </c>
      <c r="W39" s="19">
        <v>20</v>
      </c>
      <c r="Y39" s="47">
        <v>12.6</v>
      </c>
      <c r="AA39" s="14" t="s">
        <v>137</v>
      </c>
    </row>
    <row r="40" spans="2:27" s="110" customFormat="1" hidden="1">
      <c r="B40" s="108">
        <v>611</v>
      </c>
      <c r="C40" s="108" t="s">
        <v>35</v>
      </c>
      <c r="D40" s="109" t="s">
        <v>36</v>
      </c>
      <c r="E40" s="109" t="s">
        <v>49</v>
      </c>
      <c r="F40" s="125" t="s">
        <v>138</v>
      </c>
      <c r="G40" s="15"/>
      <c r="H40" s="15"/>
      <c r="I40" s="15"/>
      <c r="K40" s="135"/>
      <c r="L40" s="135">
        <v>39495718</v>
      </c>
      <c r="N40" s="141"/>
      <c r="Q40" s="135"/>
      <c r="R40" s="135"/>
      <c r="S40" s="113"/>
      <c r="T40" s="116"/>
      <c r="U40" s="116"/>
      <c r="W40" s="135"/>
      <c r="Y40" s="107"/>
      <c r="AA40" s="135"/>
    </row>
    <row r="41" spans="2:27" hidden="1">
      <c r="B41" s="19">
        <v>612</v>
      </c>
      <c r="C41" s="17" t="s">
        <v>35</v>
      </c>
      <c r="D41" s="14" t="s">
        <v>47</v>
      </c>
      <c r="E41" s="14" t="s">
        <v>40</v>
      </c>
      <c r="F41" s="15" t="s">
        <v>139</v>
      </c>
      <c r="G41" s="190">
        <v>302051500236</v>
      </c>
      <c r="H41" s="192" t="s">
        <v>62</v>
      </c>
      <c r="I41" s="193" t="s">
        <v>140</v>
      </c>
      <c r="K41" s="19"/>
      <c r="L41" s="20" t="s">
        <v>141</v>
      </c>
      <c r="N41" s="16" t="s">
        <v>142</v>
      </c>
      <c r="Q41" s="19">
        <v>280</v>
      </c>
      <c r="R41" s="19">
        <v>280</v>
      </c>
      <c r="T41" s="14">
        <v>44166</v>
      </c>
      <c r="U41" s="37">
        <v>44530</v>
      </c>
      <c r="W41" s="19">
        <v>20</v>
      </c>
      <c r="Y41" s="47">
        <v>12.6</v>
      </c>
      <c r="AA41" s="14" t="s">
        <v>137</v>
      </c>
    </row>
    <row r="42" spans="2:27" hidden="1">
      <c r="B42" s="158">
        <v>701</v>
      </c>
      <c r="C42" s="17" t="s">
        <v>35</v>
      </c>
      <c r="D42" s="17" t="s">
        <v>35</v>
      </c>
      <c r="E42" s="41" t="s">
        <v>40</v>
      </c>
      <c r="F42" s="18" t="s">
        <v>143</v>
      </c>
      <c r="G42" s="190">
        <v>296111900111</v>
      </c>
      <c r="H42" s="192" t="s">
        <v>62</v>
      </c>
      <c r="I42" s="190">
        <v>3407139</v>
      </c>
      <c r="K42" s="27"/>
      <c r="L42" s="33" t="s">
        <v>144</v>
      </c>
      <c r="N42" s="89" t="s">
        <v>145</v>
      </c>
      <c r="Q42" s="27">
        <v>300</v>
      </c>
      <c r="R42" s="27">
        <v>300</v>
      </c>
      <c r="T42" s="37">
        <v>44075</v>
      </c>
      <c r="U42" s="37">
        <v>44439</v>
      </c>
      <c r="W42" s="27">
        <v>20</v>
      </c>
      <c r="Y42" s="15"/>
      <c r="AA42" s="27" t="s">
        <v>75</v>
      </c>
    </row>
    <row r="43" spans="2:27" hidden="1">
      <c r="B43" s="159">
        <v>702</v>
      </c>
      <c r="C43" s="196" t="s">
        <v>146</v>
      </c>
      <c r="D43" s="14" t="s">
        <v>47</v>
      </c>
      <c r="E43" s="41" t="s">
        <v>40</v>
      </c>
      <c r="F43" s="15" t="s">
        <v>147</v>
      </c>
      <c r="G43" s="190">
        <v>13526355</v>
      </c>
      <c r="H43" s="193" t="s">
        <v>148</v>
      </c>
      <c r="I43" s="193" t="s">
        <v>149</v>
      </c>
      <c r="K43" s="14"/>
      <c r="L43" s="77" t="s">
        <v>150</v>
      </c>
      <c r="N43" s="45" t="s">
        <v>151</v>
      </c>
      <c r="Q43" s="19">
        <v>340</v>
      </c>
      <c r="R43" s="19">
        <v>340</v>
      </c>
      <c r="T43" s="14">
        <v>42987</v>
      </c>
      <c r="U43" s="37">
        <v>44082</v>
      </c>
      <c r="W43" s="19" t="s">
        <v>152</v>
      </c>
      <c r="Y43" s="47"/>
      <c r="AA43" s="14" t="s">
        <v>153</v>
      </c>
    </row>
    <row r="44" spans="2:27" hidden="1">
      <c r="B44" s="19">
        <v>703</v>
      </c>
      <c r="C44" s="17" t="s">
        <v>35</v>
      </c>
      <c r="D44" s="14" t="s">
        <v>47</v>
      </c>
      <c r="E44" s="41" t="s">
        <v>48</v>
      </c>
      <c r="F44" s="55"/>
      <c r="G44" s="15"/>
      <c r="H44" s="15"/>
      <c r="I44" s="15"/>
      <c r="K44" s="19"/>
      <c r="L44" s="20"/>
      <c r="N44" s="68"/>
      <c r="Q44" s="19"/>
      <c r="R44" s="19"/>
      <c r="T44" s="58"/>
      <c r="U44" s="37"/>
      <c r="W44" s="40"/>
      <c r="Y44" s="47"/>
      <c r="AA44" s="14"/>
    </row>
    <row r="45" spans="2:27" s="110" customFormat="1" hidden="1">
      <c r="B45" s="108">
        <v>704</v>
      </c>
      <c r="C45" s="108" t="s">
        <v>87</v>
      </c>
      <c r="D45" s="109" t="s">
        <v>36</v>
      </c>
      <c r="E45" s="109" t="s">
        <v>37</v>
      </c>
      <c r="F45" s="125" t="s">
        <v>154</v>
      </c>
      <c r="G45" s="15"/>
      <c r="H45" s="15"/>
      <c r="I45" s="15"/>
      <c r="K45" s="135"/>
      <c r="L45" s="135">
        <v>34589915</v>
      </c>
      <c r="N45" s="148"/>
      <c r="Q45" s="135"/>
      <c r="R45" s="135"/>
      <c r="S45" s="113"/>
      <c r="T45" s="116"/>
      <c r="U45" s="116"/>
      <c r="W45" s="135"/>
      <c r="Y45" s="160"/>
      <c r="AA45" s="135"/>
    </row>
    <row r="46" spans="2:27" hidden="1">
      <c r="B46" s="17">
        <v>705</v>
      </c>
      <c r="C46" s="17" t="s">
        <v>35</v>
      </c>
      <c r="D46" s="14" t="s">
        <v>36</v>
      </c>
      <c r="E46" s="14" t="s">
        <v>49</v>
      </c>
      <c r="F46" s="18"/>
      <c r="G46" s="15"/>
      <c r="H46" s="15"/>
      <c r="I46" s="15"/>
      <c r="K46" s="27"/>
      <c r="L46" s="27">
        <v>973</v>
      </c>
      <c r="N46" s="57"/>
      <c r="Q46" s="27"/>
      <c r="R46" s="27"/>
      <c r="T46" s="37"/>
      <c r="U46" s="37"/>
      <c r="W46" s="27"/>
      <c r="Y46" s="21"/>
      <c r="AA46" s="27"/>
    </row>
    <row r="47" spans="2:27" hidden="1">
      <c r="B47" s="19">
        <v>706</v>
      </c>
      <c r="C47" s="17" t="s">
        <v>35</v>
      </c>
      <c r="D47" s="14" t="s">
        <v>47</v>
      </c>
      <c r="E47" s="41" t="s">
        <v>40</v>
      </c>
      <c r="F47" s="55" t="s">
        <v>155</v>
      </c>
      <c r="G47" s="190">
        <v>960617272</v>
      </c>
      <c r="H47" s="193" t="s">
        <v>156</v>
      </c>
      <c r="I47" s="193" t="s">
        <v>157</v>
      </c>
      <c r="K47" s="19"/>
      <c r="L47" s="20" t="s">
        <v>158</v>
      </c>
      <c r="N47" s="45" t="s">
        <v>159</v>
      </c>
      <c r="Q47" s="19">
        <v>270</v>
      </c>
      <c r="R47" s="19">
        <v>270</v>
      </c>
      <c r="T47" s="49">
        <v>43705</v>
      </c>
      <c r="U47" s="49">
        <v>44435</v>
      </c>
      <c r="W47" s="19">
        <v>25</v>
      </c>
      <c r="Y47" s="47">
        <v>12.6</v>
      </c>
      <c r="AA47" s="14" t="s">
        <v>160</v>
      </c>
    </row>
    <row r="48" spans="2:27" ht="30" hidden="1">
      <c r="B48" s="19">
        <v>707</v>
      </c>
      <c r="C48" s="17" t="s">
        <v>35</v>
      </c>
      <c r="D48" s="14" t="s">
        <v>47</v>
      </c>
      <c r="E48" s="41" t="s">
        <v>40</v>
      </c>
      <c r="F48" s="55" t="s">
        <v>161</v>
      </c>
      <c r="G48" s="190"/>
      <c r="H48" s="194" t="s">
        <v>162</v>
      </c>
      <c r="I48" s="194" t="s">
        <v>163</v>
      </c>
      <c r="K48" s="19"/>
      <c r="L48" s="19">
        <v>97335595467</v>
      </c>
      <c r="N48" s="16" t="s">
        <v>164</v>
      </c>
      <c r="Q48" s="19">
        <v>265</v>
      </c>
      <c r="R48" s="19">
        <v>265</v>
      </c>
      <c r="T48" s="58">
        <v>44136</v>
      </c>
      <c r="U48" s="37">
        <v>44408</v>
      </c>
      <c r="W48" s="50">
        <v>20</v>
      </c>
      <c r="Y48" s="47">
        <v>12.6</v>
      </c>
      <c r="AA48" s="14" t="s">
        <v>105</v>
      </c>
    </row>
    <row r="49" spans="2:27" s="110" customFormat="1" hidden="1">
      <c r="B49" s="108">
        <v>708</v>
      </c>
      <c r="C49" s="108" t="s">
        <v>35</v>
      </c>
      <c r="D49" s="109" t="s">
        <v>36</v>
      </c>
      <c r="E49" s="109" t="s">
        <v>49</v>
      </c>
      <c r="F49" s="125" t="s">
        <v>165</v>
      </c>
      <c r="G49" s="15"/>
      <c r="H49" s="15"/>
      <c r="I49" s="15"/>
      <c r="K49" s="135"/>
      <c r="L49" s="135">
        <v>97335458748</v>
      </c>
      <c r="N49" s="141" t="s">
        <v>166</v>
      </c>
      <c r="Q49" s="135"/>
      <c r="R49" s="135"/>
      <c r="S49" s="113"/>
      <c r="T49" s="116"/>
      <c r="U49" s="116"/>
      <c r="W49" s="135"/>
      <c r="Y49" s="107"/>
      <c r="AA49" s="125"/>
    </row>
    <row r="50" spans="2:27">
      <c r="B50" s="74">
        <v>506</v>
      </c>
      <c r="C50" s="17" t="s">
        <v>35</v>
      </c>
      <c r="D50" s="14" t="s">
        <v>47</v>
      </c>
      <c r="E50" s="41" t="s">
        <v>40</v>
      </c>
      <c r="F50" s="42" t="s">
        <v>167</v>
      </c>
      <c r="G50" s="200">
        <v>990921034</v>
      </c>
      <c r="H50" s="201" t="s">
        <v>168</v>
      </c>
      <c r="I50" s="202" t="s">
        <v>169</v>
      </c>
      <c r="K50" s="40"/>
      <c r="L50" s="43" t="s">
        <v>170</v>
      </c>
      <c r="N50" s="45" t="s">
        <v>171</v>
      </c>
      <c r="Q50" s="40">
        <v>330</v>
      </c>
      <c r="R50" s="40">
        <v>330</v>
      </c>
      <c r="T50" s="49">
        <v>43692</v>
      </c>
      <c r="U50" s="37">
        <v>44057</v>
      </c>
      <c r="W50" s="50">
        <v>20</v>
      </c>
      <c r="Y50" s="47">
        <v>10</v>
      </c>
      <c r="AA50" s="41" t="s">
        <v>86</v>
      </c>
    </row>
    <row r="51" spans="2:27" hidden="1">
      <c r="B51" s="19">
        <v>710</v>
      </c>
      <c r="C51" s="17" t="s">
        <v>35</v>
      </c>
      <c r="D51" s="14" t="s">
        <v>47</v>
      </c>
      <c r="E51" s="14" t="s">
        <v>49</v>
      </c>
      <c r="F51" s="55"/>
      <c r="G51" s="15"/>
      <c r="H51" s="15"/>
      <c r="I51" s="15"/>
      <c r="K51" s="19"/>
      <c r="L51" s="20"/>
      <c r="N51" s="68"/>
      <c r="Q51" s="19"/>
      <c r="R51" s="19"/>
      <c r="T51" s="58"/>
      <c r="U51" s="37"/>
      <c r="W51" s="50"/>
      <c r="Y51" s="47"/>
      <c r="AA51" s="14"/>
    </row>
    <row r="52" spans="2:27" hidden="1">
      <c r="B52" s="19">
        <v>711</v>
      </c>
      <c r="C52" s="17" t="s">
        <v>35</v>
      </c>
      <c r="D52" s="14" t="s">
        <v>47</v>
      </c>
      <c r="E52" s="41" t="s">
        <v>40</v>
      </c>
      <c r="F52" s="55" t="s">
        <v>172</v>
      </c>
      <c r="G52" s="190">
        <v>960315608</v>
      </c>
      <c r="H52" s="192" t="s">
        <v>135</v>
      </c>
      <c r="I52" s="192" t="s">
        <v>173</v>
      </c>
      <c r="K52" s="19"/>
      <c r="L52" s="20" t="s">
        <v>174</v>
      </c>
      <c r="N52" s="68" t="s">
        <v>175</v>
      </c>
      <c r="Q52" s="19">
        <v>325</v>
      </c>
      <c r="R52" s="19">
        <v>325</v>
      </c>
      <c r="T52" s="58">
        <v>43709</v>
      </c>
      <c r="U52" s="37">
        <v>44074</v>
      </c>
      <c r="W52" s="19">
        <v>25</v>
      </c>
      <c r="Y52" s="47">
        <v>10</v>
      </c>
      <c r="AA52" s="14" t="s">
        <v>176</v>
      </c>
    </row>
    <row r="53" spans="2:27" hidden="1">
      <c r="B53" s="17">
        <v>712</v>
      </c>
      <c r="C53" s="17" t="s">
        <v>35</v>
      </c>
      <c r="D53" s="14" t="s">
        <v>36</v>
      </c>
      <c r="E53" s="14" t="s">
        <v>48</v>
      </c>
      <c r="F53" s="18"/>
      <c r="G53" s="15"/>
      <c r="H53" s="15"/>
      <c r="I53" s="15"/>
      <c r="K53" s="27"/>
      <c r="L53" s="27"/>
      <c r="N53" s="34"/>
      <c r="Q53" s="27"/>
      <c r="R53" s="27"/>
      <c r="T53" s="37"/>
      <c r="U53" s="37"/>
      <c r="W53" s="27"/>
      <c r="Y53" s="15"/>
      <c r="AA53" s="27"/>
    </row>
    <row r="54" spans="2:27" s="110" customFormat="1" hidden="1">
      <c r="B54" s="111">
        <v>801</v>
      </c>
      <c r="C54" s="108" t="s">
        <v>35</v>
      </c>
      <c r="D54" s="109" t="s">
        <v>36</v>
      </c>
      <c r="E54" s="109" t="s">
        <v>37</v>
      </c>
      <c r="F54" s="107" t="s">
        <v>177</v>
      </c>
      <c r="G54" s="15"/>
      <c r="H54" s="15"/>
      <c r="I54" s="15"/>
      <c r="K54" s="109"/>
      <c r="L54" s="109" t="s">
        <v>178</v>
      </c>
      <c r="N54" s="112"/>
      <c r="Q54" s="109"/>
      <c r="R54" s="109"/>
      <c r="S54" s="113"/>
      <c r="T54" s="109"/>
      <c r="U54" s="116"/>
      <c r="W54" s="109"/>
      <c r="Y54" s="118"/>
      <c r="AA54" s="109"/>
    </row>
    <row r="55" spans="2:27" s="110" customFormat="1" hidden="1">
      <c r="B55" s="108">
        <v>802</v>
      </c>
      <c r="C55" s="108" t="s">
        <v>35</v>
      </c>
      <c r="D55" s="109" t="s">
        <v>36</v>
      </c>
      <c r="E55" s="109" t="s">
        <v>37</v>
      </c>
      <c r="F55" s="107" t="s">
        <v>179</v>
      </c>
      <c r="G55" s="15"/>
      <c r="H55" s="15"/>
      <c r="I55" s="15"/>
      <c r="K55" s="107"/>
      <c r="L55" s="161" t="s">
        <v>180</v>
      </c>
      <c r="N55" s="112"/>
      <c r="Q55" s="111"/>
      <c r="R55" s="111"/>
      <c r="S55" s="113"/>
      <c r="T55" s="109"/>
      <c r="U55" s="109"/>
      <c r="W55" s="109"/>
      <c r="Y55" s="107"/>
      <c r="AA55" s="107"/>
    </row>
    <row r="56" spans="2:27" hidden="1">
      <c r="B56" s="19">
        <v>803</v>
      </c>
      <c r="C56" s="17" t="s">
        <v>35</v>
      </c>
      <c r="D56" s="14" t="s">
        <v>47</v>
      </c>
      <c r="E56" s="41" t="s">
        <v>40</v>
      </c>
      <c r="F56" s="55" t="s">
        <v>181</v>
      </c>
      <c r="G56" s="190">
        <v>850693187</v>
      </c>
      <c r="H56" s="192" t="s">
        <v>156</v>
      </c>
      <c r="I56" s="192" t="s">
        <v>182</v>
      </c>
      <c r="K56" s="19"/>
      <c r="L56" s="20" t="s">
        <v>183</v>
      </c>
      <c r="N56" s="68" t="s">
        <v>184</v>
      </c>
      <c r="Q56" s="19">
        <v>280</v>
      </c>
      <c r="R56" s="19">
        <v>280</v>
      </c>
      <c r="T56" s="58">
        <v>44013</v>
      </c>
      <c r="U56" s="37">
        <v>44377</v>
      </c>
      <c r="W56" s="50">
        <v>20</v>
      </c>
      <c r="Y56" s="47">
        <v>12.6</v>
      </c>
      <c r="AA56" s="14" t="s">
        <v>105</v>
      </c>
    </row>
    <row r="57" spans="2:27" hidden="1">
      <c r="B57" s="19">
        <v>804</v>
      </c>
      <c r="C57" s="19" t="s">
        <v>87</v>
      </c>
      <c r="D57" s="14" t="s">
        <v>47</v>
      </c>
      <c r="E57" s="14" t="s">
        <v>40</v>
      </c>
      <c r="F57" s="55" t="s">
        <v>185</v>
      </c>
      <c r="G57" s="190"/>
      <c r="H57" s="192" t="s">
        <v>156</v>
      </c>
      <c r="I57" s="192" t="s">
        <v>186</v>
      </c>
      <c r="K57" s="19"/>
      <c r="L57" s="20" t="s">
        <v>187</v>
      </c>
      <c r="N57" s="16" t="s">
        <v>188</v>
      </c>
      <c r="Q57" s="19">
        <v>400</v>
      </c>
      <c r="R57" s="19">
        <v>400</v>
      </c>
      <c r="T57" s="58">
        <v>44075</v>
      </c>
      <c r="U57" s="51">
        <v>44439</v>
      </c>
      <c r="W57" s="50">
        <v>35</v>
      </c>
      <c r="Y57" s="47">
        <v>12.6</v>
      </c>
      <c r="AA57" s="14" t="s">
        <v>81</v>
      </c>
    </row>
    <row r="58" spans="2:27" hidden="1">
      <c r="B58" s="159">
        <v>805</v>
      </c>
      <c r="C58" s="17" t="s">
        <v>35</v>
      </c>
      <c r="D58" s="14" t="s">
        <v>47</v>
      </c>
      <c r="E58" s="14" t="s">
        <v>40</v>
      </c>
      <c r="F58" s="55" t="s">
        <v>189</v>
      </c>
      <c r="G58" s="190"/>
      <c r="H58" s="192" t="s">
        <v>190</v>
      </c>
      <c r="I58" s="192" t="s">
        <v>191</v>
      </c>
      <c r="K58" s="19"/>
      <c r="L58" s="19" t="s">
        <v>192</v>
      </c>
      <c r="N58" s="45" t="s">
        <v>193</v>
      </c>
      <c r="Q58" s="19">
        <v>300</v>
      </c>
      <c r="R58" s="19">
        <v>300</v>
      </c>
      <c r="T58" s="58">
        <v>44136</v>
      </c>
      <c r="U58" s="37">
        <v>44500</v>
      </c>
      <c r="W58" s="50">
        <v>20</v>
      </c>
      <c r="Y58" s="47">
        <v>12.6</v>
      </c>
      <c r="AA58" s="14" t="s">
        <v>65</v>
      </c>
    </row>
    <row r="59" spans="2:27" hidden="1">
      <c r="B59" s="19">
        <v>806</v>
      </c>
      <c r="C59" s="17" t="s">
        <v>35</v>
      </c>
      <c r="D59" s="14" t="s">
        <v>47</v>
      </c>
      <c r="E59" s="14" t="s">
        <v>40</v>
      </c>
      <c r="F59" s="90" t="s">
        <v>194</v>
      </c>
      <c r="G59" s="190">
        <v>1088756752</v>
      </c>
      <c r="H59" s="192" t="s">
        <v>195</v>
      </c>
      <c r="I59" s="192" t="s">
        <v>196</v>
      </c>
      <c r="K59" s="19"/>
      <c r="L59" s="20" t="s">
        <v>197</v>
      </c>
      <c r="N59" s="91" t="s">
        <v>198</v>
      </c>
      <c r="Q59" s="19">
        <v>280</v>
      </c>
      <c r="R59" s="19">
        <v>280</v>
      </c>
      <c r="T59" s="58">
        <v>44075</v>
      </c>
      <c r="U59" s="31">
        <v>44439</v>
      </c>
      <c r="W59" s="50">
        <v>20</v>
      </c>
      <c r="Y59" s="47">
        <v>12.6</v>
      </c>
      <c r="AA59" s="14" t="s">
        <v>105</v>
      </c>
    </row>
    <row r="60" spans="2:27" s="110" customFormat="1" hidden="1">
      <c r="B60" s="108">
        <v>807</v>
      </c>
      <c r="C60" s="108" t="s">
        <v>35</v>
      </c>
      <c r="D60" s="109" t="s">
        <v>36</v>
      </c>
      <c r="E60" s="109" t="s">
        <v>37</v>
      </c>
      <c r="F60" s="125" t="s">
        <v>199</v>
      </c>
      <c r="G60" s="15"/>
      <c r="H60" s="15"/>
      <c r="I60" s="15"/>
      <c r="K60" s="135"/>
      <c r="L60" s="135" t="s">
        <v>200</v>
      </c>
      <c r="N60" s="148"/>
      <c r="Q60" s="135"/>
      <c r="R60" s="135"/>
      <c r="S60" s="113"/>
      <c r="T60" s="116"/>
      <c r="U60" s="116"/>
      <c r="W60" s="125"/>
      <c r="Y60" s="107"/>
      <c r="AA60" s="135"/>
    </row>
    <row r="61" spans="2:27" hidden="1">
      <c r="B61" s="17">
        <v>808</v>
      </c>
      <c r="C61" s="17" t="s">
        <v>35</v>
      </c>
      <c r="D61" s="14" t="s">
        <v>36</v>
      </c>
      <c r="E61" s="14" t="s">
        <v>49</v>
      </c>
      <c r="F61" s="18"/>
      <c r="G61"/>
      <c r="H61"/>
      <c r="I61"/>
      <c r="K61" s="18"/>
      <c r="L61" s="18"/>
      <c r="N61" s="34"/>
      <c r="Q61" s="27"/>
      <c r="R61" s="27"/>
      <c r="T61" s="37"/>
      <c r="U61" s="37"/>
      <c r="W61" s="27"/>
      <c r="Y61" s="15"/>
      <c r="AA61" s="18"/>
    </row>
    <row r="62" spans="2:27" hidden="1">
      <c r="B62" s="17">
        <v>809</v>
      </c>
      <c r="C62" s="17" t="s">
        <v>35</v>
      </c>
      <c r="D62" s="14" t="s">
        <v>36</v>
      </c>
      <c r="E62" s="41" t="s">
        <v>40</v>
      </c>
      <c r="F62" s="18" t="s">
        <v>201</v>
      </c>
      <c r="G62"/>
      <c r="H62"/>
      <c r="I62"/>
      <c r="K62" s="18"/>
      <c r="L62" s="92" t="s">
        <v>202</v>
      </c>
      <c r="N62" s="93" t="s">
        <v>203</v>
      </c>
      <c r="Q62" s="27">
        <v>300</v>
      </c>
      <c r="R62" s="27">
        <v>300</v>
      </c>
      <c r="T62" s="37">
        <v>43718</v>
      </c>
      <c r="U62" s="37">
        <v>44021</v>
      </c>
      <c r="W62" s="27">
        <v>20</v>
      </c>
      <c r="X62" s="15" t="s">
        <v>27</v>
      </c>
      <c r="Y62" s="15"/>
      <c r="AA62" s="14" t="s">
        <v>81</v>
      </c>
    </row>
    <row r="63" spans="2:27" hidden="1">
      <c r="B63" s="19">
        <v>810</v>
      </c>
      <c r="C63" s="17" t="s">
        <v>35</v>
      </c>
      <c r="D63" s="14" t="s">
        <v>47</v>
      </c>
      <c r="E63" s="14" t="s">
        <v>40</v>
      </c>
      <c r="F63" s="55" t="s">
        <v>204</v>
      </c>
      <c r="G63" s="191">
        <v>2176359095</v>
      </c>
      <c r="H63" s="195" t="s">
        <v>205</v>
      </c>
      <c r="I63" s="195">
        <v>545666192</v>
      </c>
      <c r="K63" s="19"/>
      <c r="L63" s="20" t="s">
        <v>206</v>
      </c>
      <c r="N63" s="16" t="s">
        <v>207</v>
      </c>
      <c r="Q63" s="19">
        <v>280</v>
      </c>
      <c r="R63" s="19">
        <v>280</v>
      </c>
      <c r="T63" s="58">
        <v>44166</v>
      </c>
      <c r="U63" s="37">
        <v>44530</v>
      </c>
      <c r="W63" s="19">
        <v>20</v>
      </c>
      <c r="Y63" s="47">
        <v>12.6</v>
      </c>
      <c r="AA63" s="14" t="s">
        <v>44</v>
      </c>
    </row>
    <row r="64" spans="2:27" hidden="1">
      <c r="B64" s="17">
        <v>811</v>
      </c>
      <c r="C64" s="17" t="s">
        <v>35</v>
      </c>
      <c r="D64" s="14" t="s">
        <v>36</v>
      </c>
      <c r="E64" s="14" t="s">
        <v>37</v>
      </c>
      <c r="F64" s="18"/>
      <c r="G64"/>
      <c r="H64"/>
      <c r="I64"/>
      <c r="K64" s="18"/>
      <c r="L64" s="18"/>
      <c r="N64" s="34"/>
      <c r="Q64" s="27"/>
      <c r="R64" s="27"/>
      <c r="T64" s="37"/>
      <c r="U64" s="37"/>
      <c r="W64" s="27"/>
      <c r="Y64" s="15"/>
      <c r="AA64" s="18"/>
    </row>
    <row r="65" spans="2:27">
      <c r="B65" s="19">
        <v>709</v>
      </c>
      <c r="C65" s="17" t="s">
        <v>35</v>
      </c>
      <c r="D65" s="14" t="s">
        <v>47</v>
      </c>
      <c r="E65" s="41" t="s">
        <v>40</v>
      </c>
      <c r="F65" s="55" t="s">
        <v>208</v>
      </c>
      <c r="G65" s="25">
        <v>7841953817</v>
      </c>
      <c r="H65" s="212" t="s">
        <v>209</v>
      </c>
      <c r="I65" s="214" t="s">
        <v>210</v>
      </c>
      <c r="K65" s="19"/>
      <c r="L65" s="20" t="s">
        <v>211</v>
      </c>
      <c r="N65" s="45" t="s">
        <v>212</v>
      </c>
      <c r="Q65" s="19">
        <v>310</v>
      </c>
      <c r="R65" s="19">
        <v>310</v>
      </c>
      <c r="T65" s="58">
        <v>43709</v>
      </c>
      <c r="U65" s="37">
        <v>44074</v>
      </c>
      <c r="W65" s="19">
        <v>15</v>
      </c>
      <c r="Y65" s="47">
        <v>10</v>
      </c>
      <c r="AA65" s="14" t="s">
        <v>213</v>
      </c>
    </row>
    <row r="66" spans="2:27" s="110" customFormat="1" hidden="1">
      <c r="B66" s="108">
        <v>901</v>
      </c>
      <c r="C66" s="108" t="s">
        <v>53</v>
      </c>
      <c r="D66" s="109" t="s">
        <v>36</v>
      </c>
      <c r="E66" s="109" t="s">
        <v>37</v>
      </c>
      <c r="F66" s="162" t="s">
        <v>214</v>
      </c>
      <c r="G66"/>
      <c r="H66"/>
      <c r="I66"/>
      <c r="K66" s="163"/>
      <c r="L66" s="163">
        <v>966558689974</v>
      </c>
      <c r="N66" s="164"/>
      <c r="Q66" s="111"/>
      <c r="R66" s="111"/>
      <c r="S66" s="113"/>
      <c r="T66" s="109"/>
      <c r="U66" s="109"/>
      <c r="W66" s="111"/>
      <c r="Y66" s="107"/>
      <c r="AA66" s="107"/>
    </row>
    <row r="67" spans="2:27">
      <c r="B67" s="17">
        <v>812</v>
      </c>
      <c r="C67" s="17" t="s">
        <v>35</v>
      </c>
      <c r="D67" s="14" t="s">
        <v>47</v>
      </c>
      <c r="E67" s="27" t="s">
        <v>40</v>
      </c>
      <c r="F67" s="18" t="s">
        <v>215</v>
      </c>
      <c r="G67" s="210">
        <v>991217900</v>
      </c>
      <c r="H67" s="212" t="s">
        <v>135</v>
      </c>
      <c r="I67" s="214" t="s">
        <v>216</v>
      </c>
      <c r="K67" s="27"/>
      <c r="L67" s="33" t="s">
        <v>217</v>
      </c>
      <c r="N67" s="56" t="s">
        <v>218</v>
      </c>
      <c r="Q67" s="27">
        <v>300</v>
      </c>
      <c r="R67" s="27">
        <v>300</v>
      </c>
      <c r="T67" s="37">
        <v>44044</v>
      </c>
      <c r="U67" s="37">
        <v>44408</v>
      </c>
      <c r="W67" s="27">
        <v>20</v>
      </c>
      <c r="Y67" s="25">
        <v>12.6</v>
      </c>
      <c r="AA67" s="14" t="s">
        <v>81</v>
      </c>
    </row>
    <row r="68" spans="2:27" hidden="1">
      <c r="B68" s="19">
        <v>903</v>
      </c>
      <c r="C68" s="19" t="s">
        <v>219</v>
      </c>
      <c r="D68" s="14" t="s">
        <v>47</v>
      </c>
      <c r="E68" s="41" t="s">
        <v>40</v>
      </c>
      <c r="F68" s="55" t="s">
        <v>220</v>
      </c>
      <c r="G68" s="191">
        <v>970918372</v>
      </c>
      <c r="H68" s="197" t="s">
        <v>221</v>
      </c>
      <c r="I68" s="197" t="s">
        <v>222</v>
      </c>
      <c r="K68" s="19"/>
      <c r="L68" s="20" t="s">
        <v>223</v>
      </c>
      <c r="N68" s="76" t="s">
        <v>224</v>
      </c>
      <c r="Q68" s="19">
        <v>450</v>
      </c>
      <c r="R68" s="19">
        <v>450</v>
      </c>
      <c r="T68" s="58">
        <v>43709</v>
      </c>
      <c r="U68" s="37">
        <v>44074</v>
      </c>
      <c r="W68" s="50">
        <v>45</v>
      </c>
      <c r="Y68" s="96">
        <v>12.6</v>
      </c>
      <c r="AA68" s="14" t="s">
        <v>44</v>
      </c>
    </row>
    <row r="69" spans="2:27" hidden="1">
      <c r="B69" s="19">
        <v>904</v>
      </c>
      <c r="C69" s="17" t="s">
        <v>35</v>
      </c>
      <c r="D69" s="14" t="s">
        <v>47</v>
      </c>
      <c r="E69" s="41" t="s">
        <v>49</v>
      </c>
      <c r="F69" s="55"/>
      <c r="G69"/>
      <c r="H69"/>
      <c r="I69"/>
      <c r="K69" s="19"/>
      <c r="L69" s="20"/>
      <c r="N69" s="68"/>
      <c r="Q69" s="19"/>
      <c r="R69" s="19"/>
      <c r="T69" s="58"/>
      <c r="U69" s="37"/>
      <c r="W69" s="50"/>
      <c r="Y69" s="97"/>
      <c r="AA69" s="14"/>
    </row>
    <row r="70" spans="2:27" s="110" customFormat="1" hidden="1">
      <c r="B70" s="119">
        <v>905</v>
      </c>
      <c r="C70" s="108" t="s">
        <v>35</v>
      </c>
      <c r="D70" s="109" t="s">
        <v>36</v>
      </c>
      <c r="E70" s="109" t="s">
        <v>37</v>
      </c>
      <c r="F70" s="165" t="s">
        <v>225</v>
      </c>
      <c r="G70"/>
      <c r="H70"/>
      <c r="I70"/>
      <c r="K70" s="166"/>
      <c r="L70" s="166" t="s">
        <v>226</v>
      </c>
      <c r="N70" s="167"/>
      <c r="Q70" s="111"/>
      <c r="R70" s="111"/>
      <c r="S70" s="113"/>
      <c r="T70" s="109"/>
      <c r="U70" s="109"/>
      <c r="W70" s="111"/>
      <c r="Y70" s="168"/>
      <c r="AA70" s="107"/>
    </row>
    <row r="71" spans="2:27" s="110" customFormat="1" hidden="1">
      <c r="B71" s="108">
        <v>906</v>
      </c>
      <c r="C71" s="108" t="s">
        <v>35</v>
      </c>
      <c r="D71" s="109" t="s">
        <v>36</v>
      </c>
      <c r="E71" s="109" t="s">
        <v>37</v>
      </c>
      <c r="F71" s="107" t="s">
        <v>227</v>
      </c>
      <c r="G71"/>
      <c r="H71"/>
      <c r="I71"/>
      <c r="K71" s="109"/>
      <c r="L71" s="109" t="s">
        <v>228</v>
      </c>
      <c r="N71" s="112"/>
      <c r="Q71" s="109"/>
      <c r="R71" s="109"/>
      <c r="S71" s="113"/>
      <c r="T71" s="109"/>
      <c r="U71" s="109"/>
      <c r="W71" s="107"/>
      <c r="Y71" s="168">
        <v>11.16</v>
      </c>
      <c r="AA71" s="107"/>
    </row>
    <row r="72" spans="2:27" hidden="1">
      <c r="B72" s="17">
        <v>907</v>
      </c>
      <c r="C72" s="17" t="s">
        <v>229</v>
      </c>
      <c r="D72" s="14" t="s">
        <v>36</v>
      </c>
      <c r="E72" s="14" t="s">
        <v>49</v>
      </c>
      <c r="F72" s="15"/>
      <c r="G72"/>
      <c r="H72"/>
      <c r="I72"/>
      <c r="K72" s="14"/>
      <c r="L72" s="14"/>
      <c r="N72" s="22"/>
      <c r="Q72" s="14"/>
      <c r="R72" s="14"/>
      <c r="T72" s="14"/>
      <c r="U72" s="14"/>
      <c r="W72" s="15"/>
      <c r="Y72" s="78"/>
      <c r="AA72" s="15"/>
    </row>
    <row r="73" spans="2:27" hidden="1">
      <c r="B73" s="17">
        <v>1001</v>
      </c>
      <c r="C73" s="95" t="s">
        <v>53</v>
      </c>
      <c r="D73" s="14" t="s">
        <v>36</v>
      </c>
      <c r="E73" s="14" t="s">
        <v>37</v>
      </c>
      <c r="F73" s="15" t="s">
        <v>230</v>
      </c>
      <c r="G73"/>
      <c r="H73"/>
      <c r="I73"/>
      <c r="K73" s="14"/>
      <c r="L73" s="14" t="s">
        <v>231</v>
      </c>
      <c r="N73" s="94" t="s">
        <v>232</v>
      </c>
      <c r="Q73" s="14"/>
      <c r="R73" s="14"/>
      <c r="T73" s="14"/>
      <c r="U73" s="14"/>
      <c r="W73" s="15"/>
      <c r="Y73" s="78"/>
      <c r="AA73" s="15"/>
    </row>
    <row r="74" spans="2:27" hidden="1">
      <c r="B74" s="158">
        <v>1002</v>
      </c>
      <c r="C74" s="95" t="s">
        <v>53</v>
      </c>
      <c r="D74" s="14" t="s">
        <v>47</v>
      </c>
      <c r="E74" s="14" t="s">
        <v>40</v>
      </c>
      <c r="F74" s="15" t="s">
        <v>233</v>
      </c>
      <c r="G74" s="191"/>
      <c r="H74" s="197" t="s">
        <v>55</v>
      </c>
      <c r="I74" s="195" t="s">
        <v>234</v>
      </c>
      <c r="K74" s="77"/>
      <c r="L74" s="77" t="s">
        <v>235</v>
      </c>
      <c r="N74" s="68" t="s">
        <v>236</v>
      </c>
      <c r="Q74" s="19">
        <v>600</v>
      </c>
      <c r="R74" s="19">
        <v>600</v>
      </c>
      <c r="T74" s="14">
        <v>44105</v>
      </c>
      <c r="U74" s="14">
        <v>44469</v>
      </c>
      <c r="W74" s="50">
        <v>50</v>
      </c>
      <c r="Y74" s="78">
        <v>12.6</v>
      </c>
      <c r="AA74" s="14" t="s">
        <v>44</v>
      </c>
    </row>
    <row r="75" spans="2:27" hidden="1">
      <c r="B75" s="159">
        <v>1003</v>
      </c>
      <c r="C75" s="159" t="s">
        <v>87</v>
      </c>
      <c r="D75" s="14" t="s">
        <v>47</v>
      </c>
      <c r="E75" s="41" t="s">
        <v>48</v>
      </c>
      <c r="F75" s="55"/>
      <c r="G75"/>
      <c r="H75"/>
      <c r="I75"/>
      <c r="K75" s="70"/>
      <c r="L75" s="71"/>
      <c r="N75" s="45"/>
      <c r="Q75" s="19"/>
      <c r="R75" s="19"/>
      <c r="T75" s="58"/>
      <c r="U75" s="31"/>
      <c r="W75" s="50"/>
      <c r="Y75" s="78">
        <v>12.6</v>
      </c>
      <c r="AA75" s="14"/>
    </row>
    <row r="76" spans="2:27" hidden="1">
      <c r="B76" s="98">
        <v>1004</v>
      </c>
      <c r="C76" s="17" t="s">
        <v>35</v>
      </c>
      <c r="D76" s="14" t="s">
        <v>36</v>
      </c>
      <c r="E76" s="14" t="s">
        <v>49</v>
      </c>
      <c r="F76" s="99"/>
      <c r="G76"/>
      <c r="H76"/>
      <c r="I76"/>
      <c r="K76" s="3"/>
      <c r="L76" s="100"/>
      <c r="N76" s="3"/>
      <c r="Q76" s="19"/>
      <c r="R76" s="19"/>
      <c r="T76" s="14"/>
      <c r="U76" s="14"/>
      <c r="W76" s="50"/>
      <c r="Y76" s="15"/>
      <c r="AA76" s="14"/>
    </row>
    <row r="77" spans="2:27" s="110" customFormat="1" hidden="1">
      <c r="B77" s="108">
        <v>1005</v>
      </c>
      <c r="C77" s="108" t="s">
        <v>35</v>
      </c>
      <c r="D77" s="109" t="s">
        <v>36</v>
      </c>
      <c r="E77" s="109" t="s">
        <v>37</v>
      </c>
      <c r="F77" s="107" t="s">
        <v>237</v>
      </c>
      <c r="G77"/>
      <c r="H77"/>
      <c r="I77"/>
      <c r="K77" s="109"/>
      <c r="L77" s="109">
        <v>96566137877</v>
      </c>
      <c r="N77" s="112"/>
      <c r="Q77" s="109"/>
      <c r="R77" s="109"/>
      <c r="S77" s="113"/>
      <c r="T77" s="109"/>
      <c r="U77" s="109"/>
      <c r="W77" s="107"/>
      <c r="Y77" s="107"/>
      <c r="AA77" s="107"/>
    </row>
    <row r="78" spans="2:27" hidden="1">
      <c r="B78" s="19">
        <v>1006</v>
      </c>
      <c r="C78" s="17" t="s">
        <v>35</v>
      </c>
      <c r="D78" s="14" t="s">
        <v>47</v>
      </c>
      <c r="E78" s="41" t="s">
        <v>40</v>
      </c>
      <c r="F78" s="15" t="s">
        <v>238</v>
      </c>
      <c r="G78" s="191">
        <v>950214744</v>
      </c>
      <c r="H78" s="197" t="s">
        <v>221</v>
      </c>
      <c r="I78" s="195" t="s">
        <v>239</v>
      </c>
      <c r="K78" s="19"/>
      <c r="L78" s="20" t="s">
        <v>240</v>
      </c>
      <c r="N78" s="16" t="s">
        <v>241</v>
      </c>
      <c r="Q78" s="19">
        <v>300</v>
      </c>
      <c r="R78" s="19">
        <v>300</v>
      </c>
      <c r="T78" s="14">
        <v>43716</v>
      </c>
      <c r="U78" s="37">
        <v>44323</v>
      </c>
      <c r="W78" s="19">
        <v>25</v>
      </c>
      <c r="Y78" s="47">
        <v>11.16</v>
      </c>
      <c r="AA78" s="14" t="s">
        <v>75</v>
      </c>
    </row>
    <row r="79" spans="2:27" hidden="1">
      <c r="B79" s="101">
        <v>1007</v>
      </c>
      <c r="C79" s="101" t="s">
        <v>229</v>
      </c>
      <c r="D79" s="14" t="s">
        <v>47</v>
      </c>
      <c r="E79" s="41" t="s">
        <v>40</v>
      </c>
      <c r="F79" s="55" t="s">
        <v>242</v>
      </c>
      <c r="G79" s="191">
        <v>277070900137</v>
      </c>
      <c r="H79" s="197" t="s">
        <v>62</v>
      </c>
      <c r="I79" s="197" t="s">
        <v>243</v>
      </c>
      <c r="K79" s="19"/>
      <c r="L79" s="20" t="s">
        <v>244</v>
      </c>
      <c r="N79" s="16" t="s">
        <v>245</v>
      </c>
      <c r="Q79" s="19">
        <v>550</v>
      </c>
      <c r="R79" s="19">
        <v>550</v>
      </c>
      <c r="T79" s="58">
        <v>43692</v>
      </c>
      <c r="U79" s="37">
        <v>44057</v>
      </c>
      <c r="W79" s="19">
        <v>60</v>
      </c>
      <c r="Y79" s="47">
        <v>10</v>
      </c>
      <c r="AA79" s="14" t="s">
        <v>86</v>
      </c>
    </row>
    <row r="80" spans="2:27" hidden="1">
      <c r="B80" s="19">
        <v>1101</v>
      </c>
      <c r="C80" s="17" t="s">
        <v>35</v>
      </c>
      <c r="D80" s="14" t="s">
        <v>47</v>
      </c>
      <c r="E80" s="14" t="s">
        <v>40</v>
      </c>
      <c r="F80" s="55" t="s">
        <v>246</v>
      </c>
      <c r="G80" s="191">
        <v>10217282</v>
      </c>
      <c r="H80" s="197" t="s">
        <v>247</v>
      </c>
      <c r="I80" s="191">
        <v>544105383</v>
      </c>
      <c r="K80" s="19"/>
      <c r="L80" s="19" t="s">
        <v>248</v>
      </c>
      <c r="N80" s="68" t="s">
        <v>249</v>
      </c>
      <c r="Q80" s="19">
        <v>280</v>
      </c>
      <c r="R80" s="19">
        <v>280</v>
      </c>
      <c r="T80" s="58">
        <v>44105</v>
      </c>
      <c r="U80" s="37">
        <v>44347</v>
      </c>
      <c r="W80" s="40">
        <v>20</v>
      </c>
      <c r="Y80" s="47">
        <v>12.6</v>
      </c>
      <c r="AA80" s="14" t="s">
        <v>121</v>
      </c>
    </row>
    <row r="81" spans="2:27" s="110" customFormat="1" hidden="1">
      <c r="B81" s="108">
        <v>1102</v>
      </c>
      <c r="C81" s="108" t="s">
        <v>35</v>
      </c>
      <c r="D81" s="109" t="s">
        <v>36</v>
      </c>
      <c r="E81" s="109" t="s">
        <v>49</v>
      </c>
      <c r="F81" s="107" t="s">
        <v>250</v>
      </c>
      <c r="G81"/>
      <c r="H81"/>
      <c r="I81"/>
      <c r="K81" s="109"/>
      <c r="L81" s="111" t="s">
        <v>251</v>
      </c>
      <c r="N81" s="112"/>
      <c r="Q81" s="109"/>
      <c r="R81" s="109"/>
      <c r="S81" s="113"/>
      <c r="T81" s="109"/>
      <c r="U81" s="109"/>
      <c r="W81" s="107"/>
      <c r="Y81" s="107"/>
      <c r="AA81" s="107"/>
    </row>
    <row r="82" spans="2:27" s="110" customFormat="1" hidden="1">
      <c r="B82" s="111">
        <v>1103</v>
      </c>
      <c r="C82" s="108" t="s">
        <v>35</v>
      </c>
      <c r="D82" s="109" t="s">
        <v>36</v>
      </c>
      <c r="E82" s="109" t="s">
        <v>48</v>
      </c>
      <c r="F82" s="106" t="s">
        <v>252</v>
      </c>
      <c r="G82"/>
      <c r="H82"/>
      <c r="I82"/>
      <c r="K82" s="111"/>
      <c r="L82" s="114" t="s">
        <v>253</v>
      </c>
      <c r="N82" s="112"/>
      <c r="Q82" s="111"/>
      <c r="R82" s="111"/>
      <c r="S82" s="113"/>
      <c r="T82" s="115"/>
      <c r="U82" s="116"/>
      <c r="W82" s="117"/>
      <c r="Y82" s="118"/>
      <c r="AA82" s="109"/>
    </row>
    <row r="83" spans="2:27" s="110" customFormat="1" hidden="1">
      <c r="B83" s="119">
        <v>1104</v>
      </c>
      <c r="C83" s="108" t="s">
        <v>35</v>
      </c>
      <c r="D83" s="109" t="s">
        <v>36</v>
      </c>
      <c r="E83" s="109" t="s">
        <v>37</v>
      </c>
      <c r="F83" s="107" t="s">
        <v>254</v>
      </c>
      <c r="G83"/>
      <c r="H83"/>
      <c r="I83"/>
      <c r="K83" s="109"/>
      <c r="L83" s="109" t="s">
        <v>255</v>
      </c>
      <c r="N83" s="112"/>
      <c r="Q83" s="109"/>
      <c r="R83" s="109"/>
      <c r="S83" s="113"/>
      <c r="T83" s="109"/>
      <c r="U83" s="109"/>
      <c r="W83" s="107"/>
      <c r="Y83" s="107"/>
      <c r="AA83" s="107"/>
    </row>
    <row r="84" spans="2:27" s="110" customFormat="1" hidden="1">
      <c r="B84" s="119">
        <v>1105</v>
      </c>
      <c r="C84" s="108" t="s">
        <v>35</v>
      </c>
      <c r="D84" s="109" t="s">
        <v>36</v>
      </c>
      <c r="E84" s="109" t="s">
        <v>37</v>
      </c>
      <c r="F84" s="107" t="s">
        <v>256</v>
      </c>
      <c r="G84"/>
      <c r="H84"/>
      <c r="I84"/>
      <c r="K84" s="109"/>
      <c r="L84" s="109" t="s">
        <v>257</v>
      </c>
      <c r="N84" s="112"/>
      <c r="Q84" s="109"/>
      <c r="R84" s="109"/>
      <c r="S84" s="113"/>
      <c r="T84" s="109"/>
      <c r="U84" s="109"/>
      <c r="W84" s="107"/>
      <c r="Y84" s="107"/>
      <c r="AA84" s="107"/>
    </row>
    <row r="85" spans="2:27" hidden="1">
      <c r="B85" s="98">
        <v>1106</v>
      </c>
      <c r="C85" s="98" t="s">
        <v>229</v>
      </c>
      <c r="D85" s="14" t="s">
        <v>47</v>
      </c>
      <c r="E85" s="14" t="s">
        <v>48</v>
      </c>
      <c r="F85" s="102"/>
      <c r="G85"/>
      <c r="H85"/>
      <c r="I85"/>
      <c r="K85" s="14"/>
      <c r="L85" s="77"/>
      <c r="N85" s="22"/>
      <c r="Q85" s="79"/>
      <c r="R85" s="79"/>
      <c r="T85" s="14"/>
      <c r="U85" s="14"/>
      <c r="W85" s="50"/>
      <c r="Y85" s="25"/>
      <c r="AA85" s="14"/>
    </row>
    <row r="86" spans="2:27" ht="30" hidden="1">
      <c r="B86" s="98">
        <v>1201</v>
      </c>
      <c r="C86" s="98" t="s">
        <v>229</v>
      </c>
      <c r="D86" s="14" t="s">
        <v>47</v>
      </c>
      <c r="E86" s="14" t="s">
        <v>40</v>
      </c>
      <c r="F86" s="102" t="s">
        <v>258</v>
      </c>
      <c r="G86" s="198" t="s">
        <v>259</v>
      </c>
      <c r="H86" s="199" t="s">
        <v>260</v>
      </c>
      <c r="I86" s="198" t="s">
        <v>261</v>
      </c>
      <c r="K86" s="14"/>
      <c r="L86" s="77" t="s">
        <v>262</v>
      </c>
      <c r="N86" s="22" t="s">
        <v>263</v>
      </c>
      <c r="Q86" s="79">
        <v>500</v>
      </c>
      <c r="R86" s="79">
        <v>500</v>
      </c>
      <c r="T86" s="80">
        <v>43282</v>
      </c>
      <c r="U86" s="37">
        <v>44012</v>
      </c>
      <c r="W86" s="69">
        <v>40</v>
      </c>
      <c r="Y86" s="81">
        <v>10</v>
      </c>
      <c r="AA86" s="14" t="s">
        <v>105</v>
      </c>
    </row>
    <row r="87" spans="2:27" s="110" customFormat="1">
      <c r="B87" s="180">
        <v>1202</v>
      </c>
      <c r="C87" s="181" t="s">
        <v>35</v>
      </c>
      <c r="D87" s="182" t="s">
        <v>36</v>
      </c>
      <c r="E87" s="182" t="s">
        <v>37</v>
      </c>
      <c r="F87" s="183" t="s">
        <v>264</v>
      </c>
      <c r="G87" s="209"/>
      <c r="H87" s="209"/>
      <c r="I87" s="209"/>
      <c r="K87" s="180"/>
      <c r="L87" s="184" t="s">
        <v>265</v>
      </c>
      <c r="M87" s="5"/>
      <c r="N87" s="185" t="s">
        <v>266</v>
      </c>
      <c r="Q87" s="180">
        <v>350</v>
      </c>
      <c r="R87" s="180">
        <v>350</v>
      </c>
      <c r="S87" s="186"/>
      <c r="T87" s="187">
        <v>42967</v>
      </c>
      <c r="U87" s="188">
        <v>43331</v>
      </c>
      <c r="V87" s="5"/>
      <c r="W87" s="180">
        <v>15</v>
      </c>
      <c r="X87" s="5"/>
      <c r="Y87" s="189">
        <v>11.16</v>
      </c>
      <c r="Z87" s="5"/>
      <c r="AA87" s="182" t="s">
        <v>44</v>
      </c>
    </row>
    <row r="88" spans="2:27" hidden="1">
      <c r="B88" s="98">
        <v>1203</v>
      </c>
      <c r="C88" s="17" t="s">
        <v>35</v>
      </c>
      <c r="D88" s="14" t="s">
        <v>47</v>
      </c>
      <c r="E88" s="14" t="s">
        <v>40</v>
      </c>
      <c r="F88" s="15" t="s">
        <v>267</v>
      </c>
      <c r="G88" s="191">
        <v>960418369</v>
      </c>
      <c r="H88" s="197" t="s">
        <v>221</v>
      </c>
      <c r="I88" s="195" t="s">
        <v>268</v>
      </c>
      <c r="K88" s="14"/>
      <c r="L88" s="14" t="s">
        <v>269</v>
      </c>
      <c r="N88" s="22" t="s">
        <v>270</v>
      </c>
      <c r="Q88" s="19">
        <v>300</v>
      </c>
      <c r="R88" s="19">
        <v>300</v>
      </c>
      <c r="T88" s="14">
        <v>44075</v>
      </c>
      <c r="U88" s="14">
        <v>44316</v>
      </c>
      <c r="W88" s="19">
        <v>20</v>
      </c>
      <c r="Y88" s="103">
        <v>12.6</v>
      </c>
      <c r="AA88" s="14" t="s">
        <v>105</v>
      </c>
    </row>
    <row r="89" spans="2:27" hidden="1">
      <c r="B89" s="17">
        <v>1204</v>
      </c>
      <c r="C89" s="17" t="s">
        <v>35</v>
      </c>
      <c r="D89" s="14" t="s">
        <v>36</v>
      </c>
      <c r="E89" s="14" t="s">
        <v>49</v>
      </c>
      <c r="F89" s="15"/>
      <c r="G89"/>
      <c r="H89"/>
      <c r="I89"/>
      <c r="K89" s="14"/>
      <c r="L89" s="14"/>
      <c r="N89" s="22"/>
      <c r="Q89" s="14"/>
      <c r="R89" s="14"/>
      <c r="T89" s="14"/>
      <c r="U89" s="14"/>
      <c r="W89" s="15"/>
      <c r="Y89" s="15"/>
      <c r="AA89" s="15"/>
    </row>
    <row r="90" spans="2:27" hidden="1">
      <c r="B90" s="17">
        <v>1205</v>
      </c>
      <c r="C90" s="17" t="s">
        <v>35</v>
      </c>
      <c r="D90" s="14" t="s">
        <v>36</v>
      </c>
      <c r="E90" s="14" t="s">
        <v>49</v>
      </c>
      <c r="F90" s="15"/>
      <c r="G90"/>
      <c r="H90"/>
      <c r="I90"/>
      <c r="K90" s="14"/>
      <c r="L90" s="14"/>
      <c r="N90" s="22"/>
      <c r="Q90" s="14"/>
      <c r="R90" s="14"/>
      <c r="T90" s="14"/>
      <c r="U90" s="14"/>
      <c r="W90" s="15"/>
      <c r="Y90" s="15"/>
      <c r="AA90" s="15"/>
    </row>
    <row r="91" spans="2:27" hidden="1">
      <c r="B91" s="95">
        <v>1206</v>
      </c>
      <c r="C91" s="95" t="s">
        <v>229</v>
      </c>
      <c r="D91" s="14" t="s">
        <v>47</v>
      </c>
      <c r="E91" s="14" t="s">
        <v>40</v>
      </c>
      <c r="F91" s="55" t="s">
        <v>271</v>
      </c>
      <c r="G91" s="191">
        <v>10519637</v>
      </c>
      <c r="H91" s="197" t="s">
        <v>209</v>
      </c>
      <c r="I91" s="195" t="s">
        <v>272</v>
      </c>
      <c r="K91" s="104"/>
      <c r="L91" s="105" t="s">
        <v>273</v>
      </c>
      <c r="N91" s="16" t="s">
        <v>274</v>
      </c>
      <c r="Q91" s="19">
        <v>450</v>
      </c>
      <c r="R91" s="19">
        <v>450</v>
      </c>
      <c r="T91" s="58">
        <v>44013</v>
      </c>
      <c r="U91" s="14">
        <v>44377</v>
      </c>
      <c r="W91" s="40">
        <v>50</v>
      </c>
      <c r="Y91" s="78">
        <v>15.75</v>
      </c>
      <c r="AA91" s="14" t="s">
        <v>65</v>
      </c>
    </row>
    <row r="92" spans="2:27" s="110" customFormat="1" hidden="1">
      <c r="B92" s="120">
        <v>1207</v>
      </c>
      <c r="C92" s="120" t="s">
        <v>229</v>
      </c>
      <c r="D92" s="121" t="s">
        <v>36</v>
      </c>
      <c r="E92" s="121" t="s">
        <v>37</v>
      </c>
      <c r="F92" s="122" t="s">
        <v>275</v>
      </c>
      <c r="G92"/>
      <c r="H92"/>
      <c r="I92"/>
      <c r="J92" s="121"/>
      <c r="K92" s="121"/>
      <c r="L92" s="123" t="s">
        <v>276</v>
      </c>
      <c r="M92" s="121"/>
      <c r="N92" s="124" t="s">
        <v>277</v>
      </c>
      <c r="O92" s="121"/>
      <c r="P92" s="121"/>
      <c r="Q92" s="121"/>
      <c r="R92" s="121"/>
      <c r="S92" s="121"/>
      <c r="T92" s="121"/>
      <c r="U92" s="121"/>
      <c r="V92" s="121"/>
      <c r="W92" s="122"/>
      <c r="X92" s="121"/>
      <c r="Y92" s="122"/>
      <c r="Z92" s="121"/>
      <c r="AA92" s="122"/>
    </row>
  </sheetData>
  <autoFilter ref="A5:AA92" xr:uid="{C3F446D8-4BFA-431A-879E-251DB029060D}">
    <filterColumn colId="1">
      <filters>
        <filter val="1202"/>
        <filter val="406"/>
        <filter val="407"/>
        <filter val="506"/>
        <filter val="709"/>
        <filter val="812"/>
        <filter val="902"/>
      </filters>
    </filterColumn>
    <filterColumn colId="3">
      <filters>
        <filter val="M"/>
      </filters>
    </filterColumn>
    <filterColumn colId="4">
      <filters>
        <filter val="occupied"/>
      </filters>
    </filterColumn>
    <sortState xmlns:xlrd2="http://schemas.microsoft.com/office/spreadsheetml/2017/richdata2" ref="A6:AA92">
      <sortCondition ref="C5:C92"/>
    </sortState>
  </autoFilter>
  <mergeCells count="1">
    <mergeCell ref="V4:W4"/>
  </mergeCells>
  <conditionalFormatting sqref="B5:C5">
    <cfRule type="duplicateValues" dxfId="53" priority="46"/>
    <cfRule type="duplicateValues" dxfId="52" priority="47"/>
  </conditionalFormatting>
  <conditionalFormatting sqref="B5:C5">
    <cfRule type="duplicateValues" dxfId="51" priority="48"/>
    <cfRule type="duplicateValues" dxfId="50" priority="49"/>
  </conditionalFormatting>
  <conditionalFormatting sqref="F93:Q1048576 G8:J8 F3:Q4 F5:J5 O7:P15 J17:J20 M18:M20 O17:P20 O22:P85 M22:M85 J87:J91 M87:M91 O87:P91 J22:J85 H7:J7 G14:J14 H9:J10 H15:J15 H13:J13 H12 J11:J12">
    <cfRule type="duplicateValues" dxfId="49" priority="50"/>
  </conditionalFormatting>
  <conditionalFormatting sqref="B93:C1048576 B5:C5">
    <cfRule type="duplicateValues" dxfId="48" priority="51"/>
  </conditionalFormatting>
  <conditionalFormatting sqref="B93:C1048576 B5:C5">
    <cfRule type="duplicateValues" dxfId="47" priority="52"/>
    <cfRule type="duplicateValues" dxfId="46" priority="53"/>
  </conditionalFormatting>
  <conditionalFormatting sqref="B5:C5">
    <cfRule type="duplicateValues" dxfId="45" priority="54"/>
  </conditionalFormatting>
  <conditionalFormatting sqref="B1:C4">
    <cfRule type="duplicateValues" dxfId="44" priority="45"/>
  </conditionalFormatting>
  <conditionalFormatting sqref="H16 O16:P16 J16">
    <cfRule type="duplicateValues" dxfId="43" priority="44"/>
  </conditionalFormatting>
  <conditionalFormatting sqref="Z6">
    <cfRule type="duplicateValues" dxfId="42" priority="55"/>
  </conditionalFormatting>
  <conditionalFormatting sqref="Q5:AC5">
    <cfRule type="duplicateValues" dxfId="41" priority="43"/>
  </conditionalFormatting>
  <conditionalFormatting sqref="K5:N5">
    <cfRule type="duplicateValues" dxfId="40" priority="42"/>
  </conditionalFormatting>
  <conditionalFormatting sqref="F65">
    <cfRule type="duplicateValues" dxfId="39" priority="39"/>
  </conditionalFormatting>
  <conditionalFormatting sqref="F77">
    <cfRule type="duplicateValues" dxfId="38" priority="38"/>
  </conditionalFormatting>
  <conditionalFormatting sqref="F78 F75">
    <cfRule type="duplicateValues" dxfId="37" priority="40"/>
  </conditionalFormatting>
  <conditionalFormatting sqref="F66:F74 F51:F64 F79:F84 F87:F92">
    <cfRule type="duplicateValues" dxfId="36" priority="41"/>
  </conditionalFormatting>
  <conditionalFormatting sqref="J21 M21 O21:P21">
    <cfRule type="duplicateValues" dxfId="35" priority="37"/>
  </conditionalFormatting>
  <conditionalFormatting sqref="O86:P86 M86 J86">
    <cfRule type="duplicateValues" dxfId="34" priority="36"/>
  </conditionalFormatting>
  <conditionalFormatting sqref="G17 G20:G21">
    <cfRule type="duplicateValues" dxfId="33" priority="35"/>
  </conditionalFormatting>
  <conditionalFormatting sqref="G25 G28 G30:G31 G35:G37 G40 G45:G46 G49 G53:G55 G60:G61 G64 G66 G70:G73 G77 G81 G83:G84 G89:G90">
    <cfRule type="duplicateValues" dxfId="32" priority="34"/>
  </conditionalFormatting>
  <conditionalFormatting sqref="H17:H22 H24:H29 H31:H36 H38:H42 H45:H46 H52:H57 H59:H62 H66 H73:H78 H80:H85 H87:H91 H48:H49 H64 H68:H71">
    <cfRule type="duplicateValues" dxfId="31" priority="33"/>
  </conditionalFormatting>
  <conditionalFormatting sqref="H30 H37 H44 H51 H58 H72 H79 H86">
    <cfRule type="duplicateValues" dxfId="30" priority="32"/>
  </conditionalFormatting>
  <conditionalFormatting sqref="I16:I22 I25:I42 I44:I46 I49 I51 I53:I55 I60:I64 I69:I78 I80:I85 I87:I91 I66">
    <cfRule type="duplicateValues" dxfId="29" priority="31"/>
  </conditionalFormatting>
  <conditionalFormatting sqref="U31">
    <cfRule type="duplicateValues" dxfId="28" priority="30"/>
  </conditionalFormatting>
  <conditionalFormatting sqref="U15">
    <cfRule type="duplicateValues" dxfId="27" priority="28"/>
    <cfRule type="duplicateValues" dxfId="26" priority="29"/>
  </conditionalFormatting>
  <conditionalFormatting sqref="Y6:Y27">
    <cfRule type="duplicateValues" dxfId="25" priority="27"/>
  </conditionalFormatting>
  <conditionalFormatting sqref="Y28:Y32">
    <cfRule type="duplicateValues" dxfId="24" priority="26"/>
  </conditionalFormatting>
  <conditionalFormatting sqref="Y33">
    <cfRule type="duplicateValues" dxfId="23" priority="25"/>
  </conditionalFormatting>
  <conditionalFormatting sqref="Y36:Y43">
    <cfRule type="duplicateValues" dxfId="22" priority="24"/>
  </conditionalFormatting>
  <conditionalFormatting sqref="Y44">
    <cfRule type="duplicateValues" dxfId="21" priority="23"/>
  </conditionalFormatting>
  <conditionalFormatting sqref="Y47:Y58">
    <cfRule type="duplicateValues" dxfId="20" priority="22"/>
  </conditionalFormatting>
  <conditionalFormatting sqref="Y59">
    <cfRule type="duplicateValues" dxfId="19" priority="21"/>
  </conditionalFormatting>
  <conditionalFormatting sqref="Y60:Y67">
    <cfRule type="duplicateValues" dxfId="18" priority="20"/>
  </conditionalFormatting>
  <conditionalFormatting sqref="Y68:Y75">
    <cfRule type="duplicateValues" dxfId="17" priority="19"/>
  </conditionalFormatting>
  <conditionalFormatting sqref="Y78">
    <cfRule type="duplicateValues" dxfId="16" priority="18"/>
  </conditionalFormatting>
  <conditionalFormatting sqref="Y79:Y87">
    <cfRule type="duplicateValues" dxfId="15" priority="17"/>
  </conditionalFormatting>
  <conditionalFormatting sqref="X62">
    <cfRule type="duplicateValues" dxfId="14" priority="16"/>
  </conditionalFormatting>
  <conditionalFormatting sqref="I24">
    <cfRule type="duplicateValues" dxfId="13" priority="15"/>
  </conditionalFormatting>
  <conditionalFormatting sqref="H43">
    <cfRule type="duplicateValues" dxfId="12" priority="14"/>
  </conditionalFormatting>
  <conditionalFormatting sqref="H47">
    <cfRule type="duplicateValues" dxfId="11" priority="13"/>
  </conditionalFormatting>
  <conditionalFormatting sqref="I43">
    <cfRule type="duplicateValues" dxfId="10" priority="12"/>
  </conditionalFormatting>
  <conditionalFormatting sqref="I47">
    <cfRule type="duplicateValues" dxfId="9" priority="11"/>
  </conditionalFormatting>
  <conditionalFormatting sqref="I48">
    <cfRule type="duplicateValues" dxfId="8" priority="10"/>
  </conditionalFormatting>
  <conditionalFormatting sqref="I52">
    <cfRule type="duplicateValues" dxfId="7" priority="8"/>
  </conditionalFormatting>
  <conditionalFormatting sqref="I56:I57">
    <cfRule type="duplicateValues" dxfId="6" priority="7"/>
  </conditionalFormatting>
  <conditionalFormatting sqref="I58">
    <cfRule type="duplicateValues" dxfId="5" priority="6"/>
  </conditionalFormatting>
  <conditionalFormatting sqref="I59">
    <cfRule type="duplicateValues" dxfId="4" priority="5"/>
  </conditionalFormatting>
  <conditionalFormatting sqref="H63">
    <cfRule type="duplicateValues" dxfId="3" priority="4"/>
  </conditionalFormatting>
  <conditionalFormatting sqref="I68">
    <cfRule type="duplicateValues" dxfId="2" priority="3"/>
  </conditionalFormatting>
  <conditionalFormatting sqref="I79">
    <cfRule type="duplicateValues" dxfId="1" priority="2"/>
  </conditionalFormatting>
  <conditionalFormatting sqref="I86">
    <cfRule type="duplicateValues" dxfId="0" priority="1"/>
  </conditionalFormatting>
  <hyperlinks>
    <hyperlink ref="N65" r:id="rId1" xr:uid="{BD7EE627-CF3E-4DA2-AF8F-91B5A9E1DF60}"/>
    <hyperlink ref="N43" r:id="rId2" xr:uid="{61BFFC07-509E-4675-A1F8-FE17F8F753C1}"/>
    <hyperlink ref="N87" r:id="rId3" xr:uid="{5A7A43B5-91CE-42DA-8311-65DA03304226}"/>
    <hyperlink ref="N63" r:id="rId4" xr:uid="{90F5A1F4-079D-4028-9018-A75C4832088C}"/>
    <hyperlink ref="N11" r:id="rId5" xr:uid="{0DC479AF-FD3B-4F0B-B38F-FADBBCC91D71}"/>
    <hyperlink ref="N79" r:id="rId6" xr:uid="{22084B70-5373-42CD-83C7-8780CA1D6748}"/>
    <hyperlink ref="N78" r:id="rId7" xr:uid="{A1EEC31D-FDE7-45FC-9ED1-B0E18FD176FD}"/>
    <hyperlink ref="N91" r:id="rId8" xr:uid="{B6AF7C6E-3FE4-43DD-8C9E-5A05F1DC3D06}"/>
    <hyperlink ref="N57" r:id="rId9" xr:uid="{A50CEB76-E551-46CD-9494-D75BB0D845E9}"/>
    <hyperlink ref="N6" r:id="rId10" xr:uid="{205E7EA0-ECA4-491E-88B6-F4A2D9370F02}"/>
    <hyperlink ref="N10" r:id="rId11" xr:uid="{2AC937D9-4F33-4324-AE3C-67EE43EFEA3A}"/>
    <hyperlink ref="N21" r:id="rId12" xr:uid="{9881D751-DBF3-44B6-AB8B-8E862E942A05}"/>
    <hyperlink ref="N37" r:id="rId13" xr:uid="{9B91ED57-9889-4226-B5E8-27BC6876BEC9}"/>
    <hyperlink ref="N49" r:id="rId14" xr:uid="{CF413E49-9257-48BE-B149-DB5F31B30393}"/>
    <hyperlink ref="N73" r:id="rId15" xr:uid="{6BB14818-0989-42E5-AB06-4D1252ADDFFF}"/>
  </hyperlinks>
  <pageMargins left="0.7" right="0.7" top="0.75" bottom="0.75" header="0.3" footer="0.3"/>
  <pageSetup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Guest User</cp:lastModifiedBy>
  <cp:revision/>
  <dcterms:created xsi:type="dcterms:W3CDTF">2020-12-27T14:02:14Z</dcterms:created>
  <dcterms:modified xsi:type="dcterms:W3CDTF">2021-06-21T08:44:12Z</dcterms:modified>
  <cp:category/>
  <cp:contentStatus/>
</cp:coreProperties>
</file>