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us" sheetId="1" state="visible" r:id="rId2"/>
  </sheets>
  <definedNames>
    <definedName function="false" hidden="true" localSheetId="0" name="_xlnm._FilterDatabase" vbProcedure="false">Plus!$A$4:$V$91</definedName>
    <definedName function="false" hidden="false" name="IBAN" vbProcedure="false">#REF!</definedName>
  </definedNames>
  <calcPr iterateCount="100" refMode="R1C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66" authorId="0">
      <text>
        <r>
          <rPr>
            <sz val="11"/>
            <color rgb="FF000000"/>
            <rFont val="Calibri"/>
            <family val="2"/>
            <charset val="1"/>
          </rPr>
          <t xml:space="preserve">Windows User:
</t>
        </r>
        <r>
          <rPr>
            <sz val="9"/>
            <color rgb="FF000000"/>
            <rFont val="Tahoma"/>
            <family val="2"/>
            <charset val="1"/>
          </rPr>
          <t xml:space="preserve">BF offer flat</t>
        </r>
      </text>
    </comment>
    <comment ref="C90" authorId="0">
      <text>
        <r>
          <rPr>
            <sz val="11"/>
            <color rgb="FF000000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Sold by offer 1 year rent goes to BF 
</t>
        </r>
      </text>
    </comment>
    <comment ref="D81" authorId="0">
      <text>
        <r>
          <rPr>
            <sz val="11"/>
            <color rgb="FF000000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cancelled mgt contract on sept.
</t>
        </r>
      </text>
    </comment>
    <comment ref="F10" authorId="0">
      <text>
        <r>
          <rPr>
            <sz val="11"/>
            <color rgb="FF000000"/>
            <rFont val="Calibri"/>
            <family val="2"/>
            <charset val="1"/>
          </rPr>
          <t xml:space="preserve">Windows User:
</t>
        </r>
        <r>
          <rPr>
            <sz val="9"/>
            <color rgb="FF000000"/>
            <rFont val="Tahoma"/>
            <family val="2"/>
            <charset val="1"/>
          </rPr>
          <t xml:space="preserve">Haroon Othman Yusuf Alzayani -relative</t>
        </r>
      </text>
    </comment>
    <comment ref="F52" authorId="0">
      <text>
        <r>
          <rPr>
            <sz val="11"/>
            <color rgb="FF000000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transfer from wife to husband</t>
        </r>
      </text>
    </comment>
    <comment ref="F86" authorId="0">
      <text>
        <r>
          <rPr>
            <sz val="11"/>
            <color rgb="FF000000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Resale from wife to husband
</t>
        </r>
      </text>
    </comment>
    <comment ref="H4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Individual/ Company</t>
        </r>
      </text>
    </comment>
    <comment ref="Q55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see RV Email for email address updation</t>
        </r>
      </text>
    </comment>
    <comment ref="R23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For Owner Statement All Supporting Documents For deduction Rent Must be attached.
</t>
        </r>
      </text>
    </comment>
    <comment ref="U90" authorId="0">
      <text>
        <r>
          <rPr>
            <sz val="11"/>
            <color rgb="FF000000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This is owner's bank account details
</t>
        </r>
      </text>
    </comment>
  </commentList>
</comments>
</file>

<file path=xl/sharedStrings.xml><?xml version="1.0" encoding="utf-8"?>
<sst xmlns="http://schemas.openxmlformats.org/spreadsheetml/2006/main" count="907" uniqueCount="382">
  <si>
    <t xml:space="preserve">New</t>
  </si>
  <si>
    <t xml:space="preserve">Sl. No.</t>
  </si>
  <si>
    <t xml:space="preserve">Building </t>
  </si>
  <si>
    <t xml:space="preserve">Flat No</t>
  </si>
  <si>
    <t xml:space="preserve">Status</t>
  </si>
  <si>
    <t xml:space="preserve">Mgt Fee</t>
  </si>
  <si>
    <t xml:space="preserve">Owner Name</t>
  </si>
  <si>
    <t xml:space="preserve">Owner Nominee</t>
  </si>
  <si>
    <t xml:space="preserve">Owne Type </t>
  </si>
  <si>
    <t xml:space="preserve">CPR No</t>
  </si>
  <si>
    <t xml:space="preserve">Passport No</t>
  </si>
  <si>
    <t xml:space="preserve">Nationality </t>
  </si>
  <si>
    <t xml:space="preserve">Permanent Address </t>
  </si>
  <si>
    <t xml:space="preserve">Postal Address </t>
  </si>
  <si>
    <t xml:space="preserve">Telephone No </t>
  </si>
  <si>
    <t xml:space="preserve">Mobile No </t>
  </si>
  <si>
    <t xml:space="preserve">Mobile No -2</t>
  </si>
  <si>
    <t xml:space="preserve">Email-1</t>
  </si>
  <si>
    <t xml:space="preserve">Email-2</t>
  </si>
  <si>
    <t xml:space="preserve">Bank Name</t>
  </si>
  <si>
    <t xml:space="preserve">IBAN </t>
  </si>
  <si>
    <t xml:space="preserve">Account name</t>
  </si>
  <si>
    <t xml:space="preserve">SWIFT</t>
  </si>
  <si>
    <t xml:space="preserve">Plus Tower</t>
  </si>
  <si>
    <t xml:space="preserve">NM</t>
  </si>
  <si>
    <t xml:space="preserve">Khalid Mohamed M Taha Alshaikh</t>
  </si>
  <si>
    <t xml:space="preserve"> Individual </t>
  </si>
  <si>
    <t xml:space="preserve">Bahraini</t>
  </si>
  <si>
    <t xml:space="preserve">House 484, Road 215, Muharraq 202, Kingdom of Bahrain</t>
  </si>
  <si>
    <t xml:space="preserve">+97338855345</t>
  </si>
  <si>
    <t xml:space="preserve">kdpopout@gmail.com</t>
  </si>
  <si>
    <t xml:space="preserve">KCB</t>
  </si>
  <si>
    <t xml:space="preserve">BH46KHCB00200054069001</t>
  </si>
  <si>
    <t xml:space="preserve">Saving Account</t>
  </si>
  <si>
    <t xml:space="preserve">M</t>
  </si>
  <si>
    <t xml:space="preserve">Javeriaa Rauf</t>
  </si>
  <si>
    <t xml:space="preserve">AR9984162</t>
  </si>
  <si>
    <t xml:space="preserve">Pakistani</t>
  </si>
  <si>
    <t xml:space="preserve">javeria-rauf@hotmail.com</t>
  </si>
  <si>
    <t xml:space="preserve">Abdulrhman Hamdy Fotoh Elmetwaly Abdulaal Waly </t>
  </si>
  <si>
    <t xml:space="preserve">A11444489</t>
  </si>
  <si>
    <t xml:space="preserve">Egyption</t>
  </si>
  <si>
    <t xml:space="preserve">+97336994577</t>
  </si>
  <si>
    <t xml:space="preserve">abdulrhman.alwaly@gmail.com</t>
  </si>
  <si>
    <t xml:space="preserve">Aalaa Abdelrahman</t>
  </si>
  <si>
    <t xml:space="preserve">+97334229209</t>
  </si>
  <si>
    <t xml:space="preserve">aalaaabdel@gmail.com</t>
  </si>
  <si>
    <t xml:space="preserve">BISB</t>
  </si>
  <si>
    <t xml:space="preserve">BH71 BIBB 00200003171341</t>
  </si>
  <si>
    <t xml:space="preserve">BIBBBHBM</t>
  </si>
  <si>
    <t xml:space="preserve">Amina Othman Yusuf Khalifa Alzayani</t>
  </si>
  <si>
    <t xml:space="preserve"> House 127, Road 1205, Muharraq 212</t>
  </si>
  <si>
    <t xml:space="preserve">+97333310088</t>
  </si>
  <si>
    <t xml:space="preserve">aminaalzayani07@gmail.com</t>
  </si>
  <si>
    <t xml:space="preserve">KFH</t>
  </si>
  <si>
    <t xml:space="preserve">BH13KFHO00081190003770</t>
  </si>
  <si>
    <t xml:space="preserve">Ameena Othman Yousuf  Khalifa Al Zayani</t>
  </si>
  <si>
    <t xml:space="preserve">KFHOBHBM</t>
  </si>
  <si>
    <t xml:space="preserve">Abdulrahman Shaikhan Al Farsi</t>
  </si>
  <si>
    <t xml:space="preserve">P05251811</t>
  </si>
  <si>
    <t xml:space="preserve">Kuwaiti</t>
  </si>
  <si>
    <t xml:space="preserve">Compound 1297, Road 2527, SAR 0525 Northern Governorate</t>
  </si>
  <si>
    <t xml:space="preserve">+97339977444</t>
  </si>
  <si>
    <t xml:space="preserve">haroonalzayani@hotmail.com</t>
  </si>
  <si>
    <t xml:space="preserve">BH47KFHO00011010030671</t>
  </si>
  <si>
    <t xml:space="preserve">Aysha Abdulla Mohamed Salem</t>
  </si>
  <si>
    <t xml:space="preserve">+97333660888</t>
  </si>
  <si>
    <t xml:space="preserve">sabt_13@hotmail.com</t>
  </si>
  <si>
    <t xml:space="preserve">BBK</t>
  </si>
  <si>
    <t xml:space="preserve">BH39BBKU00200005516629</t>
  </si>
  <si>
    <t xml:space="preserve">BBKUBHBM</t>
  </si>
  <si>
    <t xml:space="preserve">Mohamed Fayek Mahdi Alarrayed</t>
  </si>
  <si>
    <t xml:space="preserve">+97339669650</t>
  </si>
  <si>
    <t xml:space="preserve">arrayed_7@hotmail.com</t>
  </si>
  <si>
    <t xml:space="preserve">BH18KFHO00021020055803</t>
  </si>
  <si>
    <t xml:space="preserve">Abdulrhman Mahmoud Sayed Al Abadi</t>
  </si>
  <si>
    <t xml:space="preserve">A25838254</t>
  </si>
  <si>
    <t xml:space="preserve">+97333900718</t>
  </si>
  <si>
    <t xml:space="preserve">info@alwalybs.com;</t>
  </si>
  <si>
    <t xml:space="preserve">a0504162843@hotmail.com</t>
  </si>
  <si>
    <t xml:space="preserve">Abdulrahman A Alfarsi</t>
  </si>
  <si>
    <t xml:space="preserve"> </t>
  </si>
  <si>
    <t xml:space="preserve">+96599977788</t>
  </si>
  <si>
    <t xml:space="preserve">abdulrahman.alfarsi@gmail.com</t>
  </si>
  <si>
    <t xml:space="preserve">Thuraya mustafa hasan   </t>
  </si>
  <si>
    <t xml:space="preserve">+97339450955</t>
  </si>
  <si>
    <t xml:space="preserve">Mooza126@gmail.com</t>
  </si>
  <si>
    <t xml:space="preserve">Ithmar </t>
  </si>
  <si>
    <t xml:space="preserve">BH59FIBH09022534291028</t>
  </si>
  <si>
    <t xml:space="preserve">Thuraya Mustafa Hasan Mohamed</t>
  </si>
  <si>
    <t xml:space="preserve">FIBHBHBM</t>
  </si>
  <si>
    <t xml:space="preserve">Khaled Mohamed Rashed Bindainea</t>
  </si>
  <si>
    <t xml:space="preserve">Block 226, Road 2661 Villa, 3379 Busaiteen</t>
  </si>
  <si>
    <t xml:space="preserve">+97339440500</t>
  </si>
  <si>
    <t xml:space="preserve">bndaina@gmail.com</t>
  </si>
  <si>
    <t xml:space="preserve">Sameer Hasan Abdo Ahmed</t>
  </si>
  <si>
    <t xml:space="preserve">Yemeni</t>
  </si>
  <si>
    <t xml:space="preserve">Villa 1039, Area Meqliya Commercial, Blocl Al Deirah City Riyad</t>
  </si>
  <si>
    <t xml:space="preserve">+97334231732
</t>
  </si>
  <si>
    <t xml:space="preserve">+966505747939</t>
  </si>
  <si>
    <t xml:space="preserve">alalami.oud@gmail.com</t>
  </si>
  <si>
    <t xml:space="preserve">BH47KHCB00200066562001</t>
  </si>
  <si>
    <t xml:space="preserve">Alaghbari S.P.C</t>
  </si>
  <si>
    <t xml:space="preserve">KHCBBHBM</t>
  </si>
  <si>
    <t xml:space="preserve">Mubarak Mohammed Saeed Bin Shamel</t>
  </si>
  <si>
    <t xml:space="preserve">+97336754232 </t>
  </si>
  <si>
    <t xml:space="preserve">+966506868828</t>
  </si>
  <si>
    <t xml:space="preserve">mansour934@gmail.com</t>
  </si>
  <si>
    <t xml:space="preserve">National Commercial Bank</t>
  </si>
  <si>
    <t xml:space="preserve">SA2710000021552637000102</t>
  </si>
  <si>
    <t xml:space="preserve">Said Omar Al Baker</t>
  </si>
  <si>
    <t xml:space="preserve">NCBKSAJE</t>
  </si>
  <si>
    <t xml:space="preserve">Waleed Abdulwahab Mohamed Alansari</t>
  </si>
  <si>
    <t xml:space="preserve">+97333000077</t>
  </si>
  <si>
    <t xml:space="preserve">dr.w.alansari@hotmail.com</t>
  </si>
  <si>
    <t xml:space="preserve">Ahli United Bank</t>
  </si>
  <si>
    <t xml:space="preserve">BH96AUBB00010780777050</t>
  </si>
  <si>
    <t xml:space="preserve">Dr. Waleed A. Wahab</t>
  </si>
  <si>
    <t xml:space="preserve">AUBBBHBM</t>
  </si>
  <si>
    <t xml:space="preserve">Fayez Amer M Albishi</t>
  </si>
  <si>
    <t xml:space="preserve">P615606</t>
  </si>
  <si>
    <t xml:space="preserve">Saudi</t>
  </si>
  <si>
    <t xml:space="preserve">+97333347788</t>
  </si>
  <si>
    <t xml:space="preserve">+97339088222</t>
  </si>
  <si>
    <t xml:space="preserve">a_browning@windowslive.com</t>
  </si>
  <si>
    <t xml:space="preserve">BH50BBKU00200005814512</t>
  </si>
  <si>
    <t xml:space="preserve">Bin Faqeeh Real Estate Co.</t>
  </si>
  <si>
    <t xml:space="preserve">company</t>
  </si>
  <si>
    <t xml:space="preserve">+97377144144</t>
  </si>
  <si>
    <t xml:space="preserve">Mjafar@binfaqeeh.com</t>
  </si>
  <si>
    <t xml:space="preserve">TRF to BF offer flat</t>
  </si>
  <si>
    <t xml:space="preserve">Reem Ahmed Ateeq Al Suwaidi</t>
  </si>
  <si>
    <t xml:space="preserve">Flat 12, Building 2833, Block 111, Hidd</t>
  </si>
  <si>
    <t xml:space="preserve">+97336158818</t>
  </si>
  <si>
    <t xml:space="preserve">alsuwaidink@gmail.com</t>
  </si>
  <si>
    <t xml:space="preserve">BH68BIBB00200003386929</t>
  </si>
  <si>
    <t xml:space="preserve">Reem Ahmed Ateeq</t>
  </si>
  <si>
    <t xml:space="preserve">Said Al Muhaimeed F 507</t>
  </si>
  <si>
    <t xml:space="preserve">O008613</t>
  </si>
  <si>
    <t xml:space="preserve">Building 7738, Street B1, Al Majedia, Al Qatif,  Qatif Saudi Arabia</t>
  </si>
  <si>
    <t xml:space="preserve">+966 505823037</t>
  </si>
  <si>
    <t xml:space="preserve">qsbm110@gmail.com</t>
  </si>
  <si>
    <t xml:space="preserve">AL SALAM  </t>
  </si>
  <si>
    <t xml:space="preserve">BH41ALSA00203810100101</t>
  </si>
  <si>
    <t xml:space="preserve">Said Al Muhaimeed </t>
  </si>
  <si>
    <t xml:space="preserve">ALSABHBM</t>
  </si>
  <si>
    <t xml:space="preserve">Rubina Abdulrazaq Abdulaziz Choudary</t>
  </si>
  <si>
    <t xml:space="preserve">+97339633411</t>
  </si>
  <si>
    <t xml:space="preserve">+97336633411</t>
  </si>
  <si>
    <t xml:space="preserve">sarmad.khokhar@gmail.com</t>
  </si>
  <si>
    <t xml:space="preserve">Ithmaar bank</t>
  </si>
  <si>
    <t xml:space="preserve">BH91FIBH08300568271014</t>
  </si>
  <si>
    <t xml:space="preserve">Rubina Abdulrazak</t>
  </si>
  <si>
    <t xml:space="preserve">Fawzeya Neamatalla Ali A Rahim Alnemah</t>
  </si>
  <si>
    <t xml:space="preserve">Maream Othman Yusuf Khalifa Alzayani</t>
  </si>
  <si>
    <t xml:space="preserve">+97339667664</t>
  </si>
  <si>
    <t xml:space="preserve">meme_alzayani@hotmail.com</t>
  </si>
  <si>
    <t xml:space="preserve">BH74 BBKU00200000071389</t>
  </si>
  <si>
    <t xml:space="preserve">Thuraya Fatahalla M Almurbati</t>
  </si>
  <si>
    <t xml:space="preserve">+97339300140</t>
  </si>
  <si>
    <t xml:space="preserve">ahmed.almahmood45@gmail.com </t>
  </si>
  <si>
    <t xml:space="preserve">Haleema Mohamed Ali Alkowari</t>
  </si>
  <si>
    <t xml:space="preserve">+97336671230</t>
  </si>
  <si>
    <t xml:space="preserve">+97339695209</t>
  </si>
  <si>
    <t xml:space="preserve">Sami.alhajri@ithmaarbank.com</t>
  </si>
  <si>
    <t xml:space="preserve">Fawzeya Neamatalla Ali Abdulrahim Alnemah</t>
  </si>
  <si>
    <t xml:space="preserve">+97333360936</t>
  </si>
  <si>
    <t xml:space="preserve">Yusuf Abdulghaffar Abdulla Mohamed</t>
  </si>
  <si>
    <t xml:space="preserve">+97339460466</t>
  </si>
  <si>
    <t xml:space="preserve">president@ku.edu.bh</t>
  </si>
  <si>
    <t xml:space="preserve">BH14BIBB00200000177977</t>
  </si>
  <si>
    <t xml:space="preserve">Mahmood Abbas M Alhasan</t>
  </si>
  <si>
    <t xml:space="preserve">+97339422227</t>
  </si>
  <si>
    <t xml:space="preserve">mahmood.alhasan@optica.net</t>
  </si>
  <si>
    <t xml:space="preserve">A/C No: 01-101-0007297</t>
  </si>
  <si>
    <t xml:space="preserve">Mahmood Abbas Alhasan</t>
  </si>
  <si>
    <t xml:space="preserve">Hanem Ahmed Mansoor Shawqi</t>
  </si>
  <si>
    <t xml:space="preserve">+97339990488</t>
  </si>
  <si>
    <t xml:space="preserve">dr.mohd1988@gmail.com</t>
  </si>
  <si>
    <t xml:space="preserve">Imran Hamid</t>
  </si>
  <si>
    <t xml:space="preserve">HP998034</t>
  </si>
  <si>
    <t xml:space="preserve">Canadian</t>
  </si>
  <si>
    <t xml:space="preserve">Kuwait, Egaila, Block 3, Street 313, Building 3, Flat 2, </t>
  </si>
  <si>
    <t xml:space="preserve">+96565186022</t>
  </si>
  <si>
    <t xml:space="preserve">ihamid_ca@hotmail.com</t>
  </si>
  <si>
    <t xml:space="preserve">Atef Ahmed Isa Mohamed Almarzooqi</t>
  </si>
  <si>
    <t xml:space="preserve">+97333207000</t>
  </si>
  <si>
    <t xml:space="preserve">atefalmarzooqi@gmail.com</t>
  </si>
  <si>
    <t xml:space="preserve">BH44KFHO00091190010147</t>
  </si>
  <si>
    <t xml:space="preserve">Aref Abdulla Mahmood Abdulkarim</t>
  </si>
  <si>
    <t xml:space="preserve">+97338880060</t>
  </si>
  <si>
    <t xml:space="preserve">aref_abdulla@tatweerpetroleum.com</t>
  </si>
  <si>
    <t xml:space="preserve">BH38BBKU00200000965213</t>
  </si>
  <si>
    <t xml:space="preserve">Aref Abdulla Mahmood</t>
  </si>
  <si>
    <t xml:space="preserve">Abdulla Yusuf Ali Mohamed Hasan Althawadi </t>
  </si>
  <si>
    <t xml:space="preserve">+97338888290</t>
  </si>
  <si>
    <t xml:space="preserve">abdullaalthawadidmm@gmail.com</t>
  </si>
  <si>
    <t xml:space="preserve">abdulla.althawadi1987@gmail.com</t>
  </si>
  <si>
    <t xml:space="preserve">Abdulrahman Sh A Alfarsi</t>
  </si>
  <si>
    <t xml:space="preserve">Abduljalil Mohamed Abdulla Janahi</t>
  </si>
  <si>
    <t xml:space="preserve">+97339448222</t>
  </si>
  <si>
    <t xml:space="preserve">ajanahi@kfh.com.bh</t>
  </si>
  <si>
    <t xml:space="preserve">KFH </t>
  </si>
  <si>
    <t xml:space="preserve">BH24KFHO00011010014013</t>
  </si>
  <si>
    <t xml:space="preserve">Abduljalil Janahi</t>
  </si>
  <si>
    <t xml:space="preserve">KFHOBHMAXXX</t>
  </si>
  <si>
    <t xml:space="preserve">Mansoor abdullah ahmed badheyab</t>
  </si>
  <si>
    <t xml:space="preserve">+966 555596209</t>
  </si>
  <si>
    <t xml:space="preserve">mansoour934@gmail.com</t>
  </si>
  <si>
    <t xml:space="preserve">Ithmar</t>
  </si>
  <si>
    <t xml:space="preserve">BH32FIBH11301698161003</t>
  </si>
  <si>
    <t xml:space="preserve">Mansoor Abdullah Ahmed Badheyab</t>
  </si>
  <si>
    <t xml:space="preserve">Khadija Bashir Hashem Kabbara</t>
  </si>
  <si>
    <t xml:space="preserve">+9613020604</t>
  </si>
  <si>
    <t xml:space="preserve">khadijakabbara@gmail.com</t>
  </si>
  <si>
    <t xml:space="preserve">AUB</t>
  </si>
  <si>
    <t xml:space="preserve">BH69AUBB00016239337300</t>
  </si>
  <si>
    <t xml:space="preserve">Khadija Kabbarah</t>
  </si>
  <si>
    <t xml:space="preserve">Khalid Abdulla Ghuloom albastaki</t>
  </si>
  <si>
    <t xml:space="preserve">+97339291010</t>
  </si>
  <si>
    <t xml:space="preserve">khalid@asfari.bh</t>
  </si>
  <si>
    <t xml:space="preserve">Faeza Ismaeel Abdulfattah Ali </t>
  </si>
  <si>
    <t xml:space="preserve">+97338883887</t>
  </si>
  <si>
    <t xml:space="preserve">yoalzayani@gmail.com</t>
  </si>
  <si>
    <t xml:space="preserve">Amina Othman Yusuf Khalifa alzayani</t>
  </si>
  <si>
    <t xml:space="preserve">Khawla Othman Yusuf Khalifa alzayani</t>
  </si>
  <si>
    <t xml:space="preserve">+97334449426</t>
  </si>
  <si>
    <t xml:space="preserve">kh_alzayani@hotmail.com</t>
  </si>
  <si>
    <t xml:space="preserve">BH89KFHO00081020026683</t>
  </si>
  <si>
    <t xml:space="preserve">Khawla Othman Yusuf Khalifa Alzayani</t>
  </si>
  <si>
    <t xml:space="preserve">Mahfoodha Mohamed Rashed Bin Daineh</t>
  </si>
  <si>
    <t xml:space="preserve">+97333696363</t>
  </si>
  <si>
    <t xml:space="preserve">sa.buhijji@hotmail.com</t>
  </si>
  <si>
    <t xml:space="preserve">Amal Othman Yusuf Khalifa Alzayani</t>
  </si>
  <si>
    <t xml:space="preserve">+966505881037</t>
  </si>
  <si>
    <t xml:space="preserve">amal.alzayani@hotmail.com</t>
  </si>
  <si>
    <t xml:space="preserve">BH35KFHO00081020041720</t>
  </si>
  <si>
    <t xml:space="preserve">+966555596209</t>
  </si>
  <si>
    <t xml:space="preserve">Mansoour934@gmail.com</t>
  </si>
  <si>
    <t xml:space="preserve">BH59FIBH11301698161002</t>
  </si>
  <si>
    <t xml:space="preserve">AbdulLatif Mohamed Ebrahim Almahmood</t>
  </si>
  <si>
    <t xml:space="preserve">+97339476676</t>
  </si>
  <si>
    <t xml:space="preserve">Bah_vip007@hotmail.com</t>
  </si>
  <si>
    <t xml:space="preserve">Basheer Omar Daoud F801</t>
  </si>
  <si>
    <t xml:space="preserve">784-1968-1543576-1</t>
  </si>
  <si>
    <t xml:space="preserve">AC723407</t>
  </si>
  <si>
    <t xml:space="preserve">Al Zahia, Community UAE</t>
  </si>
  <si>
    <t xml:space="preserve">+971507474632</t>
  </si>
  <si>
    <t xml:space="preserve">bdaoud@aus.edu</t>
  </si>
  <si>
    <t xml:space="preserve">Lamia Zbidi</t>
  </si>
  <si>
    <t xml:space="preserve">F523054</t>
  </si>
  <si>
    <t xml:space="preserve">Tunisian</t>
  </si>
  <si>
    <t xml:space="preserve">+97339962480</t>
  </si>
  <si>
    <t xml:space="preserve">lamia_zb@hotmail.com</t>
  </si>
  <si>
    <t xml:space="preserve">Faten Hussain A Alhutilah</t>
  </si>
  <si>
    <t xml:space="preserve">R080418</t>
  </si>
  <si>
    <t xml:space="preserve">+966507000047</t>
  </si>
  <si>
    <t xml:space="preserve">fahadamerconsultancy@hotmail.com</t>
  </si>
  <si>
    <t xml:space="preserve">BH64AUBB00015231518060</t>
  </si>
  <si>
    <t xml:space="preserve">Fahad Mohammad Yahya Alqashaneen</t>
  </si>
  <si>
    <t xml:space="preserve">Abdulaziz Mohamed Yusuf Buhijji</t>
  </si>
  <si>
    <t xml:space="preserve">+97336900080</t>
  </si>
  <si>
    <t xml:space="preserve">Muez Faraj Albarqawi</t>
  </si>
  <si>
    <t xml:space="preserve">F842590</t>
  </si>
  <si>
    <t xml:space="preserve">+97339478805</t>
  </si>
  <si>
    <t xml:space="preserve">+97336520983</t>
  </si>
  <si>
    <t xml:space="preserve">moez.bergaoui@gmail.com</t>
  </si>
  <si>
    <t xml:space="preserve">MOHAMED ABDULGAWAD MOHD ELSAWI MOHD</t>
  </si>
  <si>
    <t xml:space="preserve">Khurram Pervez</t>
  </si>
  <si>
    <t xml:space="preserve">HM665477</t>
  </si>
  <si>
    <t xml:space="preserve">Villa 106A, AlSaeed Village 11 Al-Khobar KSA 34427</t>
  </si>
  <si>
    <t xml:space="preserve">kpervez08@gmail.com</t>
  </si>
  <si>
    <t xml:space="preserve">Mohammad Danyal Bawa</t>
  </si>
  <si>
    <t xml:space="preserve">Individual</t>
  </si>
  <si>
    <t xml:space="preserve">AE3696652</t>
  </si>
  <si>
    <t xml:space="preserve">hanibawa@gmail.com</t>
  </si>
  <si>
    <t xml:space="preserve">United Bank Limited </t>
  </si>
  <si>
    <t xml:space="preserve">BH23 UNIL 0009 2201 1107 96</t>
  </si>
  <si>
    <t xml:space="preserve">Sajjad Hussain Bawa</t>
  </si>
  <si>
    <t xml:space="preserve">Nadia Bauabdallah</t>
  </si>
  <si>
    <t xml:space="preserve">Algerian</t>
  </si>
  <si>
    <t xml:space="preserve">+97339699499</t>
  </si>
  <si>
    <t xml:space="preserve">nadiabouabdella@gmail.com</t>
  </si>
  <si>
    <t xml:space="preserve">SCB</t>
  </si>
  <si>
    <t xml:space="preserve">BH57SCBLBHD01210245501</t>
  </si>
  <si>
    <t xml:space="preserve">A Amir Ali Moosa Al Meel</t>
  </si>
  <si>
    <t xml:space="preserve">SCBLBHBM</t>
  </si>
  <si>
    <t xml:space="preserve">Khalifa Salman Abdullatif Alzayani</t>
  </si>
  <si>
    <t xml:space="preserve">+97336639393</t>
  </si>
  <si>
    <t xml:space="preserve">k.alzayani@live.com</t>
  </si>
  <si>
    <t xml:space="preserve">730937320
790155567</t>
  </si>
  <si>
    <t xml:space="preserve">F842590
R776619</t>
  </si>
  <si>
    <t xml:space="preserve">Juhaina abdulrazaq mahmood al mahmood</t>
  </si>
  <si>
    <t xml:space="preserve">+97336888447</t>
  </si>
  <si>
    <t xml:space="preserve">amea26@gmail.com</t>
  </si>
  <si>
    <t xml:space="preserve">Hanan Saeed H Al Sadiq</t>
  </si>
  <si>
    <t xml:space="preserve">L941762</t>
  </si>
  <si>
    <t xml:space="preserve">+966533336184</t>
  </si>
  <si>
    <t xml:space="preserve">arwa_alfadala@hotmail.com</t>
  </si>
  <si>
    <t xml:space="preserve">Sheikh Essa bin Ali Al Khalifa Quran Center</t>
  </si>
  <si>
    <t xml:space="preserve">+97333773131</t>
  </si>
  <si>
    <t xml:space="preserve">yousif.faqih@gmail.com</t>
  </si>
  <si>
    <t xml:space="preserve">BH82BIBB00100000150083</t>
  </si>
  <si>
    <t xml:space="preserve">Sheikh Essa Bin Ali Al Khalifa Center</t>
  </si>
  <si>
    <t xml:space="preserve">Mohamed Husain A. Hameed Husain Abouelela</t>
  </si>
  <si>
    <t xml:space="preserve">+97333233708</t>
  </si>
  <si>
    <t xml:space="preserve">dr.hussein819@hotmail.com;</t>
  </si>
  <si>
    <t xml:space="preserve">o.abdulaal@outlook.com</t>
  </si>
  <si>
    <t xml:space="preserve">BH27BIBB00200003960549 </t>
  </si>
  <si>
    <t xml:space="preserve">Mohamed Khalifa Ali Albenjasim</t>
  </si>
  <si>
    <t xml:space="preserve">House 2034, Road 2643, Block 226, Busaiteen</t>
  </si>
  <si>
    <t xml:space="preserve">+97333077717</t>
  </si>
  <si>
    <t xml:space="preserve">mobj@batelco.com.bh</t>
  </si>
  <si>
    <t xml:space="preserve">Haifa Abdulrahim Mohamed Saleh Buallay</t>
  </si>
  <si>
    <t xml:space="preserve">House 513, Road 5125,  Block 251, Galali</t>
  </si>
  <si>
    <t xml:space="preserve">+97339672722</t>
  </si>
  <si>
    <t xml:space="preserve">um.albanat513@gmail.com</t>
  </si>
  <si>
    <t xml:space="preserve">BH05FIBH09300543592220</t>
  </si>
  <si>
    <t xml:space="preserve">Haifa Abdulrahim Mohd Saleh Buallay</t>
  </si>
  <si>
    <t xml:space="preserve">Raeda Saif Mohammed Ahmed H Alshemeri</t>
  </si>
  <si>
    <t xml:space="preserve">+97338344488</t>
  </si>
  <si>
    <t xml:space="preserve">raeda@gpic.net</t>
  </si>
  <si>
    <t xml:space="preserve">BH59BIBB00200001966914</t>
  </si>
  <si>
    <t xml:space="preserve">Raeda Saif Mohd Ahmed Al Shemeri</t>
  </si>
  <si>
    <t xml:space="preserve">Fatema Khalifa Ali Jasim Al Ben Jasim</t>
  </si>
  <si>
    <t xml:space="preserve">+97336888528</t>
  </si>
  <si>
    <t xml:space="preserve">albinjasimfk@gmail.com</t>
  </si>
  <si>
    <t xml:space="preserve">Heirs of Khalifa Ali Jasim Mohamed Albinjasim</t>
  </si>
  <si>
    <t xml:space="preserve">+97336332333</t>
  </si>
  <si>
    <t xml:space="preserve">+97333077717 </t>
  </si>
  <si>
    <t xml:space="preserve">salah973@gmail.com</t>
  </si>
  <si>
    <t xml:space="preserve">Khalid Hamad Y Alyahya</t>
  </si>
  <si>
    <t xml:space="preserve">L728403</t>
  </si>
  <si>
    <t xml:space="preserve">Building 149,  Road 18, Block 320,  Office 31, Hoora</t>
  </si>
  <si>
    <t xml:space="preserve">+97333805020</t>
  </si>
  <si>
    <t xml:space="preserve">alyahyamail@gmail.com</t>
  </si>
  <si>
    <t xml:space="preserve">BH02KFHO00051010002476</t>
  </si>
  <si>
    <t xml:space="preserve">Khalid Hamad Y Al Yahya</t>
  </si>
  <si>
    <t xml:space="preserve">Rim Nouri EP Bergaoui</t>
  </si>
  <si>
    <t xml:space="preserve">F394854</t>
  </si>
  <si>
    <t xml:space="preserve">+97336808651</t>
  </si>
  <si>
    <t xml:space="preserve">rim.nouri@yahoo.fr</t>
  </si>
  <si>
    <t xml:space="preserve">Syeda Husna Asif Ahmed Quadri</t>
  </si>
  <si>
    <t xml:space="preserve">Building 388,  Road 2905, Block 292,  Flat 3 Hajiyat East Riffa</t>
  </si>
  <si>
    <t xml:space="preserve">+97339737475</t>
  </si>
  <si>
    <t xml:space="preserve">+97333279196</t>
  </si>
  <si>
    <t xml:space="preserve">syedhusna@yahoo.com</t>
  </si>
  <si>
    <t xml:space="preserve">Majed F A S Al Shatti</t>
  </si>
  <si>
    <t xml:space="preserve">P05033810</t>
  </si>
  <si>
    <t xml:space="preserve">+96560662606</t>
  </si>
  <si>
    <t xml:space="preserve">alshatti.m@gmail.com</t>
  </si>
  <si>
    <t xml:space="preserve">BH14KFHO00602000270625</t>
  </si>
  <si>
    <t xml:space="preserve">Majed Faleh Abdullah Alshatti</t>
  </si>
  <si>
    <t xml:space="preserve">Mohammad Hadi &amp; Fawziah Hadi</t>
  </si>
  <si>
    <t xml:space="preserve">+96599058717</t>
  </si>
  <si>
    <t xml:space="preserve">muhammad-a-hadi@hotmail.com</t>
  </si>
  <si>
    <t xml:space="preserve">BH02KFHO00021020032714</t>
  </si>
  <si>
    <t xml:space="preserve">Mohammad A MM Hadi</t>
  </si>
  <si>
    <t xml:space="preserve">alyahyamail@gmail.com </t>
  </si>
  <si>
    <t xml:space="preserve">5%</t>
  </si>
  <si>
    <t xml:space="preserve">Amal Ebrahim Mohamed Khalifa Al Khalifa</t>
  </si>
  <si>
    <t xml:space="preserve">House1464, Road 2042, Block 920 Riffa</t>
  </si>
  <si>
    <t xml:space="preserve">+97333666638</t>
  </si>
  <si>
    <t xml:space="preserve">amalalkhalifa1@gmail.com</t>
  </si>
  <si>
    <t xml:space="preserve">BH39KFHO00031020010077</t>
  </si>
  <si>
    <t xml:space="preserve">Sh. Amal Ebrahim  Al Khalifa</t>
  </si>
  <si>
    <t xml:space="preserve">Mohammed A.A Zourob</t>
  </si>
  <si>
    <t xml:space="preserve">Palestinian</t>
  </si>
  <si>
    <t xml:space="preserve">5 Derbyshire Way CV2 3FA Coventry UK</t>
  </si>
  <si>
    <t xml:space="preserve">zourubm@gmail.com</t>
  </si>
  <si>
    <t xml:space="preserve">Noof Nabeel Ali Yusuf Alrayyan</t>
  </si>
  <si>
    <t xml:space="preserve">+97336696669</t>
  </si>
  <si>
    <t xml:space="preserve">qetami@yahoo.com </t>
  </si>
  <si>
    <t xml:space="preserve">Othman Abdullah N. Alshaigi</t>
  </si>
  <si>
    <t xml:space="preserve">L587368</t>
  </si>
  <si>
    <t xml:space="preserve">8185usman@gmail.com</t>
  </si>
  <si>
    <t xml:space="preserve">BH44BBKU00200005270062</t>
  </si>
  <si>
    <t xml:space="preserve">Othman Abdullah Bin Naser Alshaigi</t>
  </si>
  <si>
    <t xml:space="preserve">Arab Sky Real Estate</t>
  </si>
  <si>
    <t xml:space="preserve">A11692036</t>
  </si>
  <si>
    <t xml:space="preserve">+97337223837</t>
  </si>
  <si>
    <t xml:space="preserve">hr@arabsky.com</t>
  </si>
</sst>
</file>

<file path=xl/styles.xml><?xml version="1.0" encoding="utf-8"?>
<styleSheet xmlns="http://schemas.openxmlformats.org/spreadsheetml/2006/main">
  <numFmts count="9">
    <numFmt numFmtId="164" formatCode="[$-409]d\-mmm\-yy;@"/>
    <numFmt numFmtId="165" formatCode="[$-409]General"/>
    <numFmt numFmtId="166" formatCode="[$-409]0"/>
    <numFmt numFmtId="167" formatCode="[$-409]0%"/>
    <numFmt numFmtId="168" formatCode="[$-409]@"/>
    <numFmt numFmtId="169" formatCode="_(* #,##0.00_);_(* \(#,##0.00\);_(* \-??_);_(@_)"/>
    <numFmt numFmtId="170" formatCode="[$-409]# ?/?"/>
    <numFmt numFmtId="171" formatCode="_(* #,##0.000_);_(* \(#,##0.000\);_(* \-??_);_(@_)"/>
    <numFmt numFmtId="172" formatCode="0.000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FF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404040"/>
      <name val="Calibri"/>
      <family val="2"/>
      <charset val="1"/>
    </font>
    <font>
      <sz val="11"/>
      <color rgb="FF0563C1"/>
      <name val="Calibri"/>
      <family val="2"/>
      <charset val="1"/>
    </font>
    <font>
      <sz val="10"/>
      <color rgb="FF000000"/>
      <name val="Verdana"/>
      <family val="2"/>
      <charset val="1"/>
    </font>
    <font>
      <sz val="11"/>
      <color rgb="FF333333"/>
      <name val="Calibri"/>
      <family val="2"/>
      <charset val="1"/>
    </font>
    <font>
      <u val="single"/>
      <sz val="11"/>
      <color rgb="FF2F5597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D0CECE"/>
      <name val="Calibri"/>
      <family val="2"/>
      <charset val="1"/>
    </font>
    <font>
      <sz val="9"/>
      <color rgb="FF000000"/>
      <name val="Tahoma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B4C7E7"/>
        <bgColor rgb="FF99CCFF"/>
      </patternFill>
    </fill>
    <fill>
      <patternFill patternType="solid">
        <fgColor rgb="FFFF0000"/>
        <bgColor rgb="FF9C0006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E2F0D9"/>
        <bgColor rgb="FFEDEDED"/>
      </patternFill>
    </fill>
    <fill>
      <patternFill patternType="solid">
        <fgColor rgb="FFA5A5A5"/>
        <bgColor rgb="FF9999FF"/>
      </patternFill>
    </fill>
    <fill>
      <patternFill patternType="solid">
        <fgColor rgb="FF92D050"/>
        <bgColor rgb="FFA5A5A5"/>
      </patternFill>
    </fill>
    <fill>
      <patternFill patternType="solid">
        <fgColor rgb="FFEDEDED"/>
        <bgColor rgb="FFE2F0D9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/>
      <top style="hair"/>
      <bottom style="hair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/>
      <right style="thin"/>
      <top style="hair"/>
      <bottom style="hair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6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" xfId="2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2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5" borderId="1" xfId="2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6" fontId="0" fillId="6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6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6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7" fillId="6" borderId="2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6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6" borderId="2" xfId="2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4" fillId="6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6" borderId="1" xfId="2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6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2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7" fillId="5" borderId="1" xfId="23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left" vertical="center" textRotation="0" wrapText="false" indent="0" shrinkToFit="false"/>
      <protection locked="false" hidden="false"/>
    </xf>
    <xf numFmtId="164" fontId="7" fillId="0" borderId="2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2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6" fontId="7" fillId="7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7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7" fillId="7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7" fillId="7" borderId="2" xfId="2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8" fillId="7" borderId="2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72" fontId="7" fillId="0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2" xfId="2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5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1" xfId="23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7" fillId="7" borderId="2" xfId="25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4" fillId="0" borderId="1" xfId="2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2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7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5" borderId="2" xfId="2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2" xfId="2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1" fillId="0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7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7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2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1" fillId="0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6" fontId="7" fillId="5" borderId="2" xfId="2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5" borderId="2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0" borderId="2" xfId="2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2" xfId="2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5" fontId="7" fillId="7" borderId="2" xfId="2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5" borderId="1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7" fillId="7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7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7" fillId="7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7" borderId="2" xfId="2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8" fillId="7" borderId="2" xfId="23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0" fillId="5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5" borderId="1" xfId="2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4" fillId="7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3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7" fillId="0" borderId="2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1" fillId="5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6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6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6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6" borderId="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6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6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9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9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7" fillId="9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9" borderId="2" xfId="2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2" xfId="2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7" fillId="9" borderId="2" xfId="2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9" borderId="2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9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9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9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2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1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5" borderId="2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7" fillId="10" borderId="2" xfId="2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7" borderId="2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70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2" xfId="2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5" fillId="7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5" xfId="2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7" fillId="0" borderId="5" xfId="2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5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5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2" xfId="21"/>
    <cellStyle name="Hyperlink 2 2" xfId="22"/>
    <cellStyle name="Hyperlink 2 4" xfId="23"/>
    <cellStyle name="Normal 2 2" xfId="24"/>
    <cellStyle name="Normal 2 2 2 2 2" xfId="25"/>
    <cellStyle name="*unknown*" xfId="20" builtinId="8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00FFFFFF"/>
      </font>
    </dxf>
    <dxf>
      <font>
        <color rgb="00FFFFFF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EDEDED"/>
      <rgbColor rgb="FFCCFFFF"/>
      <rgbColor rgb="FF660066"/>
      <rgbColor rgb="FFFF8080"/>
      <rgbColor rgb="FF0563C1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000"/>
      <rgbColor rgb="FFFF9900"/>
      <rgbColor rgb="FFFF6600"/>
      <rgbColor rgb="FF666699"/>
      <rgbColor rgb="FFA5A5A5"/>
      <rgbColor rgb="FF003366"/>
      <rgbColor rgb="FF339966"/>
      <rgbColor rgb="FF003300"/>
      <rgbColor rgb="FF40404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kdpopout@gmail.com" TargetMode="External"/><Relationship Id="rId3" Type="http://schemas.openxmlformats.org/officeDocument/2006/relationships/hyperlink" Target="mailto:javeria-rauf@hotmail.com" TargetMode="External"/><Relationship Id="rId4" Type="http://schemas.openxmlformats.org/officeDocument/2006/relationships/hyperlink" Target="mailto:aalaaabdel@gmail.com" TargetMode="External"/><Relationship Id="rId5" Type="http://schemas.openxmlformats.org/officeDocument/2006/relationships/hyperlink" Target="mailto:aminaalzayani07@gmail.com" TargetMode="External"/><Relationship Id="rId6" Type="http://schemas.openxmlformats.org/officeDocument/2006/relationships/hyperlink" Target="mailto:haroonalzayani@hotmail.com" TargetMode="External"/><Relationship Id="rId7" Type="http://schemas.openxmlformats.org/officeDocument/2006/relationships/hyperlink" Target="mailto:sabt_13@hotmail.com" TargetMode="External"/><Relationship Id="rId8" Type="http://schemas.openxmlformats.org/officeDocument/2006/relationships/hyperlink" Target="mailto:arrayed_7@hotmail.com" TargetMode="External"/><Relationship Id="rId9" Type="http://schemas.openxmlformats.org/officeDocument/2006/relationships/hyperlink" Target="mailto:info@alwalybs.com;" TargetMode="External"/><Relationship Id="rId10" Type="http://schemas.openxmlformats.org/officeDocument/2006/relationships/hyperlink" Target="mailto:a0504162843@hotmail.com" TargetMode="External"/><Relationship Id="rId11" Type="http://schemas.openxmlformats.org/officeDocument/2006/relationships/hyperlink" Target="mailto:abdulrahman.alfarsi@gmail.com" TargetMode="External"/><Relationship Id="rId12" Type="http://schemas.openxmlformats.org/officeDocument/2006/relationships/hyperlink" Target="mailto:Mooza126@gmail.com" TargetMode="External"/><Relationship Id="rId13" Type="http://schemas.openxmlformats.org/officeDocument/2006/relationships/hyperlink" Target="mailto:bndaina@gmail.com" TargetMode="External"/><Relationship Id="rId14" Type="http://schemas.openxmlformats.org/officeDocument/2006/relationships/hyperlink" Target="mailto:alalami.oud@gmail.com" TargetMode="External"/><Relationship Id="rId15" Type="http://schemas.openxmlformats.org/officeDocument/2006/relationships/hyperlink" Target="mailto:mansour934@gmail.com" TargetMode="External"/><Relationship Id="rId16" Type="http://schemas.openxmlformats.org/officeDocument/2006/relationships/hyperlink" Target="mailto:dr.w.alansari@hotmail.com" TargetMode="External"/><Relationship Id="rId17" Type="http://schemas.openxmlformats.org/officeDocument/2006/relationships/hyperlink" Target="mailto:a_browning@windowslive.com" TargetMode="External"/><Relationship Id="rId18" Type="http://schemas.openxmlformats.org/officeDocument/2006/relationships/hyperlink" Target="mailto:Mjafar@binfaqeeh.com" TargetMode="External"/><Relationship Id="rId19" Type="http://schemas.openxmlformats.org/officeDocument/2006/relationships/hyperlink" Target="mailto:alsuwaidink@gmail.com" TargetMode="External"/><Relationship Id="rId20" Type="http://schemas.openxmlformats.org/officeDocument/2006/relationships/hyperlink" Target="mailto:qsbm110@gmail.com" TargetMode="External"/><Relationship Id="rId21" Type="http://schemas.openxmlformats.org/officeDocument/2006/relationships/hyperlink" Target="mailto:gm@binfaqeeh.com" TargetMode="External"/><Relationship Id="rId22" Type="http://schemas.openxmlformats.org/officeDocument/2006/relationships/hyperlink" Target="mailto:dr.w.alansari@hotmail.com" TargetMode="External"/><Relationship Id="rId23" Type="http://schemas.openxmlformats.org/officeDocument/2006/relationships/hyperlink" Target="mailto:dr.w.alansari@hotmail.com" TargetMode="External"/><Relationship Id="rId24" Type="http://schemas.openxmlformats.org/officeDocument/2006/relationships/hyperlink" Target="mailto:a_browning@windowslive.com" TargetMode="External"/><Relationship Id="rId25" Type="http://schemas.openxmlformats.org/officeDocument/2006/relationships/hyperlink" Target="mailto:meme_alzayani@hotmail.com" TargetMode="External"/><Relationship Id="rId26" Type="http://schemas.openxmlformats.org/officeDocument/2006/relationships/hyperlink" Target="mailto:ahmed.almahmood45@gmail.com" TargetMode="External"/><Relationship Id="rId27" Type="http://schemas.openxmlformats.org/officeDocument/2006/relationships/hyperlink" Target="mailto:Mjafar@binfaqeeh.com" TargetMode="External"/><Relationship Id="rId28" Type="http://schemas.openxmlformats.org/officeDocument/2006/relationships/hyperlink" Target="mailto:a_browning@windowslive.com" TargetMode="External"/><Relationship Id="rId29" Type="http://schemas.openxmlformats.org/officeDocument/2006/relationships/hyperlink" Target="mailto:president@ku.edu.bh" TargetMode="External"/><Relationship Id="rId30" Type="http://schemas.openxmlformats.org/officeDocument/2006/relationships/hyperlink" Target="mailto:mahmood.alhasan@optica.net" TargetMode="External"/><Relationship Id="rId31" Type="http://schemas.openxmlformats.org/officeDocument/2006/relationships/hyperlink" Target="mailto:dr.mohd1988@gmail.com" TargetMode="External"/><Relationship Id="rId32" Type="http://schemas.openxmlformats.org/officeDocument/2006/relationships/hyperlink" Target="mailto:atefalmarzooqi@gmail.com" TargetMode="External"/><Relationship Id="rId33" Type="http://schemas.openxmlformats.org/officeDocument/2006/relationships/hyperlink" Target="mailto:aref_abdulla@tatweerpetroleum.com" TargetMode="External"/><Relationship Id="rId34" Type="http://schemas.openxmlformats.org/officeDocument/2006/relationships/hyperlink" Target="mailto:abdullaalthawadidmm@gmail.com" TargetMode="External"/><Relationship Id="rId35" Type="http://schemas.openxmlformats.org/officeDocument/2006/relationships/hyperlink" Target="mailto:abdulla.althawadi1987@gmail.com" TargetMode="External"/><Relationship Id="rId36" Type="http://schemas.openxmlformats.org/officeDocument/2006/relationships/hyperlink" Target="mailto:abdulrahman.alfarsi@gmail.com" TargetMode="External"/><Relationship Id="rId37" Type="http://schemas.openxmlformats.org/officeDocument/2006/relationships/hyperlink" Target="mailto:ajanahi@kfh.com.bh" TargetMode="External"/><Relationship Id="rId38" Type="http://schemas.openxmlformats.org/officeDocument/2006/relationships/hyperlink" Target="mailto:mansoour934@gmail.com" TargetMode="External"/><Relationship Id="rId39" Type="http://schemas.openxmlformats.org/officeDocument/2006/relationships/hyperlink" Target="mailto:khadijakabbara@gmail.com" TargetMode="External"/><Relationship Id="rId40" Type="http://schemas.openxmlformats.org/officeDocument/2006/relationships/hyperlink" Target="mailto:khalid@asfari.bh" TargetMode="External"/><Relationship Id="rId41" Type="http://schemas.openxmlformats.org/officeDocument/2006/relationships/hyperlink" Target="mailto:yoalzayani@gmail.com" TargetMode="External"/><Relationship Id="rId42" Type="http://schemas.openxmlformats.org/officeDocument/2006/relationships/hyperlink" Target="mailto:aminaalzayani07@gmail.com" TargetMode="External"/><Relationship Id="rId43" Type="http://schemas.openxmlformats.org/officeDocument/2006/relationships/hyperlink" Target="mailto:kh_alzayani@hotmail.com" TargetMode="External"/><Relationship Id="rId44" Type="http://schemas.openxmlformats.org/officeDocument/2006/relationships/hyperlink" Target="mailto:sa.buhijji@hotmail.com" TargetMode="External"/><Relationship Id="rId45" Type="http://schemas.openxmlformats.org/officeDocument/2006/relationships/hyperlink" Target="mailto:amal.alzayani@hotmail.com" TargetMode="External"/><Relationship Id="rId46" Type="http://schemas.openxmlformats.org/officeDocument/2006/relationships/hyperlink" Target="mailto:abdulrahman.alfarsi@gmail.com" TargetMode="External"/><Relationship Id="rId47" Type="http://schemas.openxmlformats.org/officeDocument/2006/relationships/hyperlink" Target="mailto:Mansoour934@gmail.com" TargetMode="External"/><Relationship Id="rId48" Type="http://schemas.openxmlformats.org/officeDocument/2006/relationships/hyperlink" Target="mailto:Bah_vip007@hotmail.com" TargetMode="External"/><Relationship Id="rId49" Type="http://schemas.openxmlformats.org/officeDocument/2006/relationships/hyperlink" Target="mailto:lamia_zb@hotmail.com" TargetMode="External"/><Relationship Id="rId50" Type="http://schemas.openxmlformats.org/officeDocument/2006/relationships/hyperlink" Target="mailto:abdulrahman.alfarsi@gmail.com" TargetMode="External"/><Relationship Id="rId51" Type="http://schemas.openxmlformats.org/officeDocument/2006/relationships/hyperlink" Target="mailto:abdulrahman.alfarsi@gmail.com" TargetMode="External"/><Relationship Id="rId52" Type="http://schemas.openxmlformats.org/officeDocument/2006/relationships/hyperlink" Target="mailto:abdulrahman.alfarsi@gmail.com" TargetMode="External"/><Relationship Id="rId53" Type="http://schemas.openxmlformats.org/officeDocument/2006/relationships/hyperlink" Target="mailto:haroonalzayani@hotmail.com" TargetMode="External"/><Relationship Id="rId54" Type="http://schemas.openxmlformats.org/officeDocument/2006/relationships/hyperlink" Target="mailto:bndaina@gmail.com" TargetMode="External"/><Relationship Id="rId55" Type="http://schemas.openxmlformats.org/officeDocument/2006/relationships/hyperlink" Target="mailto:moez.bergaoui@gmail.com" TargetMode="External"/><Relationship Id="rId56" Type="http://schemas.openxmlformats.org/officeDocument/2006/relationships/hyperlink" Target="mailto:abdulrahman.alfarsi@gmail.com" TargetMode="External"/><Relationship Id="rId57" Type="http://schemas.openxmlformats.org/officeDocument/2006/relationships/hyperlink" Target="mailto:abdulrahman.alfarsi@gmail.com" TargetMode="External"/><Relationship Id="rId58" Type="http://schemas.openxmlformats.org/officeDocument/2006/relationships/hyperlink" Target="mailto:kpervez08@gmail.com" TargetMode="External"/><Relationship Id="rId59" Type="http://schemas.openxmlformats.org/officeDocument/2006/relationships/hyperlink" Target="mailto:hanibawa@gmail.com" TargetMode="External"/><Relationship Id="rId60" Type="http://schemas.openxmlformats.org/officeDocument/2006/relationships/hyperlink" Target="mailto:abdulrahman.alfarsi@gmail.com" TargetMode="External"/><Relationship Id="rId61" Type="http://schemas.openxmlformats.org/officeDocument/2006/relationships/hyperlink" Target="mailto:nadiabouabdella@gmail.com" TargetMode="External"/><Relationship Id="rId62" Type="http://schemas.openxmlformats.org/officeDocument/2006/relationships/hyperlink" Target="mailto:k.alzayani@live.com" TargetMode="External"/><Relationship Id="rId63" Type="http://schemas.openxmlformats.org/officeDocument/2006/relationships/hyperlink" Target="mailto:moez.bergaoui@gmail.com" TargetMode="External"/><Relationship Id="rId64" Type="http://schemas.openxmlformats.org/officeDocument/2006/relationships/hyperlink" Target="mailto:amea26@gmail.com" TargetMode="External"/><Relationship Id="rId65" Type="http://schemas.openxmlformats.org/officeDocument/2006/relationships/hyperlink" Target="mailto:arwa_alfadala@hotmail.com" TargetMode="External"/><Relationship Id="rId66" Type="http://schemas.openxmlformats.org/officeDocument/2006/relationships/hyperlink" Target="mailto:yousif.faqih@gmail.com" TargetMode="External"/><Relationship Id="rId67" Type="http://schemas.openxmlformats.org/officeDocument/2006/relationships/hyperlink" Target="mailto:abdulrahman.alfarsi@gmail.com" TargetMode="External"/><Relationship Id="rId68" Type="http://schemas.openxmlformats.org/officeDocument/2006/relationships/hyperlink" Target="mailto:dr.hussein819@hotmail.com;" TargetMode="External"/><Relationship Id="rId69" Type="http://schemas.openxmlformats.org/officeDocument/2006/relationships/hyperlink" Target="mailto:o.abdulaal@outlook.com" TargetMode="External"/><Relationship Id="rId70" Type="http://schemas.openxmlformats.org/officeDocument/2006/relationships/hyperlink" Target="mailto:mobj@batelco.com.bh" TargetMode="External"/><Relationship Id="rId71" Type="http://schemas.openxmlformats.org/officeDocument/2006/relationships/hyperlink" Target="mailto:um.albanat513@gmail.com" TargetMode="External"/><Relationship Id="rId72" Type="http://schemas.openxmlformats.org/officeDocument/2006/relationships/hyperlink" Target="mailto:albinjasimfk@gmail.com" TargetMode="External"/><Relationship Id="rId73" Type="http://schemas.openxmlformats.org/officeDocument/2006/relationships/hyperlink" Target="mailto:salah973@gmail.com" TargetMode="External"/><Relationship Id="rId74" Type="http://schemas.openxmlformats.org/officeDocument/2006/relationships/hyperlink" Target="mailto:alyahyamail@gmail.com" TargetMode="External"/><Relationship Id="rId75" Type="http://schemas.openxmlformats.org/officeDocument/2006/relationships/hyperlink" Target="mailto:rim.nouri@yahoo.fr" TargetMode="External"/><Relationship Id="rId76" Type="http://schemas.openxmlformats.org/officeDocument/2006/relationships/hyperlink" Target="mailto:alshatti.m@gmail.com" TargetMode="External"/><Relationship Id="rId77" Type="http://schemas.openxmlformats.org/officeDocument/2006/relationships/hyperlink" Target="mailto:muhammad-a-hadi@hotmail.com" TargetMode="External"/><Relationship Id="rId78" Type="http://schemas.openxmlformats.org/officeDocument/2006/relationships/hyperlink" Target="mailto:alyahyamail@gmail.com" TargetMode="External"/><Relationship Id="rId79" Type="http://schemas.openxmlformats.org/officeDocument/2006/relationships/hyperlink" Target="mailto:amalalkhalifa1@gmail.com" TargetMode="External"/><Relationship Id="rId80" Type="http://schemas.openxmlformats.org/officeDocument/2006/relationships/hyperlink" Target="mailto:zourubm@gmail.com" TargetMode="External"/><Relationship Id="rId81" Type="http://schemas.openxmlformats.org/officeDocument/2006/relationships/hyperlink" Target="mailto:qetami@yahoo.com" TargetMode="External"/><Relationship Id="rId82" Type="http://schemas.openxmlformats.org/officeDocument/2006/relationships/hyperlink" Target="mailto:8185usman@gmail.com" TargetMode="External"/><Relationship Id="rId83" Type="http://schemas.openxmlformats.org/officeDocument/2006/relationships/hyperlink" Target="mailto:hr@arabsky.com" TargetMode="External"/><Relationship Id="rId84" Type="http://schemas.openxmlformats.org/officeDocument/2006/relationships/drawing" Target="../drawings/drawing1.xml"/><Relationship Id="rId85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MJ9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9.28"/>
    <col collapsed="false" customWidth="true" hidden="false" outlineLevel="0" max="2" min="2" style="0" width="16.85"/>
    <col collapsed="false" customWidth="true" hidden="false" outlineLevel="0" max="3" min="3" style="1" width="11.85"/>
    <col collapsed="false" customWidth="true" hidden="false" outlineLevel="0" max="4" min="4" style="2" width="9.14"/>
    <col collapsed="false" customWidth="true" hidden="false" outlineLevel="0" max="5" min="5" style="3" width="10.57"/>
    <col collapsed="false" customWidth="true" hidden="false" outlineLevel="0" max="6" min="6" style="4" width="48.57"/>
    <col collapsed="false" customWidth="true" hidden="false" outlineLevel="0" max="7" min="7" style="0" width="24.28"/>
    <col collapsed="false" customWidth="true" hidden="false" outlineLevel="0" max="8" min="8" style="0" width="25.42"/>
    <col collapsed="false" customWidth="true" hidden="false" outlineLevel="0" max="9" min="9" style="0" width="30.29"/>
    <col collapsed="false" customWidth="true" hidden="false" outlineLevel="0" max="10" min="10" style="0" width="24.72"/>
    <col collapsed="false" customWidth="true" hidden="false" outlineLevel="0" max="11" min="11" style="0" width="16.57"/>
    <col collapsed="false" customWidth="true" hidden="false" outlineLevel="0" max="12" min="12" style="0" width="57.28"/>
    <col collapsed="false" customWidth="true" hidden="false" outlineLevel="0" max="16" min="13" style="0" width="42.28"/>
    <col collapsed="false" customWidth="true" hidden="false" outlineLevel="0" max="17" min="17" style="0" width="41.57"/>
    <col collapsed="false" customWidth="true" hidden="false" outlineLevel="0" max="18" min="18" style="0" width="39.57"/>
    <col collapsed="false" customWidth="true" hidden="false" outlineLevel="0" max="19" min="19" style="0" width="25.28"/>
    <col collapsed="false" customWidth="true" hidden="false" outlineLevel="0" max="20" min="20" style="0" width="36.28"/>
    <col collapsed="false" customWidth="true" hidden="false" outlineLevel="0" max="21" min="21" style="0" width="42.43"/>
    <col collapsed="false" customWidth="true" hidden="false" outlineLevel="0" max="22" min="22" style="0" width="16.43"/>
    <col collapsed="false" customWidth="true" hidden="false" outlineLevel="0" max="1024" min="1024" style="0" width="9.14"/>
  </cols>
  <sheetData>
    <row r="2" customFormat="false" ht="13.8" hidden="false" customHeight="false" outlineLevel="0" collapsed="false">
      <c r="A2" s="5"/>
      <c r="B2" s="5"/>
      <c r="C2" s="6"/>
    </row>
    <row r="3" customFormat="false" ht="13.8" hidden="false" customHeight="false" outlineLevel="0" collapsed="false">
      <c r="G3" s="7" t="s">
        <v>0</v>
      </c>
    </row>
    <row r="4" customFormat="false" ht="26.25" hidden="false" customHeight="true" outlineLevel="0" collapsed="false">
      <c r="A4" s="8" t="s">
        <v>1</v>
      </c>
      <c r="B4" s="8" t="s">
        <v>2</v>
      </c>
      <c r="C4" s="9" t="s">
        <v>3</v>
      </c>
      <c r="D4" s="10" t="s">
        <v>4</v>
      </c>
      <c r="E4" s="11" t="s">
        <v>5</v>
      </c>
      <c r="F4" s="12" t="s">
        <v>6</v>
      </c>
      <c r="G4" s="8" t="s">
        <v>7</v>
      </c>
      <c r="H4" s="8" t="s">
        <v>8</v>
      </c>
      <c r="I4" s="13" t="s">
        <v>9</v>
      </c>
      <c r="J4" s="13" t="s">
        <v>10</v>
      </c>
      <c r="K4" s="13" t="s">
        <v>11</v>
      </c>
      <c r="L4" s="14" t="s">
        <v>12</v>
      </c>
      <c r="M4" s="14" t="s">
        <v>13</v>
      </c>
      <c r="N4" s="15" t="s">
        <v>14</v>
      </c>
      <c r="O4" s="15" t="s">
        <v>15</v>
      </c>
      <c r="P4" s="15" t="s">
        <v>16</v>
      </c>
      <c r="Q4" s="8" t="s">
        <v>17</v>
      </c>
      <c r="R4" s="8" t="s">
        <v>18</v>
      </c>
      <c r="S4" s="16" t="s">
        <v>19</v>
      </c>
      <c r="T4" s="16" t="s">
        <v>20</v>
      </c>
      <c r="U4" s="16" t="s">
        <v>21</v>
      </c>
      <c r="V4" s="16" t="s">
        <v>22</v>
      </c>
    </row>
    <row r="5" customFormat="false" ht="14.9" hidden="false" customHeight="false" outlineLevel="0" collapsed="false">
      <c r="A5" s="17"/>
      <c r="B5" s="18" t="s">
        <v>23</v>
      </c>
      <c r="C5" s="19" t="n">
        <v>401</v>
      </c>
      <c r="D5" s="20" t="s">
        <v>24</v>
      </c>
      <c r="E5" s="19"/>
      <c r="F5" s="20" t="s">
        <v>25</v>
      </c>
      <c r="G5" s="21"/>
      <c r="H5" s="22" t="s">
        <v>26</v>
      </c>
      <c r="I5" s="23" t="n">
        <v>900602007</v>
      </c>
      <c r="J5" s="23" t="n">
        <v>2464342</v>
      </c>
      <c r="K5" s="21" t="s">
        <v>27</v>
      </c>
      <c r="L5" s="21" t="s">
        <v>28</v>
      </c>
      <c r="M5" s="21"/>
      <c r="N5" s="24" t="s">
        <v>29</v>
      </c>
      <c r="O5" s="25"/>
      <c r="P5" s="25"/>
      <c r="Q5" s="26" t="s">
        <v>30</v>
      </c>
      <c r="R5" s="27"/>
      <c r="S5" s="28" t="s">
        <v>31</v>
      </c>
      <c r="T5" s="29" t="s">
        <v>32</v>
      </c>
      <c r="U5" s="28" t="s">
        <v>33</v>
      </c>
      <c r="V5" s="28"/>
    </row>
    <row r="6" s="43" customFormat="true" ht="14.9" hidden="false" customHeight="false" outlineLevel="0" collapsed="false">
      <c r="A6" s="30"/>
      <c r="B6" s="18" t="s">
        <v>23</v>
      </c>
      <c r="C6" s="31" t="n">
        <v>402</v>
      </c>
      <c r="D6" s="32" t="s">
        <v>34</v>
      </c>
      <c r="E6" s="33" t="n">
        <v>0.05</v>
      </c>
      <c r="F6" s="34" t="s">
        <v>35</v>
      </c>
      <c r="G6" s="35"/>
      <c r="H6" s="36" t="s">
        <v>26</v>
      </c>
      <c r="I6" s="37" t="n">
        <v>880241020</v>
      </c>
      <c r="J6" s="37" t="s">
        <v>36</v>
      </c>
      <c r="K6" s="35" t="s">
        <v>37</v>
      </c>
      <c r="L6" s="35"/>
      <c r="M6" s="35"/>
      <c r="N6" s="38" t="n">
        <v>97335098250</v>
      </c>
      <c r="O6" s="39"/>
      <c r="P6" s="39"/>
      <c r="Q6" s="40" t="s">
        <v>38</v>
      </c>
      <c r="R6" s="41"/>
      <c r="S6" s="42"/>
      <c r="T6" s="32"/>
      <c r="U6" s="42"/>
      <c r="V6" s="32"/>
      <c r="AMJ6" s="0"/>
    </row>
    <row r="7" customFormat="false" ht="13.8" hidden="false" customHeight="false" outlineLevel="0" collapsed="false">
      <c r="A7" s="44"/>
      <c r="B7" s="18" t="s">
        <v>23</v>
      </c>
      <c r="C7" s="19" t="n">
        <v>403</v>
      </c>
      <c r="D7" s="20" t="s">
        <v>24</v>
      </c>
      <c r="E7" s="19"/>
      <c r="F7" s="45" t="s">
        <v>39</v>
      </c>
      <c r="G7" s="21"/>
      <c r="H7" s="22" t="s">
        <v>26</v>
      </c>
      <c r="I7" s="23" t="n">
        <v>881243426</v>
      </c>
      <c r="J7" s="23" t="s">
        <v>40</v>
      </c>
      <c r="K7" s="21" t="s">
        <v>41</v>
      </c>
      <c r="L7" s="21"/>
      <c r="M7" s="21"/>
      <c r="N7" s="24" t="s">
        <v>42</v>
      </c>
      <c r="O7" s="24"/>
      <c r="P7" s="25"/>
      <c r="Q7" s="46" t="s">
        <v>43</v>
      </c>
      <c r="R7" s="47"/>
      <c r="S7" s="28"/>
      <c r="T7" s="48"/>
      <c r="U7" s="49"/>
      <c r="V7" s="28"/>
    </row>
    <row r="8" customFormat="false" ht="14.9" hidden="false" customHeight="false" outlineLevel="0" collapsed="false">
      <c r="A8" s="50"/>
      <c r="B8" s="18" t="s">
        <v>23</v>
      </c>
      <c r="C8" s="19" t="n">
        <v>404</v>
      </c>
      <c r="D8" s="20" t="s">
        <v>34</v>
      </c>
      <c r="E8" s="51" t="n">
        <v>0.05</v>
      </c>
      <c r="F8" s="20" t="s">
        <v>44</v>
      </c>
      <c r="G8" s="21"/>
      <c r="H8" s="22" t="s">
        <v>26</v>
      </c>
      <c r="I8" s="23" t="n">
        <v>980918243</v>
      </c>
      <c r="J8" s="23" t="n">
        <v>558423661</v>
      </c>
      <c r="K8" s="21" t="s">
        <v>27</v>
      </c>
      <c r="L8" s="21"/>
      <c r="M8" s="21"/>
      <c r="N8" s="24" t="s">
        <v>45</v>
      </c>
      <c r="O8" s="24"/>
      <c r="P8" s="25"/>
      <c r="Q8" s="52" t="s">
        <v>46</v>
      </c>
      <c r="R8" s="47"/>
      <c r="S8" s="29" t="s">
        <v>47</v>
      </c>
      <c r="T8" s="29" t="s">
        <v>48</v>
      </c>
      <c r="U8" s="53" t="s">
        <v>44</v>
      </c>
      <c r="V8" s="20" t="s">
        <v>49</v>
      </c>
    </row>
    <row r="9" customFormat="false" ht="14.9" hidden="false" customHeight="false" outlineLevel="0" collapsed="false">
      <c r="A9" s="50"/>
      <c r="B9" s="18" t="s">
        <v>23</v>
      </c>
      <c r="C9" s="54" t="n">
        <v>405</v>
      </c>
      <c r="D9" s="55" t="s">
        <v>34</v>
      </c>
      <c r="E9" s="56" t="n">
        <v>0.05</v>
      </c>
      <c r="F9" s="55" t="s">
        <v>50</v>
      </c>
      <c r="G9" s="21"/>
      <c r="H9" s="22" t="s">
        <v>26</v>
      </c>
      <c r="I9" s="23" t="n">
        <v>700900330</v>
      </c>
      <c r="J9" s="23" t="n">
        <v>2024147</v>
      </c>
      <c r="K9" s="21" t="s">
        <v>27</v>
      </c>
      <c r="L9" s="21" t="s">
        <v>51</v>
      </c>
      <c r="M9" s="21"/>
      <c r="N9" s="57" t="s">
        <v>52</v>
      </c>
      <c r="O9" s="24"/>
      <c r="P9" s="25"/>
      <c r="Q9" s="58" t="s">
        <v>53</v>
      </c>
      <c r="R9" s="47"/>
      <c r="S9" s="59" t="s">
        <v>54</v>
      </c>
      <c r="T9" s="20" t="s">
        <v>55</v>
      </c>
      <c r="U9" s="20" t="s">
        <v>56</v>
      </c>
      <c r="V9" s="20" t="s">
        <v>57</v>
      </c>
    </row>
    <row r="10" customFormat="false" ht="14.9" hidden="false" customHeight="false" outlineLevel="0" collapsed="false">
      <c r="A10" s="50"/>
      <c r="B10" s="18" t="s">
        <v>23</v>
      </c>
      <c r="C10" s="54" t="n">
        <v>406</v>
      </c>
      <c r="D10" s="55" t="s">
        <v>34</v>
      </c>
      <c r="E10" s="56" t="n">
        <v>0.04</v>
      </c>
      <c r="F10" s="55" t="s">
        <v>58</v>
      </c>
      <c r="G10" s="21"/>
      <c r="H10" s="22" t="s">
        <v>26</v>
      </c>
      <c r="I10" s="23" t="n">
        <v>254020100228</v>
      </c>
      <c r="J10" s="23" t="s">
        <v>59</v>
      </c>
      <c r="K10" s="21" t="s">
        <v>60</v>
      </c>
      <c r="L10" s="21" t="s">
        <v>61</v>
      </c>
      <c r="M10" s="21"/>
      <c r="N10" s="57" t="s">
        <v>62</v>
      </c>
      <c r="O10" s="24"/>
      <c r="P10" s="25"/>
      <c r="Q10" s="60" t="s">
        <v>63</v>
      </c>
      <c r="R10" s="47"/>
      <c r="S10" s="20" t="s">
        <v>54</v>
      </c>
      <c r="T10" s="20" t="s">
        <v>64</v>
      </c>
      <c r="U10" s="20" t="s">
        <v>58</v>
      </c>
      <c r="V10" s="20" t="s">
        <v>57</v>
      </c>
    </row>
    <row r="11" customFormat="false" ht="14.9" hidden="false" customHeight="false" outlineLevel="0" collapsed="false">
      <c r="A11" s="50"/>
      <c r="B11" s="18" t="s">
        <v>23</v>
      </c>
      <c r="C11" s="54" t="n">
        <v>407</v>
      </c>
      <c r="D11" s="55" t="s">
        <v>34</v>
      </c>
      <c r="E11" s="56" t="n">
        <v>0.04</v>
      </c>
      <c r="F11" s="55" t="s">
        <v>65</v>
      </c>
      <c r="G11" s="21"/>
      <c r="H11" s="22" t="s">
        <v>26</v>
      </c>
      <c r="I11" s="23" t="n">
        <v>530053101</v>
      </c>
      <c r="J11" s="23" t="n">
        <v>1848734</v>
      </c>
      <c r="K11" s="21" t="s">
        <v>27</v>
      </c>
      <c r="L11" s="21"/>
      <c r="M11" s="21"/>
      <c r="N11" s="57" t="s">
        <v>66</v>
      </c>
      <c r="O11" s="57"/>
      <c r="P11" s="25"/>
      <c r="Q11" s="60" t="s">
        <v>67</v>
      </c>
      <c r="R11" s="47"/>
      <c r="S11" s="61" t="s">
        <v>68</v>
      </c>
      <c r="T11" s="62" t="s">
        <v>69</v>
      </c>
      <c r="U11" s="61" t="s">
        <v>65</v>
      </c>
      <c r="V11" s="61" t="s">
        <v>70</v>
      </c>
    </row>
    <row r="12" customFormat="false" ht="14.9" hidden="false" customHeight="false" outlineLevel="0" collapsed="false">
      <c r="A12" s="50"/>
      <c r="B12" s="18" t="s">
        <v>23</v>
      </c>
      <c r="C12" s="19" t="n">
        <v>408</v>
      </c>
      <c r="D12" s="20" t="s">
        <v>34</v>
      </c>
      <c r="E12" s="56" t="n">
        <v>0.05</v>
      </c>
      <c r="F12" s="20" t="s">
        <v>71</v>
      </c>
      <c r="G12" s="21"/>
      <c r="H12" s="22" t="s">
        <v>26</v>
      </c>
      <c r="I12" s="23" t="n">
        <v>920601618</v>
      </c>
      <c r="J12" s="23" t="n">
        <v>2541881</v>
      </c>
      <c r="K12" s="21" t="s">
        <v>27</v>
      </c>
      <c r="L12" s="21"/>
      <c r="M12" s="21"/>
      <c r="N12" s="24" t="s">
        <v>72</v>
      </c>
      <c r="O12" s="57"/>
      <c r="P12" s="25"/>
      <c r="Q12" s="26" t="s">
        <v>73</v>
      </c>
      <c r="R12" s="47"/>
      <c r="S12" s="20" t="s">
        <v>54</v>
      </c>
      <c r="T12" s="63" t="s">
        <v>74</v>
      </c>
      <c r="U12" s="64" t="s">
        <v>71</v>
      </c>
      <c r="V12" s="20" t="s">
        <v>57</v>
      </c>
    </row>
    <row r="13" customFormat="false" ht="14.9" hidden="false" customHeight="false" outlineLevel="0" collapsed="false">
      <c r="A13" s="50"/>
      <c r="B13" s="18" t="s">
        <v>23</v>
      </c>
      <c r="C13" s="19" t="n">
        <v>409</v>
      </c>
      <c r="D13" s="20" t="s">
        <v>24</v>
      </c>
      <c r="E13" s="19"/>
      <c r="F13" s="20" t="s">
        <v>75</v>
      </c>
      <c r="G13" s="21"/>
      <c r="H13" s="22" t="s">
        <v>26</v>
      </c>
      <c r="I13" s="23" t="n">
        <v>781146690</v>
      </c>
      <c r="J13" s="65" t="s">
        <v>76</v>
      </c>
      <c r="K13" s="21" t="s">
        <v>41</v>
      </c>
      <c r="L13" s="21"/>
      <c r="M13" s="21"/>
      <c r="N13" s="24" t="s">
        <v>42</v>
      </c>
      <c r="O13" s="57" t="s">
        <v>77</v>
      </c>
      <c r="P13" s="25"/>
      <c r="Q13" s="52" t="s">
        <v>78</v>
      </c>
      <c r="R13" s="66" t="s">
        <v>79</v>
      </c>
      <c r="S13" s="59"/>
      <c r="T13" s="59"/>
      <c r="U13" s="59"/>
      <c r="V13" s="59"/>
    </row>
    <row r="14" customFormat="false" ht="14.9" hidden="false" customHeight="false" outlineLevel="0" collapsed="false">
      <c r="A14" s="50"/>
      <c r="B14" s="18" t="s">
        <v>23</v>
      </c>
      <c r="C14" s="54" t="n">
        <v>410</v>
      </c>
      <c r="D14" s="55" t="s">
        <v>34</v>
      </c>
      <c r="E14" s="56" t="n">
        <v>0.04</v>
      </c>
      <c r="F14" s="55" t="s">
        <v>80</v>
      </c>
      <c r="G14" s="21" t="s">
        <v>81</v>
      </c>
      <c r="H14" s="22" t="s">
        <v>26</v>
      </c>
      <c r="I14" s="23" t="n">
        <v>254020100228</v>
      </c>
      <c r="J14" s="23" t="s">
        <v>59</v>
      </c>
      <c r="K14" s="21" t="s">
        <v>60</v>
      </c>
      <c r="L14" s="21" t="s">
        <v>61</v>
      </c>
      <c r="M14" s="21"/>
      <c r="N14" s="57" t="s">
        <v>82</v>
      </c>
      <c r="O14" s="24"/>
      <c r="P14" s="25"/>
      <c r="Q14" s="60" t="s">
        <v>83</v>
      </c>
      <c r="R14" s="47"/>
      <c r="S14" s="28" t="s">
        <v>54</v>
      </c>
      <c r="T14" s="62" t="s">
        <v>64</v>
      </c>
      <c r="U14" s="61" t="s">
        <v>58</v>
      </c>
      <c r="V14" s="67" t="s">
        <v>57</v>
      </c>
    </row>
    <row r="15" customFormat="false" ht="14.9" hidden="false" customHeight="false" outlineLevel="0" collapsed="false">
      <c r="A15" s="50"/>
      <c r="B15" s="18" t="s">
        <v>23</v>
      </c>
      <c r="C15" s="19" t="n">
        <v>411</v>
      </c>
      <c r="D15" s="20" t="s">
        <v>34</v>
      </c>
      <c r="E15" s="68" t="n">
        <v>0.04</v>
      </c>
      <c r="F15" s="20" t="s">
        <v>84</v>
      </c>
      <c r="G15" s="21"/>
      <c r="H15" s="22" t="s">
        <v>26</v>
      </c>
      <c r="I15" s="23" t="n">
        <v>590009869</v>
      </c>
      <c r="J15" s="23" t="n">
        <v>1842202</v>
      </c>
      <c r="K15" s="21" t="s">
        <v>27</v>
      </c>
      <c r="L15" s="21"/>
      <c r="M15" s="21"/>
      <c r="N15" s="24" t="s">
        <v>85</v>
      </c>
      <c r="O15" s="24"/>
      <c r="P15" s="25"/>
      <c r="Q15" s="52" t="s">
        <v>86</v>
      </c>
      <c r="R15" s="27"/>
      <c r="S15" s="61" t="s">
        <v>87</v>
      </c>
      <c r="T15" s="61" t="s">
        <v>88</v>
      </c>
      <c r="U15" s="61" t="s">
        <v>89</v>
      </c>
      <c r="V15" s="20" t="s">
        <v>90</v>
      </c>
    </row>
    <row r="16" customFormat="false" ht="14.9" hidden="false" customHeight="false" outlineLevel="0" collapsed="false">
      <c r="A16" s="50"/>
      <c r="B16" s="18" t="s">
        <v>23</v>
      </c>
      <c r="C16" s="54" t="n">
        <v>412</v>
      </c>
      <c r="D16" s="55" t="s">
        <v>24</v>
      </c>
      <c r="E16" s="56"/>
      <c r="F16" s="55" t="s">
        <v>91</v>
      </c>
      <c r="G16" s="21"/>
      <c r="H16" s="22" t="s">
        <v>26</v>
      </c>
      <c r="I16" s="23" t="n">
        <v>631205292</v>
      </c>
      <c r="J16" s="23" t="n">
        <v>1740601</v>
      </c>
      <c r="K16" s="21" t="s">
        <v>27</v>
      </c>
      <c r="L16" s="21" t="s">
        <v>92</v>
      </c>
      <c r="M16" s="21"/>
      <c r="N16" s="57" t="s">
        <v>93</v>
      </c>
      <c r="O16" s="57"/>
      <c r="P16" s="25"/>
      <c r="Q16" s="60" t="s">
        <v>94</v>
      </c>
      <c r="R16" s="69"/>
      <c r="S16" s="28"/>
      <c r="T16" s="28"/>
      <c r="U16" s="28"/>
      <c r="V16" s="70"/>
    </row>
    <row r="17" customFormat="false" ht="28.35" hidden="false" customHeight="false" outlineLevel="0" collapsed="false">
      <c r="A17" s="50"/>
      <c r="B17" s="18" t="s">
        <v>23</v>
      </c>
      <c r="C17" s="54" t="n">
        <v>501</v>
      </c>
      <c r="D17" s="55" t="s">
        <v>34</v>
      </c>
      <c r="E17" s="56" t="n">
        <v>0.04</v>
      </c>
      <c r="F17" s="55" t="s">
        <v>95</v>
      </c>
      <c r="G17" s="21"/>
      <c r="H17" s="22" t="s">
        <v>26</v>
      </c>
      <c r="I17" s="23" t="n">
        <v>660178630</v>
      </c>
      <c r="J17" s="23" t="n">
        <v>7544230</v>
      </c>
      <c r="K17" s="21" t="s">
        <v>96</v>
      </c>
      <c r="L17" s="21" t="s">
        <v>97</v>
      </c>
      <c r="M17" s="21"/>
      <c r="N17" s="71" t="s">
        <v>98</v>
      </c>
      <c r="O17" s="24" t="s">
        <v>99</v>
      </c>
      <c r="P17" s="25"/>
      <c r="Q17" s="60" t="s">
        <v>100</v>
      </c>
      <c r="R17" s="72"/>
      <c r="S17" s="28" t="s">
        <v>31</v>
      </c>
      <c r="T17" s="28" t="s">
        <v>101</v>
      </c>
      <c r="U17" s="28" t="s">
        <v>102</v>
      </c>
      <c r="V17" s="70" t="s">
        <v>103</v>
      </c>
    </row>
    <row r="18" customFormat="false" ht="14.9" hidden="false" customHeight="false" outlineLevel="0" collapsed="false">
      <c r="A18" s="50"/>
      <c r="B18" s="18" t="s">
        <v>23</v>
      </c>
      <c r="C18" s="54" t="n">
        <v>502</v>
      </c>
      <c r="D18" s="55" t="s">
        <v>34</v>
      </c>
      <c r="E18" s="56" t="n">
        <v>0.04</v>
      </c>
      <c r="F18" s="55" t="s">
        <v>104</v>
      </c>
      <c r="G18" s="21"/>
      <c r="H18" s="22" t="s">
        <v>26</v>
      </c>
      <c r="I18" s="23" t="n">
        <v>2145673030</v>
      </c>
      <c r="J18" s="23" t="n">
        <v>6332455</v>
      </c>
      <c r="K18" s="21" t="s">
        <v>96</v>
      </c>
      <c r="L18" s="21"/>
      <c r="M18" s="21"/>
      <c r="N18" s="57" t="s">
        <v>105</v>
      </c>
      <c r="O18" s="57" t="s">
        <v>106</v>
      </c>
      <c r="P18" s="25"/>
      <c r="Q18" s="60" t="s">
        <v>107</v>
      </c>
      <c r="R18" s="69"/>
      <c r="S18" s="28" t="s">
        <v>108</v>
      </c>
      <c r="T18" s="28" t="s">
        <v>109</v>
      </c>
      <c r="U18" s="28" t="s">
        <v>110</v>
      </c>
      <c r="V18" s="70" t="s">
        <v>111</v>
      </c>
    </row>
    <row r="19" customFormat="false" ht="14.9" hidden="false" customHeight="false" outlineLevel="0" collapsed="false">
      <c r="A19" s="50"/>
      <c r="B19" s="18" t="s">
        <v>23</v>
      </c>
      <c r="C19" s="19" t="n">
        <v>503</v>
      </c>
      <c r="D19" s="20" t="s">
        <v>34</v>
      </c>
      <c r="E19" s="68" t="n">
        <v>0.04</v>
      </c>
      <c r="F19" s="20" t="s">
        <v>112</v>
      </c>
      <c r="G19" s="21"/>
      <c r="H19" s="22" t="s">
        <v>26</v>
      </c>
      <c r="I19" s="23" t="n">
        <v>700703802</v>
      </c>
      <c r="J19" s="23" t="n">
        <v>1674386</v>
      </c>
      <c r="K19" s="21" t="s">
        <v>27</v>
      </c>
      <c r="L19" s="21" t="s">
        <v>81</v>
      </c>
      <c r="M19" s="21"/>
      <c r="N19" s="24" t="s">
        <v>113</v>
      </c>
      <c r="O19" s="24"/>
      <c r="P19" s="24"/>
      <c r="Q19" s="26" t="s">
        <v>114</v>
      </c>
      <c r="R19" s="72"/>
      <c r="S19" s="61" t="s">
        <v>115</v>
      </c>
      <c r="T19" s="61" t="s">
        <v>116</v>
      </c>
      <c r="U19" s="28" t="s">
        <v>117</v>
      </c>
      <c r="V19" s="63" t="s">
        <v>118</v>
      </c>
    </row>
    <row r="20" customFormat="false" ht="14.9" hidden="false" customHeight="false" outlineLevel="0" collapsed="false">
      <c r="A20" s="50"/>
      <c r="B20" s="18" t="s">
        <v>23</v>
      </c>
      <c r="C20" s="19" t="n">
        <v>504</v>
      </c>
      <c r="D20" s="20" t="s">
        <v>24</v>
      </c>
      <c r="E20" s="19"/>
      <c r="F20" s="20" t="s">
        <v>119</v>
      </c>
      <c r="G20" s="21"/>
      <c r="H20" s="22" t="s">
        <v>26</v>
      </c>
      <c r="I20" s="23" t="n">
        <v>1010227328</v>
      </c>
      <c r="J20" s="23" t="s">
        <v>120</v>
      </c>
      <c r="K20" s="21" t="s">
        <v>121</v>
      </c>
      <c r="L20" s="21"/>
      <c r="M20" s="21"/>
      <c r="N20" s="24" t="s">
        <v>122</v>
      </c>
      <c r="O20" s="57" t="s">
        <v>123</v>
      </c>
      <c r="P20" s="25"/>
      <c r="Q20" s="26" t="s">
        <v>124</v>
      </c>
      <c r="R20" s="73"/>
      <c r="S20" s="29" t="s">
        <v>68</v>
      </c>
      <c r="T20" s="74" t="s">
        <v>125</v>
      </c>
      <c r="U20" s="20" t="s">
        <v>119</v>
      </c>
      <c r="V20" s="75" t="s">
        <v>70</v>
      </c>
    </row>
    <row r="21" customFormat="false" ht="14.9" hidden="false" customHeight="false" outlineLevel="0" collapsed="false">
      <c r="A21" s="50"/>
      <c r="B21" s="18" t="s">
        <v>23</v>
      </c>
      <c r="C21" s="54" t="n">
        <v>505</v>
      </c>
      <c r="D21" s="55" t="s">
        <v>34</v>
      </c>
      <c r="E21" s="56" t="n">
        <v>0.04</v>
      </c>
      <c r="F21" s="76" t="s">
        <v>126</v>
      </c>
      <c r="G21" s="21"/>
      <c r="H21" s="22" t="s">
        <v>127</v>
      </c>
      <c r="I21" s="23" t="n">
        <v>700703802</v>
      </c>
      <c r="J21" s="23" t="n">
        <v>1674386</v>
      </c>
      <c r="K21" s="21" t="s">
        <v>27</v>
      </c>
      <c r="L21" s="21"/>
      <c r="M21" s="21"/>
      <c r="N21" s="77" t="s">
        <v>128</v>
      </c>
      <c r="O21" s="24"/>
      <c r="P21" s="25"/>
      <c r="Q21" s="78" t="s">
        <v>129</v>
      </c>
      <c r="R21" s="69"/>
      <c r="S21" s="61"/>
      <c r="T21" s="61"/>
      <c r="U21" s="79" t="s">
        <v>130</v>
      </c>
      <c r="V21" s="75"/>
    </row>
    <row r="22" customFormat="false" ht="14.9" hidden="false" customHeight="false" outlineLevel="0" collapsed="false">
      <c r="A22" s="50"/>
      <c r="B22" s="18" t="s">
        <v>23</v>
      </c>
      <c r="C22" s="80" t="n">
        <v>506</v>
      </c>
      <c r="D22" s="20" t="s">
        <v>34</v>
      </c>
      <c r="E22" s="81" t="n">
        <v>0.05</v>
      </c>
      <c r="F22" s="64" t="s">
        <v>131</v>
      </c>
      <c r="G22" s="21"/>
      <c r="H22" s="22" t="s">
        <v>26</v>
      </c>
      <c r="I22" s="23" t="n">
        <v>760204845</v>
      </c>
      <c r="J22" s="82"/>
      <c r="K22" s="21" t="s">
        <v>27</v>
      </c>
      <c r="L22" s="21" t="s">
        <v>132</v>
      </c>
      <c r="M22" s="21"/>
      <c r="N22" s="83" t="s">
        <v>133</v>
      </c>
      <c r="O22" s="24"/>
      <c r="P22" s="24"/>
      <c r="Q22" s="79" t="s">
        <v>134</v>
      </c>
      <c r="R22" s="69"/>
      <c r="S22" s="61" t="s">
        <v>47</v>
      </c>
      <c r="T22" s="61" t="s">
        <v>135</v>
      </c>
      <c r="U22" s="64" t="s">
        <v>136</v>
      </c>
      <c r="V22" s="20" t="s">
        <v>81</v>
      </c>
    </row>
    <row r="23" customFormat="false" ht="14.9" hidden="false" customHeight="false" outlineLevel="0" collapsed="false">
      <c r="A23" s="50"/>
      <c r="B23" s="18" t="s">
        <v>23</v>
      </c>
      <c r="C23" s="80" t="n">
        <v>507</v>
      </c>
      <c r="D23" s="20" t="s">
        <v>34</v>
      </c>
      <c r="E23" s="81" t="n">
        <v>0.05</v>
      </c>
      <c r="F23" s="45" t="s">
        <v>137</v>
      </c>
      <c r="G23" s="21"/>
      <c r="H23" s="22" t="s">
        <v>26</v>
      </c>
      <c r="I23" s="23" t="n">
        <v>1032525931</v>
      </c>
      <c r="J23" s="23" t="s">
        <v>138</v>
      </c>
      <c r="K23" s="21" t="s">
        <v>121</v>
      </c>
      <c r="L23" s="21" t="s">
        <v>139</v>
      </c>
      <c r="M23" s="21"/>
      <c r="N23" s="24" t="s">
        <v>140</v>
      </c>
      <c r="O23" s="77"/>
      <c r="P23" s="25"/>
      <c r="Q23" s="78" t="s">
        <v>141</v>
      </c>
      <c r="R23" s="84"/>
      <c r="S23" s="20" t="s">
        <v>142</v>
      </c>
      <c r="T23" s="85" t="s">
        <v>143</v>
      </c>
      <c r="U23" s="61" t="s">
        <v>144</v>
      </c>
      <c r="V23" s="85" t="s">
        <v>145</v>
      </c>
    </row>
    <row r="24" customFormat="false" ht="14.9" hidden="false" customHeight="false" outlineLevel="0" collapsed="false">
      <c r="A24" s="50"/>
      <c r="B24" s="18" t="s">
        <v>23</v>
      </c>
      <c r="C24" s="80" t="n">
        <v>508</v>
      </c>
      <c r="D24" s="20" t="s">
        <v>24</v>
      </c>
      <c r="E24" s="80" t="s">
        <v>81</v>
      </c>
      <c r="F24" s="61" t="s">
        <v>146</v>
      </c>
      <c r="G24" s="21"/>
      <c r="H24" s="22" t="s">
        <v>26</v>
      </c>
      <c r="I24" s="23" t="n">
        <v>721115950</v>
      </c>
      <c r="J24" s="82"/>
      <c r="K24" s="21" t="s">
        <v>27</v>
      </c>
      <c r="L24" s="21"/>
      <c r="M24" s="21"/>
      <c r="N24" s="64" t="s">
        <v>147</v>
      </c>
      <c r="O24" s="83" t="s">
        <v>148</v>
      </c>
      <c r="P24" s="25"/>
      <c r="Q24" s="86" t="s">
        <v>149</v>
      </c>
      <c r="R24" s="69"/>
      <c r="S24" s="28" t="s">
        <v>150</v>
      </c>
      <c r="T24" s="61" t="s">
        <v>151</v>
      </c>
      <c r="U24" s="61" t="s">
        <v>152</v>
      </c>
      <c r="V24" s="20" t="s">
        <v>90</v>
      </c>
    </row>
    <row r="25" customFormat="false" ht="14.9" hidden="false" customHeight="false" outlineLevel="0" collapsed="false">
      <c r="A25" s="50"/>
      <c r="B25" s="18" t="s">
        <v>23</v>
      </c>
      <c r="C25" s="54" t="n">
        <v>509</v>
      </c>
      <c r="D25" s="55" t="s">
        <v>34</v>
      </c>
      <c r="E25" s="56" t="n">
        <v>0.04</v>
      </c>
      <c r="F25" s="55" t="s">
        <v>112</v>
      </c>
      <c r="G25" s="21"/>
      <c r="H25" s="22" t="s">
        <v>26</v>
      </c>
      <c r="I25" s="23" t="n">
        <v>700703802</v>
      </c>
      <c r="J25" s="23" t="n">
        <v>1674386</v>
      </c>
      <c r="K25" s="21" t="s">
        <v>27</v>
      </c>
      <c r="L25" s="21"/>
      <c r="M25" s="21"/>
      <c r="N25" s="57" t="s">
        <v>113</v>
      </c>
      <c r="O25" s="24"/>
      <c r="P25" s="25"/>
      <c r="Q25" s="60" t="s">
        <v>114</v>
      </c>
      <c r="R25" s="69"/>
      <c r="S25" s="61" t="s">
        <v>115</v>
      </c>
      <c r="T25" s="61" t="s">
        <v>116</v>
      </c>
      <c r="U25" s="28" t="s">
        <v>117</v>
      </c>
      <c r="V25" s="75" t="s">
        <v>118</v>
      </c>
    </row>
    <row r="26" customFormat="false" ht="14.9" hidden="false" customHeight="false" outlineLevel="0" collapsed="false">
      <c r="A26" s="50"/>
      <c r="B26" s="18" t="s">
        <v>23</v>
      </c>
      <c r="C26" s="54" t="n">
        <v>510</v>
      </c>
      <c r="D26" s="55" t="s">
        <v>34</v>
      </c>
      <c r="E26" s="56" t="n">
        <v>0.04</v>
      </c>
      <c r="F26" s="55" t="s">
        <v>112</v>
      </c>
      <c r="G26" s="21"/>
      <c r="H26" s="22" t="s">
        <v>26</v>
      </c>
      <c r="I26" s="23" t="n">
        <v>700703802</v>
      </c>
      <c r="J26" s="23" t="n">
        <v>1674386</v>
      </c>
      <c r="K26" s="21" t="s">
        <v>27</v>
      </c>
      <c r="L26" s="21"/>
      <c r="M26" s="21"/>
      <c r="N26" s="57" t="s">
        <v>113</v>
      </c>
      <c r="O26" s="64"/>
      <c r="P26" s="24"/>
      <c r="Q26" s="60" t="s">
        <v>114</v>
      </c>
      <c r="R26" s="69"/>
      <c r="S26" s="61" t="s">
        <v>115</v>
      </c>
      <c r="T26" s="61" t="s">
        <v>116</v>
      </c>
      <c r="U26" s="28" t="s">
        <v>117</v>
      </c>
      <c r="V26" s="75" t="s">
        <v>118</v>
      </c>
    </row>
    <row r="27" customFormat="false" ht="14.9" hidden="false" customHeight="false" outlineLevel="0" collapsed="false">
      <c r="A27" s="50"/>
      <c r="B27" s="18" t="s">
        <v>23</v>
      </c>
      <c r="C27" s="19" t="n">
        <v>511</v>
      </c>
      <c r="D27" s="20" t="s">
        <v>24</v>
      </c>
      <c r="E27" s="19"/>
      <c r="F27" s="20" t="s">
        <v>153</v>
      </c>
      <c r="G27" s="21"/>
      <c r="H27" s="22" t="s">
        <v>26</v>
      </c>
      <c r="I27" s="23" t="n">
        <v>650101421</v>
      </c>
      <c r="J27" s="23" t="n">
        <v>2257413</v>
      </c>
      <c r="K27" s="21" t="s">
        <v>27</v>
      </c>
      <c r="L27" s="21"/>
      <c r="M27" s="21"/>
      <c r="N27" s="24" t="s">
        <v>123</v>
      </c>
      <c r="O27" s="57"/>
      <c r="P27" s="25"/>
      <c r="Q27" s="26" t="s">
        <v>124</v>
      </c>
      <c r="R27" s="87"/>
      <c r="S27" s="28"/>
      <c r="T27" s="70"/>
      <c r="U27" s="28"/>
      <c r="V27" s="28"/>
    </row>
    <row r="28" customFormat="false" ht="14.9" hidden="false" customHeight="false" outlineLevel="0" collapsed="false">
      <c r="A28" s="50"/>
      <c r="B28" s="18" t="s">
        <v>23</v>
      </c>
      <c r="C28" s="54" t="n">
        <v>512</v>
      </c>
      <c r="D28" s="55" t="s">
        <v>34</v>
      </c>
      <c r="E28" s="56" t="n">
        <v>0.04</v>
      </c>
      <c r="F28" s="55" t="s">
        <v>154</v>
      </c>
      <c r="G28" s="21"/>
      <c r="H28" s="22" t="s">
        <v>26</v>
      </c>
      <c r="I28" s="23" t="n">
        <v>750104465</v>
      </c>
      <c r="J28" s="23" t="n">
        <v>1787722</v>
      </c>
      <c r="K28" s="21" t="s">
        <v>27</v>
      </c>
      <c r="L28" s="21"/>
      <c r="M28" s="21"/>
      <c r="N28" s="57" t="s">
        <v>155</v>
      </c>
      <c r="O28" s="57"/>
      <c r="P28" s="25"/>
      <c r="Q28" s="60" t="s">
        <v>156</v>
      </c>
      <c r="R28" s="69"/>
      <c r="S28" s="59" t="s">
        <v>68</v>
      </c>
      <c r="T28" s="88" t="s">
        <v>157</v>
      </c>
      <c r="U28" s="59" t="s">
        <v>154</v>
      </c>
      <c r="V28" s="75" t="s">
        <v>70</v>
      </c>
    </row>
    <row r="29" customFormat="false" ht="14.9" hidden="false" customHeight="false" outlineLevel="0" collapsed="false">
      <c r="A29" s="50"/>
      <c r="B29" s="18" t="s">
        <v>23</v>
      </c>
      <c r="C29" s="19" t="n">
        <v>601</v>
      </c>
      <c r="D29" s="20" t="s">
        <v>24</v>
      </c>
      <c r="E29" s="19"/>
      <c r="F29" s="20" t="s">
        <v>158</v>
      </c>
      <c r="G29" s="21"/>
      <c r="H29" s="22" t="s">
        <v>26</v>
      </c>
      <c r="I29" s="23" t="n">
        <v>540116351</v>
      </c>
      <c r="J29" s="23" t="n">
        <v>1976743</v>
      </c>
      <c r="K29" s="21" t="s">
        <v>27</v>
      </c>
      <c r="L29" s="21"/>
      <c r="M29" s="21"/>
      <c r="N29" s="24" t="s">
        <v>159</v>
      </c>
      <c r="O29" s="24"/>
      <c r="P29" s="25"/>
      <c r="Q29" s="79" t="s">
        <v>160</v>
      </c>
      <c r="R29" s="47"/>
      <c r="S29" s="29"/>
      <c r="T29" s="48"/>
      <c r="U29" s="53"/>
      <c r="V29" s="29"/>
    </row>
    <row r="30" customFormat="false" ht="13.8" hidden="false" customHeight="false" outlineLevel="0" collapsed="false">
      <c r="A30" s="50"/>
      <c r="B30" s="18" t="s">
        <v>23</v>
      </c>
      <c r="C30" s="80" t="n">
        <v>602</v>
      </c>
      <c r="D30" s="20" t="s">
        <v>24</v>
      </c>
      <c r="E30" s="80"/>
      <c r="F30" s="45" t="s">
        <v>161</v>
      </c>
      <c r="G30" s="21"/>
      <c r="H30" s="22" t="s">
        <v>26</v>
      </c>
      <c r="I30" s="23" t="n">
        <v>590110586</v>
      </c>
      <c r="J30" s="23" t="n">
        <v>1809991</v>
      </c>
      <c r="K30" s="21" t="s">
        <v>27</v>
      </c>
      <c r="L30" s="21"/>
      <c r="M30" s="21"/>
      <c r="N30" s="89" t="s">
        <v>162</v>
      </c>
      <c r="O30" s="57" t="s">
        <v>163</v>
      </c>
      <c r="P30" s="25"/>
      <c r="Q30" s="90" t="s">
        <v>164</v>
      </c>
      <c r="R30" s="47"/>
      <c r="S30" s="28"/>
      <c r="T30" s="70"/>
      <c r="U30" s="28"/>
      <c r="V30" s="70"/>
    </row>
    <row r="31" customFormat="false" ht="14.9" hidden="false" customHeight="false" outlineLevel="0" collapsed="false">
      <c r="A31" s="50"/>
      <c r="B31" s="18" t="s">
        <v>23</v>
      </c>
      <c r="C31" s="54" t="n">
        <v>603</v>
      </c>
      <c r="D31" s="55" t="s">
        <v>34</v>
      </c>
      <c r="E31" s="56" t="n">
        <v>0.04</v>
      </c>
      <c r="F31" s="76" t="s">
        <v>126</v>
      </c>
      <c r="G31" s="21"/>
      <c r="H31" s="22" t="s">
        <v>127</v>
      </c>
      <c r="I31" s="23" t="n">
        <v>700703802</v>
      </c>
      <c r="J31" s="23" t="n">
        <v>1674386</v>
      </c>
      <c r="K31" s="21" t="s">
        <v>27</v>
      </c>
      <c r="L31" s="21"/>
      <c r="M31" s="21"/>
      <c r="N31" s="77" t="s">
        <v>128</v>
      </c>
      <c r="O31" s="24"/>
      <c r="P31" s="25"/>
      <c r="Q31" s="78" t="s">
        <v>129</v>
      </c>
      <c r="R31" s="47"/>
      <c r="S31" s="61"/>
      <c r="T31" s="61"/>
      <c r="U31" s="79" t="s">
        <v>130</v>
      </c>
      <c r="V31" s="91"/>
    </row>
    <row r="32" customFormat="false" ht="14.9" hidden="false" customHeight="false" outlineLevel="0" collapsed="false">
      <c r="A32" s="50"/>
      <c r="B32" s="18" t="s">
        <v>23</v>
      </c>
      <c r="C32" s="19" t="n">
        <v>604</v>
      </c>
      <c r="D32" s="20" t="s">
        <v>24</v>
      </c>
      <c r="E32" s="68" t="s">
        <v>81</v>
      </c>
      <c r="F32" s="92" t="s">
        <v>165</v>
      </c>
      <c r="G32" s="21"/>
      <c r="H32" s="22" t="s">
        <v>26</v>
      </c>
      <c r="I32" s="23" t="n">
        <v>650101421</v>
      </c>
      <c r="J32" s="23" t="n">
        <v>2257413</v>
      </c>
      <c r="K32" s="21" t="s">
        <v>27</v>
      </c>
      <c r="L32" s="21"/>
      <c r="M32" s="21"/>
      <c r="N32" s="24" t="s">
        <v>166</v>
      </c>
      <c r="O32" s="89"/>
      <c r="P32" s="24"/>
      <c r="Q32" s="52" t="s">
        <v>124</v>
      </c>
      <c r="R32" s="47"/>
      <c r="S32" s="61"/>
      <c r="T32" s="93"/>
      <c r="U32" s="94"/>
      <c r="V32" s="61"/>
    </row>
    <row r="33" customFormat="false" ht="14.9" hidden="false" customHeight="false" outlineLevel="0" collapsed="false">
      <c r="A33" s="50"/>
      <c r="B33" s="18" t="s">
        <v>23</v>
      </c>
      <c r="C33" s="54" t="n">
        <v>605</v>
      </c>
      <c r="D33" s="55" t="s">
        <v>34</v>
      </c>
      <c r="E33" s="56" t="n">
        <v>0.04</v>
      </c>
      <c r="F33" s="55" t="s">
        <v>167</v>
      </c>
      <c r="G33" s="21"/>
      <c r="H33" s="22" t="s">
        <v>26</v>
      </c>
      <c r="I33" s="23" t="n">
        <v>530110903</v>
      </c>
      <c r="J33" s="23" t="n">
        <v>2548223</v>
      </c>
      <c r="K33" s="21" t="s">
        <v>27</v>
      </c>
      <c r="L33" s="21"/>
      <c r="M33" s="21"/>
      <c r="N33" s="57" t="s">
        <v>168</v>
      </c>
      <c r="O33" s="77"/>
      <c r="P33" s="25"/>
      <c r="Q33" s="60" t="s">
        <v>169</v>
      </c>
      <c r="R33" s="47"/>
      <c r="S33" s="20" t="s">
        <v>47</v>
      </c>
      <c r="T33" s="20" t="s">
        <v>170</v>
      </c>
      <c r="U33" s="21" t="s">
        <v>167</v>
      </c>
      <c r="V33" s="20" t="s">
        <v>49</v>
      </c>
    </row>
    <row r="34" customFormat="false" ht="14.9" hidden="false" customHeight="false" outlineLevel="0" collapsed="false">
      <c r="A34" s="50"/>
      <c r="B34" s="18" t="s">
        <v>23</v>
      </c>
      <c r="C34" s="19" t="n">
        <v>606</v>
      </c>
      <c r="D34" s="20" t="s">
        <v>24</v>
      </c>
      <c r="E34" s="19"/>
      <c r="F34" s="20" t="s">
        <v>171</v>
      </c>
      <c r="G34" s="21"/>
      <c r="H34" s="22" t="s">
        <v>26</v>
      </c>
      <c r="I34" s="23" t="n">
        <v>810805693</v>
      </c>
      <c r="J34" s="23" t="n">
        <v>1676483</v>
      </c>
      <c r="K34" s="21" t="s">
        <v>27</v>
      </c>
      <c r="L34" s="21"/>
      <c r="M34" s="21"/>
      <c r="N34" s="24" t="s">
        <v>172</v>
      </c>
      <c r="O34" s="24"/>
      <c r="P34" s="25"/>
      <c r="Q34" s="26" t="s">
        <v>173</v>
      </c>
      <c r="R34" s="47"/>
      <c r="S34" s="59" t="s">
        <v>54</v>
      </c>
      <c r="T34" s="95" t="s">
        <v>174</v>
      </c>
      <c r="U34" s="95" t="s">
        <v>175</v>
      </c>
      <c r="V34" s="20" t="s">
        <v>57</v>
      </c>
    </row>
    <row r="35" customFormat="false" ht="14.9" hidden="false" customHeight="false" outlineLevel="0" collapsed="false">
      <c r="A35" s="50"/>
      <c r="B35" s="18" t="s">
        <v>23</v>
      </c>
      <c r="C35" s="19" t="n">
        <v>607</v>
      </c>
      <c r="D35" s="20" t="s">
        <v>24</v>
      </c>
      <c r="E35" s="19"/>
      <c r="F35" s="92" t="s">
        <v>176</v>
      </c>
      <c r="G35" s="21"/>
      <c r="H35" s="22" t="s">
        <v>26</v>
      </c>
      <c r="I35" s="23" t="n">
        <v>630126771</v>
      </c>
      <c r="J35" s="23" t="n">
        <v>2590506</v>
      </c>
      <c r="K35" s="21" t="s">
        <v>27</v>
      </c>
      <c r="L35" s="21"/>
      <c r="M35" s="21"/>
      <c r="N35" s="24" t="s">
        <v>177</v>
      </c>
      <c r="O35" s="57"/>
      <c r="P35" s="25"/>
      <c r="Q35" s="26" t="s">
        <v>178</v>
      </c>
      <c r="R35" s="96"/>
      <c r="S35" s="28"/>
      <c r="T35" s="70"/>
      <c r="U35" s="28"/>
      <c r="V35" s="70"/>
    </row>
    <row r="36" customFormat="false" ht="13.8" hidden="false" customHeight="false" outlineLevel="0" collapsed="false">
      <c r="A36" s="50"/>
      <c r="B36" s="18" t="s">
        <v>23</v>
      </c>
      <c r="C36" s="19" t="n">
        <v>608</v>
      </c>
      <c r="D36" s="20" t="s">
        <v>24</v>
      </c>
      <c r="E36" s="19"/>
      <c r="F36" s="92" t="s">
        <v>179</v>
      </c>
      <c r="G36" s="21"/>
      <c r="H36" s="22" t="s">
        <v>26</v>
      </c>
      <c r="I36" s="23" t="n">
        <v>265082603764</v>
      </c>
      <c r="J36" s="23" t="s">
        <v>180</v>
      </c>
      <c r="K36" s="21" t="s">
        <v>181</v>
      </c>
      <c r="L36" s="21" t="s">
        <v>182</v>
      </c>
      <c r="M36" s="21"/>
      <c r="N36" s="24" t="s">
        <v>183</v>
      </c>
      <c r="O36" s="24"/>
      <c r="P36" s="25"/>
      <c r="Q36" s="46" t="s">
        <v>184</v>
      </c>
      <c r="R36" s="47"/>
      <c r="S36" s="29"/>
      <c r="T36" s="63"/>
      <c r="U36" s="63"/>
      <c r="V36" s="63"/>
    </row>
    <row r="37" customFormat="false" ht="14.9" hidden="false" customHeight="false" outlineLevel="0" collapsed="false">
      <c r="A37" s="50"/>
      <c r="B37" s="18" t="s">
        <v>23</v>
      </c>
      <c r="C37" s="54" t="n">
        <v>609</v>
      </c>
      <c r="D37" s="55" t="s">
        <v>34</v>
      </c>
      <c r="E37" s="56" t="n">
        <v>0.05</v>
      </c>
      <c r="F37" s="97" t="s">
        <v>185</v>
      </c>
      <c r="G37" s="21"/>
      <c r="H37" s="22" t="s">
        <v>26</v>
      </c>
      <c r="I37" s="23" t="n">
        <v>751003859</v>
      </c>
      <c r="J37" s="23" t="n">
        <v>2055873</v>
      </c>
      <c r="K37" s="21" t="s">
        <v>27</v>
      </c>
      <c r="L37" s="21"/>
      <c r="M37" s="21"/>
      <c r="N37" s="57" t="s">
        <v>186</v>
      </c>
      <c r="O37" s="24"/>
      <c r="P37" s="25"/>
      <c r="Q37" s="60" t="s">
        <v>187</v>
      </c>
      <c r="R37" s="27"/>
      <c r="S37" s="61" t="s">
        <v>54</v>
      </c>
      <c r="T37" s="85" t="s">
        <v>188</v>
      </c>
      <c r="U37" s="61" t="s">
        <v>185</v>
      </c>
      <c r="V37" s="85" t="s">
        <v>57</v>
      </c>
    </row>
    <row r="38" customFormat="false" ht="14.9" hidden="false" customHeight="false" outlineLevel="0" collapsed="false">
      <c r="A38" s="50"/>
      <c r="B38" s="18" t="s">
        <v>23</v>
      </c>
      <c r="C38" s="19" t="n">
        <v>610</v>
      </c>
      <c r="D38" s="20" t="s">
        <v>34</v>
      </c>
      <c r="E38" s="68" t="n">
        <v>0.04</v>
      </c>
      <c r="F38" s="20" t="s">
        <v>189</v>
      </c>
      <c r="G38" s="21"/>
      <c r="H38" s="22" t="s">
        <v>26</v>
      </c>
      <c r="I38" s="23" t="n">
        <v>761103740</v>
      </c>
      <c r="J38" s="23" t="n">
        <v>2004221</v>
      </c>
      <c r="K38" s="21" t="s">
        <v>27</v>
      </c>
      <c r="L38" s="21"/>
      <c r="M38" s="21"/>
      <c r="N38" s="24" t="s">
        <v>190</v>
      </c>
      <c r="O38" s="24"/>
      <c r="P38" s="25"/>
      <c r="Q38" s="26" t="s">
        <v>191</v>
      </c>
      <c r="R38" s="66"/>
      <c r="S38" s="20" t="s">
        <v>68</v>
      </c>
      <c r="T38" s="20" t="s">
        <v>192</v>
      </c>
      <c r="U38" s="20" t="s">
        <v>193</v>
      </c>
      <c r="V38" s="75" t="s">
        <v>70</v>
      </c>
    </row>
    <row r="39" customFormat="false" ht="14.9" hidden="false" customHeight="false" outlineLevel="0" collapsed="false">
      <c r="A39" s="50"/>
      <c r="B39" s="18" t="s">
        <v>23</v>
      </c>
      <c r="C39" s="19" t="n">
        <v>611</v>
      </c>
      <c r="D39" s="20" t="s">
        <v>24</v>
      </c>
      <c r="E39" s="19"/>
      <c r="F39" s="92" t="s">
        <v>194</v>
      </c>
      <c r="G39" s="21"/>
      <c r="H39" s="22" t="s">
        <v>26</v>
      </c>
      <c r="I39" s="23" t="n">
        <v>870902032</v>
      </c>
      <c r="J39" s="23" t="n">
        <v>209154</v>
      </c>
      <c r="K39" s="21" t="s">
        <v>27</v>
      </c>
      <c r="L39" s="21"/>
      <c r="M39" s="21"/>
      <c r="N39" s="24" t="s">
        <v>195</v>
      </c>
      <c r="O39" s="57"/>
      <c r="P39" s="25"/>
      <c r="Q39" s="52" t="s">
        <v>196</v>
      </c>
      <c r="R39" s="27" t="s">
        <v>197</v>
      </c>
      <c r="S39" s="59"/>
      <c r="T39" s="98"/>
      <c r="U39" s="59"/>
      <c r="V39" s="59"/>
    </row>
    <row r="40" customFormat="false" ht="14.9" hidden="false" customHeight="false" outlineLevel="0" collapsed="false">
      <c r="A40" s="50"/>
      <c r="B40" s="18" t="s">
        <v>23</v>
      </c>
      <c r="C40" s="54" t="n">
        <v>612</v>
      </c>
      <c r="D40" s="55" t="s">
        <v>34</v>
      </c>
      <c r="E40" s="56" t="n">
        <v>0.04</v>
      </c>
      <c r="F40" s="97" t="s">
        <v>198</v>
      </c>
      <c r="G40" s="21"/>
      <c r="H40" s="22" t="s">
        <v>26</v>
      </c>
      <c r="I40" s="23" t="n">
        <v>254020100228</v>
      </c>
      <c r="J40" s="99" t="s">
        <v>59</v>
      </c>
      <c r="K40" s="21" t="s">
        <v>60</v>
      </c>
      <c r="L40" s="21"/>
      <c r="M40" s="21"/>
      <c r="N40" s="57" t="s">
        <v>82</v>
      </c>
      <c r="O40" s="24"/>
      <c r="P40" s="25"/>
      <c r="Q40" s="60" t="s">
        <v>83</v>
      </c>
      <c r="R40" s="100"/>
      <c r="S40" s="61" t="s">
        <v>54</v>
      </c>
      <c r="T40" s="85" t="s">
        <v>64</v>
      </c>
      <c r="U40" s="61" t="s">
        <v>58</v>
      </c>
      <c r="V40" s="85" t="s">
        <v>57</v>
      </c>
    </row>
    <row r="41" customFormat="false" ht="14.9" hidden="false" customHeight="false" outlineLevel="0" collapsed="false">
      <c r="A41" s="50"/>
      <c r="B41" s="18" t="s">
        <v>23</v>
      </c>
      <c r="C41" s="19" t="n">
        <v>701</v>
      </c>
      <c r="D41" s="20" t="s">
        <v>34</v>
      </c>
      <c r="E41" s="81" t="n">
        <v>0.05</v>
      </c>
      <c r="F41" s="92" t="s">
        <v>199</v>
      </c>
      <c r="G41" s="21"/>
      <c r="H41" s="22" t="s">
        <v>26</v>
      </c>
      <c r="I41" s="23" t="n">
        <v>620800577</v>
      </c>
      <c r="J41" s="23" t="n">
        <v>2538777</v>
      </c>
      <c r="K41" s="21" t="s">
        <v>27</v>
      </c>
      <c r="L41" s="21"/>
      <c r="M41" s="21"/>
      <c r="N41" s="24" t="s">
        <v>200</v>
      </c>
      <c r="O41" s="24"/>
      <c r="P41" s="25"/>
      <c r="Q41" s="26" t="s">
        <v>201</v>
      </c>
      <c r="R41" s="27"/>
      <c r="S41" s="59" t="s">
        <v>202</v>
      </c>
      <c r="T41" s="28" t="s">
        <v>203</v>
      </c>
      <c r="U41" s="28" t="s">
        <v>204</v>
      </c>
      <c r="V41" s="28" t="s">
        <v>205</v>
      </c>
    </row>
    <row r="42" customFormat="false" ht="14.9" hidden="false" customHeight="false" outlineLevel="0" collapsed="false">
      <c r="A42" s="50"/>
      <c r="B42" s="18" t="s">
        <v>23</v>
      </c>
      <c r="C42" s="80" t="n">
        <v>702</v>
      </c>
      <c r="D42" s="20" t="s">
        <v>34</v>
      </c>
      <c r="E42" s="81" t="n">
        <v>0.05</v>
      </c>
      <c r="F42" s="76" t="s">
        <v>206</v>
      </c>
      <c r="G42" s="21"/>
      <c r="H42" s="22" t="s">
        <v>26</v>
      </c>
      <c r="I42" s="23" t="n">
        <v>701052244</v>
      </c>
      <c r="J42" s="23" t="n">
        <v>7475175</v>
      </c>
      <c r="K42" s="21" t="s">
        <v>96</v>
      </c>
      <c r="L42" s="21"/>
      <c r="M42" s="21"/>
      <c r="N42" s="24" t="s">
        <v>207</v>
      </c>
      <c r="O42" s="57"/>
      <c r="P42" s="25"/>
      <c r="Q42" s="78" t="s">
        <v>208</v>
      </c>
      <c r="R42" s="47"/>
      <c r="S42" s="20" t="s">
        <v>209</v>
      </c>
      <c r="T42" s="20" t="s">
        <v>210</v>
      </c>
      <c r="U42" s="20" t="s">
        <v>211</v>
      </c>
      <c r="V42" s="20" t="s">
        <v>90</v>
      </c>
    </row>
    <row r="43" customFormat="false" ht="14.9" hidden="false" customHeight="false" outlineLevel="0" collapsed="false">
      <c r="A43" s="50"/>
      <c r="B43" s="18" t="s">
        <v>23</v>
      </c>
      <c r="C43" s="101" t="n">
        <v>703</v>
      </c>
      <c r="D43" s="102" t="s">
        <v>34</v>
      </c>
      <c r="E43" s="103" t="n">
        <v>0.04</v>
      </c>
      <c r="F43" s="104" t="s">
        <v>212</v>
      </c>
      <c r="G43" s="21"/>
      <c r="H43" s="22" t="s">
        <v>26</v>
      </c>
      <c r="I43" s="23" t="n">
        <v>6706252772</v>
      </c>
      <c r="J43" s="23" t="n">
        <v>1688997</v>
      </c>
      <c r="K43" s="21" t="s">
        <v>27</v>
      </c>
      <c r="L43" s="21"/>
      <c r="M43" s="21"/>
      <c r="N43" s="57" t="s">
        <v>213</v>
      </c>
      <c r="O43" s="24"/>
      <c r="P43" s="25"/>
      <c r="Q43" s="105" t="s">
        <v>214</v>
      </c>
      <c r="R43" s="84"/>
      <c r="S43" s="59" t="s">
        <v>215</v>
      </c>
      <c r="T43" s="88" t="s">
        <v>216</v>
      </c>
      <c r="U43" s="59" t="s">
        <v>217</v>
      </c>
      <c r="V43" s="75" t="s">
        <v>118</v>
      </c>
    </row>
    <row r="44" customFormat="false" ht="14.9" hidden="false" customHeight="false" outlineLevel="0" collapsed="false">
      <c r="A44" s="50"/>
      <c r="B44" s="18" t="s">
        <v>23</v>
      </c>
      <c r="C44" s="19" t="n">
        <v>704</v>
      </c>
      <c r="D44" s="20" t="s">
        <v>24</v>
      </c>
      <c r="E44" s="19"/>
      <c r="F44" s="92" t="s">
        <v>218</v>
      </c>
      <c r="G44" s="21"/>
      <c r="H44" s="22" t="s">
        <v>26</v>
      </c>
      <c r="I44" s="23" t="n">
        <v>590007300</v>
      </c>
      <c r="J44" s="23" t="n">
        <v>2017646</v>
      </c>
      <c r="K44" s="21" t="s">
        <v>27</v>
      </c>
      <c r="L44" s="21"/>
      <c r="M44" s="21"/>
      <c r="N44" s="24" t="s">
        <v>219</v>
      </c>
      <c r="O44" s="24"/>
      <c r="P44" s="25"/>
      <c r="Q44" s="26" t="s">
        <v>220</v>
      </c>
      <c r="R44" s="27"/>
      <c r="S44" s="28"/>
      <c r="T44" s="70"/>
      <c r="U44" s="28"/>
      <c r="V44" s="106"/>
    </row>
    <row r="45" customFormat="false" ht="14.9" hidden="false" customHeight="false" outlineLevel="0" collapsed="false">
      <c r="A45" s="50"/>
      <c r="B45" s="18" t="s">
        <v>23</v>
      </c>
      <c r="C45" s="19" t="n">
        <v>705</v>
      </c>
      <c r="D45" s="20" t="s">
        <v>24</v>
      </c>
      <c r="E45" s="19"/>
      <c r="F45" s="92" t="s">
        <v>221</v>
      </c>
      <c r="G45" s="21"/>
      <c r="H45" s="22" t="s">
        <v>26</v>
      </c>
      <c r="I45" s="23" t="n">
        <v>511101724</v>
      </c>
      <c r="J45" s="23" t="n">
        <v>1758333</v>
      </c>
      <c r="K45" s="21" t="s">
        <v>27</v>
      </c>
      <c r="L45" s="21"/>
      <c r="M45" s="21"/>
      <c r="N45" s="24" t="s">
        <v>222</v>
      </c>
      <c r="O45" s="57"/>
      <c r="P45" s="25"/>
      <c r="Q45" s="26" t="s">
        <v>223</v>
      </c>
      <c r="R45" s="107"/>
      <c r="S45" s="59"/>
      <c r="T45" s="59"/>
      <c r="U45" s="59"/>
      <c r="V45" s="59"/>
    </row>
    <row r="46" customFormat="false" ht="14.9" hidden="false" customHeight="false" outlineLevel="0" collapsed="false">
      <c r="A46" s="50"/>
      <c r="B46" s="18" t="s">
        <v>23</v>
      </c>
      <c r="C46" s="54" t="n">
        <v>706</v>
      </c>
      <c r="D46" s="55" t="s">
        <v>34</v>
      </c>
      <c r="E46" s="56" t="n">
        <v>0.05</v>
      </c>
      <c r="F46" s="97" t="s">
        <v>224</v>
      </c>
      <c r="G46" s="21"/>
      <c r="H46" s="22" t="s">
        <v>26</v>
      </c>
      <c r="I46" s="23" t="n">
        <v>700900330</v>
      </c>
      <c r="J46" s="23" t="n">
        <v>2024147</v>
      </c>
      <c r="K46" s="21" t="s">
        <v>27</v>
      </c>
      <c r="L46" s="21" t="s">
        <v>51</v>
      </c>
      <c r="M46" s="21"/>
      <c r="N46" s="57" t="s">
        <v>52</v>
      </c>
      <c r="O46" s="24"/>
      <c r="P46" s="25"/>
      <c r="Q46" s="108" t="s">
        <v>53</v>
      </c>
      <c r="R46" s="27"/>
      <c r="S46" s="59" t="s">
        <v>54</v>
      </c>
      <c r="T46" s="20" t="s">
        <v>55</v>
      </c>
      <c r="U46" s="20" t="s">
        <v>56</v>
      </c>
      <c r="V46" s="20" t="s">
        <v>57</v>
      </c>
    </row>
    <row r="47" customFormat="false" ht="14.9" hidden="false" customHeight="false" outlineLevel="0" collapsed="false">
      <c r="A47" s="50"/>
      <c r="B47" s="18" t="s">
        <v>23</v>
      </c>
      <c r="C47" s="54" t="n">
        <v>707</v>
      </c>
      <c r="D47" s="55" t="s">
        <v>34</v>
      </c>
      <c r="E47" s="56" t="n">
        <v>0.04</v>
      </c>
      <c r="F47" s="97" t="s">
        <v>225</v>
      </c>
      <c r="G47" s="21"/>
      <c r="H47" s="22" t="s">
        <v>26</v>
      </c>
      <c r="I47" s="23" t="n">
        <v>780504402</v>
      </c>
      <c r="J47" s="23" t="n">
        <v>1644404</v>
      </c>
      <c r="K47" s="21" t="s">
        <v>27</v>
      </c>
      <c r="L47" s="21"/>
      <c r="M47" s="21"/>
      <c r="N47" s="57" t="s">
        <v>226</v>
      </c>
      <c r="O47" s="24"/>
      <c r="P47" s="25"/>
      <c r="Q47" s="60" t="s">
        <v>227</v>
      </c>
      <c r="R47" s="27"/>
      <c r="S47" s="59" t="s">
        <v>54</v>
      </c>
      <c r="T47" s="109" t="s">
        <v>228</v>
      </c>
      <c r="U47" s="59" t="s">
        <v>229</v>
      </c>
      <c r="V47" s="20" t="s">
        <v>57</v>
      </c>
    </row>
    <row r="48" customFormat="false" ht="14.9" hidden="false" customHeight="false" outlineLevel="0" collapsed="false">
      <c r="A48" s="50"/>
      <c r="B48" s="18" t="s">
        <v>23</v>
      </c>
      <c r="C48" s="19" t="n">
        <v>708</v>
      </c>
      <c r="D48" s="20" t="s">
        <v>24</v>
      </c>
      <c r="E48" s="19"/>
      <c r="F48" s="92" t="s">
        <v>230</v>
      </c>
      <c r="G48" s="21"/>
      <c r="H48" s="22" t="s">
        <v>26</v>
      </c>
      <c r="I48" s="23" t="n">
        <v>520050835</v>
      </c>
      <c r="J48" s="23" t="n">
        <v>1988573</v>
      </c>
      <c r="K48" s="21" t="s">
        <v>27</v>
      </c>
      <c r="L48" s="21"/>
      <c r="M48" s="21"/>
      <c r="N48" s="24" t="s">
        <v>231</v>
      </c>
      <c r="O48" s="57"/>
      <c r="P48" s="25"/>
      <c r="Q48" s="26" t="s">
        <v>232</v>
      </c>
      <c r="R48" s="27"/>
      <c r="S48" s="61"/>
      <c r="T48" s="110"/>
      <c r="U48" s="110"/>
      <c r="V48" s="85"/>
    </row>
    <row r="49" customFormat="false" ht="14.9" hidden="false" customHeight="false" outlineLevel="0" collapsed="false">
      <c r="A49" s="50"/>
      <c r="B49" s="18" t="s">
        <v>23</v>
      </c>
      <c r="C49" s="54" t="n">
        <v>709</v>
      </c>
      <c r="D49" s="55" t="s">
        <v>34</v>
      </c>
      <c r="E49" s="56" t="n">
        <v>0.04</v>
      </c>
      <c r="F49" s="97" t="s">
        <v>233</v>
      </c>
      <c r="G49" s="21"/>
      <c r="H49" s="22" t="s">
        <v>26</v>
      </c>
      <c r="I49" s="23" t="n">
        <v>711100411</v>
      </c>
      <c r="J49" s="23" t="n">
        <v>2368842</v>
      </c>
      <c r="K49" s="21" t="s">
        <v>27</v>
      </c>
      <c r="L49" s="21"/>
      <c r="M49" s="21"/>
      <c r="N49" s="57" t="s">
        <v>234</v>
      </c>
      <c r="O49" s="57"/>
      <c r="P49" s="25"/>
      <c r="Q49" s="60" t="s">
        <v>235</v>
      </c>
      <c r="R49" s="47"/>
      <c r="S49" s="28" t="s">
        <v>54</v>
      </c>
      <c r="T49" s="93" t="s">
        <v>236</v>
      </c>
      <c r="U49" s="61" t="s">
        <v>233</v>
      </c>
      <c r="V49" s="85" t="s">
        <v>57</v>
      </c>
    </row>
    <row r="50" customFormat="false" ht="14.9" hidden="false" customHeight="false" outlineLevel="0" collapsed="false">
      <c r="A50" s="50"/>
      <c r="B50" s="18" t="s">
        <v>23</v>
      </c>
      <c r="C50" s="54" t="n">
        <v>710</v>
      </c>
      <c r="D50" s="55" t="s">
        <v>34</v>
      </c>
      <c r="E50" s="56" t="n">
        <v>0.04</v>
      </c>
      <c r="F50" s="97" t="s">
        <v>198</v>
      </c>
      <c r="G50" s="21"/>
      <c r="H50" s="22" t="s">
        <v>26</v>
      </c>
      <c r="I50" s="23" t="n">
        <v>254020100228</v>
      </c>
      <c r="J50" s="23" t="s">
        <v>59</v>
      </c>
      <c r="K50" s="21" t="s">
        <v>60</v>
      </c>
      <c r="L50" s="21" t="s">
        <v>61</v>
      </c>
      <c r="M50" s="21"/>
      <c r="N50" s="57" t="s">
        <v>82</v>
      </c>
      <c r="O50" s="24"/>
      <c r="P50" s="25"/>
      <c r="Q50" s="60" t="s">
        <v>83</v>
      </c>
      <c r="R50" s="27"/>
      <c r="S50" s="59" t="s">
        <v>54</v>
      </c>
      <c r="T50" s="109" t="s">
        <v>64</v>
      </c>
      <c r="U50" s="20" t="s">
        <v>58</v>
      </c>
      <c r="V50" s="85" t="s">
        <v>57</v>
      </c>
    </row>
    <row r="51" customFormat="false" ht="14.9" hidden="false" customHeight="false" outlineLevel="0" collapsed="false">
      <c r="A51" s="50"/>
      <c r="B51" s="18" t="s">
        <v>23</v>
      </c>
      <c r="C51" s="54" t="n">
        <v>711</v>
      </c>
      <c r="D51" s="55" t="s">
        <v>34</v>
      </c>
      <c r="E51" s="56" t="n">
        <v>0.05</v>
      </c>
      <c r="F51" s="97" t="s">
        <v>211</v>
      </c>
      <c r="G51" s="21"/>
      <c r="H51" s="22" t="s">
        <v>26</v>
      </c>
      <c r="I51" s="23" t="n">
        <v>740201506</v>
      </c>
      <c r="J51" s="82"/>
      <c r="K51" s="21" t="s">
        <v>96</v>
      </c>
      <c r="L51" s="21"/>
      <c r="M51" s="21"/>
      <c r="N51" s="54" t="s">
        <v>237</v>
      </c>
      <c r="O51" s="57"/>
      <c r="P51" s="25"/>
      <c r="Q51" s="60" t="s">
        <v>238</v>
      </c>
      <c r="R51" s="47"/>
      <c r="S51" s="20" t="s">
        <v>209</v>
      </c>
      <c r="T51" s="20" t="s">
        <v>239</v>
      </c>
      <c r="U51" s="20" t="s">
        <v>211</v>
      </c>
      <c r="V51" s="20" t="s">
        <v>90</v>
      </c>
    </row>
    <row r="52" customFormat="false" ht="14.9" hidden="false" customHeight="false" outlineLevel="0" collapsed="false">
      <c r="A52" s="50"/>
      <c r="B52" s="18" t="s">
        <v>23</v>
      </c>
      <c r="C52" s="19" t="n">
        <v>712</v>
      </c>
      <c r="D52" s="20" t="s">
        <v>24</v>
      </c>
      <c r="E52" s="19"/>
      <c r="F52" s="92" t="s">
        <v>240</v>
      </c>
      <c r="G52" s="21"/>
      <c r="H52" s="22" t="s">
        <v>26</v>
      </c>
      <c r="I52" s="23" t="n">
        <v>460000365</v>
      </c>
      <c r="J52" s="23" t="n">
        <v>2539252</v>
      </c>
      <c r="K52" s="21" t="s">
        <v>27</v>
      </c>
      <c r="L52" s="21"/>
      <c r="M52" s="21"/>
      <c r="N52" s="19" t="s">
        <v>241</v>
      </c>
      <c r="O52" s="57"/>
      <c r="P52" s="25"/>
      <c r="Q52" s="111" t="s">
        <v>242</v>
      </c>
      <c r="R52" s="47"/>
      <c r="S52" s="28"/>
      <c r="T52" s="28"/>
      <c r="U52" s="28"/>
      <c r="V52" s="28"/>
    </row>
    <row r="53" customFormat="false" ht="13.8" hidden="false" customHeight="false" outlineLevel="0" collapsed="false">
      <c r="A53" s="50"/>
      <c r="B53" s="18" t="s">
        <v>23</v>
      </c>
      <c r="C53" s="19" t="n">
        <v>801</v>
      </c>
      <c r="D53" s="20" t="s">
        <v>24</v>
      </c>
      <c r="E53" s="68"/>
      <c r="F53" s="20" t="s">
        <v>243</v>
      </c>
      <c r="G53" s="21"/>
      <c r="H53" s="22" t="s">
        <v>26</v>
      </c>
      <c r="I53" s="23" t="s">
        <v>244</v>
      </c>
      <c r="J53" s="23" t="s">
        <v>245</v>
      </c>
      <c r="K53" s="21" t="s">
        <v>181</v>
      </c>
      <c r="L53" s="21" t="s">
        <v>246</v>
      </c>
      <c r="M53" s="21"/>
      <c r="N53" s="24" t="s">
        <v>247</v>
      </c>
      <c r="O53" s="54"/>
      <c r="P53" s="25"/>
      <c r="Q53" s="46" t="s">
        <v>248</v>
      </c>
      <c r="R53" s="27"/>
      <c r="S53" s="20"/>
      <c r="T53" s="93"/>
      <c r="U53" s="112"/>
      <c r="V53" s="113"/>
    </row>
    <row r="54" customFormat="false" ht="14.9" hidden="false" customHeight="false" outlineLevel="0" collapsed="false">
      <c r="A54" s="50"/>
      <c r="B54" s="18" t="s">
        <v>23</v>
      </c>
      <c r="C54" s="19" t="n">
        <v>802</v>
      </c>
      <c r="D54" s="20" t="s">
        <v>24</v>
      </c>
      <c r="E54" s="19"/>
      <c r="F54" s="92" t="s">
        <v>249</v>
      </c>
      <c r="G54" s="21"/>
      <c r="H54" s="22" t="s">
        <v>26</v>
      </c>
      <c r="I54" s="23" t="n">
        <v>761401512</v>
      </c>
      <c r="J54" s="23" t="s">
        <v>250</v>
      </c>
      <c r="K54" s="21" t="s">
        <v>251</v>
      </c>
      <c r="L54" s="21"/>
      <c r="M54" s="21"/>
      <c r="N54" s="24" t="s">
        <v>252</v>
      </c>
      <c r="O54" s="19"/>
      <c r="P54" s="25"/>
      <c r="Q54" s="26" t="s">
        <v>253</v>
      </c>
      <c r="R54" s="47"/>
      <c r="S54" s="61"/>
      <c r="T54" s="114"/>
      <c r="U54" s="61"/>
      <c r="V54" s="20"/>
    </row>
    <row r="55" customFormat="false" ht="14.9" hidden="false" customHeight="false" outlineLevel="0" collapsed="false">
      <c r="A55" s="50"/>
      <c r="B55" s="18" t="s">
        <v>23</v>
      </c>
      <c r="C55" s="54" t="n">
        <v>803</v>
      </c>
      <c r="D55" s="55" t="s">
        <v>34</v>
      </c>
      <c r="E55" s="56" t="n">
        <v>0.04</v>
      </c>
      <c r="F55" s="97" t="s">
        <v>254</v>
      </c>
      <c r="G55" s="21"/>
      <c r="H55" s="22" t="s">
        <v>26</v>
      </c>
      <c r="I55" s="23" t="n">
        <v>1014721250</v>
      </c>
      <c r="J55" s="23" t="s">
        <v>255</v>
      </c>
      <c r="K55" s="21" t="s">
        <v>121</v>
      </c>
      <c r="L55" s="21"/>
      <c r="M55" s="21"/>
      <c r="N55" s="57" t="s">
        <v>256</v>
      </c>
      <c r="O55" s="24"/>
      <c r="P55" s="25"/>
      <c r="Q55" s="79" t="s">
        <v>257</v>
      </c>
      <c r="R55" s="115"/>
      <c r="S55" s="20" t="s">
        <v>215</v>
      </c>
      <c r="T55" s="20" t="s">
        <v>258</v>
      </c>
      <c r="U55" s="20" t="s">
        <v>259</v>
      </c>
      <c r="V55" s="20" t="s">
        <v>118</v>
      </c>
    </row>
    <row r="56" customFormat="false" ht="14.9" hidden="false" customHeight="false" outlineLevel="0" collapsed="false">
      <c r="A56" s="50"/>
      <c r="B56" s="18" t="s">
        <v>23</v>
      </c>
      <c r="C56" s="54" t="n">
        <v>804</v>
      </c>
      <c r="D56" s="55" t="s">
        <v>34</v>
      </c>
      <c r="E56" s="56" t="n">
        <v>0.04</v>
      </c>
      <c r="F56" s="97" t="s">
        <v>198</v>
      </c>
      <c r="G56" s="21"/>
      <c r="H56" s="22" t="s">
        <v>26</v>
      </c>
      <c r="I56" s="23" t="n">
        <v>254020100228</v>
      </c>
      <c r="J56" s="23" t="s">
        <v>59</v>
      </c>
      <c r="K56" s="21" t="s">
        <v>60</v>
      </c>
      <c r="L56" s="21" t="s">
        <v>61</v>
      </c>
      <c r="M56" s="21"/>
      <c r="N56" s="57" t="s">
        <v>82</v>
      </c>
      <c r="O56" s="24"/>
      <c r="P56" s="25"/>
      <c r="Q56" s="60" t="s">
        <v>83</v>
      </c>
      <c r="R56" s="96"/>
      <c r="S56" s="61" t="s">
        <v>54</v>
      </c>
      <c r="T56" s="85" t="s">
        <v>64</v>
      </c>
      <c r="U56" s="61" t="s">
        <v>58</v>
      </c>
      <c r="V56" s="85" t="s">
        <v>57</v>
      </c>
    </row>
    <row r="57" customFormat="false" ht="14.9" hidden="false" customHeight="false" outlineLevel="0" collapsed="false">
      <c r="A57" s="50"/>
      <c r="B57" s="18" t="s">
        <v>23</v>
      </c>
      <c r="C57" s="54" t="n">
        <v>805</v>
      </c>
      <c r="D57" s="55" t="s">
        <v>34</v>
      </c>
      <c r="E57" s="56" t="n">
        <v>0.04</v>
      </c>
      <c r="F57" s="97" t="s">
        <v>198</v>
      </c>
      <c r="G57" s="21"/>
      <c r="H57" s="22" t="s">
        <v>26</v>
      </c>
      <c r="I57" s="23" t="n">
        <v>254020100228</v>
      </c>
      <c r="J57" s="23" t="s">
        <v>59</v>
      </c>
      <c r="K57" s="21" t="s">
        <v>60</v>
      </c>
      <c r="L57" s="21" t="s">
        <v>61</v>
      </c>
      <c r="M57" s="21"/>
      <c r="N57" s="57" t="s">
        <v>82</v>
      </c>
      <c r="O57" s="57"/>
      <c r="P57" s="25"/>
      <c r="Q57" s="60" t="s">
        <v>83</v>
      </c>
      <c r="R57" s="116"/>
      <c r="S57" s="61" t="s">
        <v>54</v>
      </c>
      <c r="T57" s="85" t="s">
        <v>64</v>
      </c>
      <c r="U57" s="61" t="s">
        <v>58</v>
      </c>
      <c r="V57" s="85" t="s">
        <v>57</v>
      </c>
    </row>
    <row r="58" customFormat="false" ht="14.9" hidden="false" customHeight="false" outlineLevel="0" collapsed="false">
      <c r="A58" s="50"/>
      <c r="B58" s="18" t="s">
        <v>23</v>
      </c>
      <c r="C58" s="54" t="n">
        <v>806</v>
      </c>
      <c r="D58" s="55" t="s">
        <v>34</v>
      </c>
      <c r="E58" s="56" t="n">
        <v>0.04</v>
      </c>
      <c r="F58" s="97" t="s">
        <v>198</v>
      </c>
      <c r="G58" s="21"/>
      <c r="H58" s="22" t="s">
        <v>26</v>
      </c>
      <c r="I58" s="23" t="n">
        <v>254020100228</v>
      </c>
      <c r="J58" s="23" t="s">
        <v>59</v>
      </c>
      <c r="K58" s="21" t="s">
        <v>60</v>
      </c>
      <c r="L58" s="21" t="s">
        <v>61</v>
      </c>
      <c r="M58" s="21"/>
      <c r="N58" s="57" t="s">
        <v>82</v>
      </c>
      <c r="O58" s="57"/>
      <c r="P58" s="25"/>
      <c r="Q58" s="60" t="s">
        <v>83</v>
      </c>
      <c r="R58" s="115"/>
      <c r="S58" s="28" t="s">
        <v>54</v>
      </c>
      <c r="T58" s="93" t="s">
        <v>64</v>
      </c>
      <c r="U58" s="61" t="s">
        <v>58</v>
      </c>
      <c r="V58" s="67" t="s">
        <v>57</v>
      </c>
    </row>
    <row r="59" customFormat="false" ht="14.9" hidden="false" customHeight="false" outlineLevel="0" collapsed="false">
      <c r="A59" s="50"/>
      <c r="B59" s="18" t="s">
        <v>23</v>
      </c>
      <c r="C59" s="19" t="n">
        <v>807</v>
      </c>
      <c r="D59" s="20" t="s">
        <v>24</v>
      </c>
      <c r="E59" s="19"/>
      <c r="F59" s="92" t="s">
        <v>260</v>
      </c>
      <c r="G59" s="21"/>
      <c r="H59" s="22" t="s">
        <v>26</v>
      </c>
      <c r="I59" s="23" t="n">
        <v>430101511</v>
      </c>
      <c r="J59" s="23" t="n">
        <v>1702020</v>
      </c>
      <c r="K59" s="21" t="s">
        <v>27</v>
      </c>
      <c r="L59" s="21"/>
      <c r="M59" s="21"/>
      <c r="N59" s="24" t="s">
        <v>261</v>
      </c>
      <c r="O59" s="57"/>
      <c r="P59" s="25"/>
      <c r="Q59" s="26" t="s">
        <v>63</v>
      </c>
      <c r="R59" s="47"/>
      <c r="S59" s="63"/>
      <c r="T59" s="63"/>
      <c r="U59" s="63"/>
      <c r="V59" s="63"/>
    </row>
    <row r="60" customFormat="false" ht="14.9" hidden="false" customHeight="false" outlineLevel="0" collapsed="false">
      <c r="A60" s="50"/>
      <c r="B60" s="18" t="s">
        <v>23</v>
      </c>
      <c r="C60" s="19" t="n">
        <v>808</v>
      </c>
      <c r="D60" s="20" t="s">
        <v>24</v>
      </c>
      <c r="E60" s="19"/>
      <c r="F60" s="92" t="s">
        <v>91</v>
      </c>
      <c r="G60" s="21"/>
      <c r="H60" s="22" t="s">
        <v>26</v>
      </c>
      <c r="I60" s="23" t="n">
        <v>631205292</v>
      </c>
      <c r="J60" s="23" t="n">
        <v>1740601</v>
      </c>
      <c r="K60" s="21" t="s">
        <v>27</v>
      </c>
      <c r="L60" s="21" t="s">
        <v>92</v>
      </c>
      <c r="M60" s="21"/>
      <c r="N60" s="24" t="s">
        <v>93</v>
      </c>
      <c r="O60" s="57"/>
      <c r="P60" s="25"/>
      <c r="Q60" s="26" t="s">
        <v>94</v>
      </c>
      <c r="R60" s="84"/>
      <c r="S60" s="20"/>
      <c r="T60" s="61"/>
      <c r="U60" s="61"/>
      <c r="V60" s="117"/>
    </row>
    <row r="61" customFormat="false" ht="14.9" hidden="false" customHeight="false" outlineLevel="0" collapsed="false">
      <c r="A61" s="50"/>
      <c r="B61" s="18" t="s">
        <v>23</v>
      </c>
      <c r="C61" s="19" t="n">
        <v>809</v>
      </c>
      <c r="D61" s="20" t="s">
        <v>24</v>
      </c>
      <c r="E61" s="19"/>
      <c r="F61" s="92" t="s">
        <v>262</v>
      </c>
      <c r="G61" s="21"/>
      <c r="H61" s="22" t="s">
        <v>26</v>
      </c>
      <c r="I61" s="23" t="n">
        <v>730932320</v>
      </c>
      <c r="J61" s="23" t="s">
        <v>263</v>
      </c>
      <c r="K61" s="21" t="s">
        <v>251</v>
      </c>
      <c r="L61" s="21"/>
      <c r="M61" s="21"/>
      <c r="N61" s="24" t="s">
        <v>264</v>
      </c>
      <c r="O61" s="24" t="s">
        <v>265</v>
      </c>
      <c r="P61" s="21"/>
      <c r="Q61" s="26" t="s">
        <v>266</v>
      </c>
      <c r="R61" s="21"/>
      <c r="S61" s="20"/>
      <c r="T61" s="20"/>
      <c r="U61" s="20"/>
      <c r="V61" s="20"/>
    </row>
    <row r="62" customFormat="false" ht="14.9" hidden="false" customHeight="false" outlineLevel="0" collapsed="false">
      <c r="A62" s="118"/>
      <c r="B62" s="18" t="s">
        <v>23</v>
      </c>
      <c r="C62" s="54" t="n">
        <v>810</v>
      </c>
      <c r="D62" s="55" t="s">
        <v>34</v>
      </c>
      <c r="E62" s="56" t="n">
        <v>0.04</v>
      </c>
      <c r="F62" s="97" t="s">
        <v>198</v>
      </c>
      <c r="G62" s="21"/>
      <c r="H62" s="22" t="s">
        <v>26</v>
      </c>
      <c r="I62" s="23" t="n">
        <v>254020100228</v>
      </c>
      <c r="J62" s="23" t="s">
        <v>59</v>
      </c>
      <c r="K62" s="21" t="s">
        <v>60</v>
      </c>
      <c r="L62" s="21" t="s">
        <v>61</v>
      </c>
      <c r="M62" s="21"/>
      <c r="N62" s="57" t="s">
        <v>82</v>
      </c>
      <c r="O62" s="24"/>
      <c r="P62" s="21"/>
      <c r="Q62" s="60" t="s">
        <v>83</v>
      </c>
      <c r="R62" s="21"/>
      <c r="S62" s="61" t="s">
        <v>54</v>
      </c>
      <c r="T62" s="85" t="s">
        <v>64</v>
      </c>
      <c r="U62" s="61" t="s">
        <v>58</v>
      </c>
      <c r="V62" s="85" t="s">
        <v>57</v>
      </c>
    </row>
    <row r="63" customFormat="false" ht="13.8" hidden="false" customHeight="false" outlineLevel="0" collapsed="false">
      <c r="A63" s="21"/>
      <c r="B63" s="18" t="s">
        <v>23</v>
      </c>
      <c r="C63" s="19" t="n">
        <v>811</v>
      </c>
      <c r="D63" s="20" t="s">
        <v>24</v>
      </c>
      <c r="E63" s="19"/>
      <c r="F63" s="92" t="s">
        <v>267</v>
      </c>
      <c r="G63" s="21"/>
      <c r="H63" s="22" t="s">
        <v>26</v>
      </c>
      <c r="I63" s="23" t="n">
        <v>781146690</v>
      </c>
      <c r="J63" s="82"/>
      <c r="K63" s="21" t="s">
        <v>41</v>
      </c>
      <c r="L63" s="21"/>
      <c r="M63" s="21"/>
      <c r="N63" s="24" t="n">
        <v>97334529952</v>
      </c>
      <c r="O63" s="24"/>
      <c r="P63" s="21"/>
      <c r="Q63" s="46"/>
      <c r="R63" s="21"/>
      <c r="S63" s="59"/>
      <c r="T63" s="20"/>
      <c r="U63" s="61"/>
      <c r="V63" s="20"/>
    </row>
    <row r="64" customFormat="false" ht="14.9" hidden="false" customHeight="false" outlineLevel="0" collapsed="false">
      <c r="A64" s="50"/>
      <c r="B64" s="18" t="s">
        <v>23</v>
      </c>
      <c r="C64" s="19" t="n">
        <v>812</v>
      </c>
      <c r="D64" s="20" t="s">
        <v>34</v>
      </c>
      <c r="E64" s="56" t="n">
        <v>0.04</v>
      </c>
      <c r="F64" s="92" t="s">
        <v>198</v>
      </c>
      <c r="G64" s="21"/>
      <c r="H64" s="22" t="s">
        <v>26</v>
      </c>
      <c r="I64" s="23" t="n">
        <v>254020100228</v>
      </c>
      <c r="J64" s="23" t="s">
        <v>59</v>
      </c>
      <c r="K64" s="21" t="s">
        <v>60</v>
      </c>
      <c r="L64" s="21" t="s">
        <v>61</v>
      </c>
      <c r="M64" s="21"/>
      <c r="N64" s="24" t="s">
        <v>82</v>
      </c>
      <c r="O64" s="57"/>
      <c r="P64" s="21"/>
      <c r="Q64" s="26" t="s">
        <v>83</v>
      </c>
      <c r="R64" s="21"/>
      <c r="S64" s="61" t="s">
        <v>54</v>
      </c>
      <c r="T64" s="85" t="s">
        <v>64</v>
      </c>
      <c r="U64" s="61" t="s">
        <v>58</v>
      </c>
      <c r="V64" s="85" t="s">
        <v>57</v>
      </c>
    </row>
    <row r="65" s="43" customFormat="true" ht="14.9" hidden="false" customHeight="false" outlineLevel="0" collapsed="false">
      <c r="A65" s="119"/>
      <c r="B65" s="18" t="s">
        <v>23</v>
      </c>
      <c r="C65" s="31" t="n">
        <v>901</v>
      </c>
      <c r="D65" s="32" t="s">
        <v>24</v>
      </c>
      <c r="E65" s="31"/>
      <c r="F65" s="120" t="s">
        <v>268</v>
      </c>
      <c r="G65" s="35"/>
      <c r="H65" s="36" t="s">
        <v>26</v>
      </c>
      <c r="I65" s="37" t="n">
        <v>730852598</v>
      </c>
      <c r="J65" s="37" t="s">
        <v>269</v>
      </c>
      <c r="K65" s="35" t="s">
        <v>181</v>
      </c>
      <c r="L65" s="35" t="s">
        <v>270</v>
      </c>
      <c r="M65" s="35"/>
      <c r="N65" s="31" t="n">
        <v>966558689974</v>
      </c>
      <c r="O65" s="38"/>
      <c r="P65" s="35"/>
      <c r="Q65" s="121" t="s">
        <v>271</v>
      </c>
      <c r="R65" s="35"/>
      <c r="S65" s="122"/>
      <c r="T65" s="123"/>
      <c r="U65" s="122"/>
      <c r="V65" s="124"/>
      <c r="AMJ65" s="0"/>
    </row>
    <row r="66" s="43" customFormat="true" ht="14.9" hidden="false" customHeight="false" outlineLevel="0" collapsed="false">
      <c r="A66" s="125"/>
      <c r="B66" s="18" t="s">
        <v>23</v>
      </c>
      <c r="C66" s="126" t="n">
        <v>902</v>
      </c>
      <c r="D66" s="127" t="s">
        <v>34</v>
      </c>
      <c r="E66" s="128" t="n">
        <v>0.04</v>
      </c>
      <c r="F66" s="129" t="s">
        <v>272</v>
      </c>
      <c r="G66" s="125"/>
      <c r="H66" s="130" t="s">
        <v>273</v>
      </c>
      <c r="I66" s="82"/>
      <c r="J66" s="131" t="s">
        <v>274</v>
      </c>
      <c r="K66" s="125" t="s">
        <v>37</v>
      </c>
      <c r="L66" s="125"/>
      <c r="M66" s="125"/>
      <c r="N66" s="132" t="n">
        <v>97333960738</v>
      </c>
      <c r="O66" s="133"/>
      <c r="P66" s="125"/>
      <c r="Q66" s="134" t="s">
        <v>275</v>
      </c>
      <c r="R66" s="125"/>
      <c r="S66" s="135" t="s">
        <v>276</v>
      </c>
      <c r="T66" s="136" t="s">
        <v>277</v>
      </c>
      <c r="U66" s="137" t="s">
        <v>278</v>
      </c>
      <c r="V66" s="137"/>
      <c r="AMJ66" s="0"/>
    </row>
    <row r="67" customFormat="false" ht="14.9" hidden="false" customHeight="false" outlineLevel="0" collapsed="false">
      <c r="A67" s="21"/>
      <c r="B67" s="18" t="s">
        <v>23</v>
      </c>
      <c r="C67" s="54" t="n">
        <v>903</v>
      </c>
      <c r="D67" s="55" t="s">
        <v>34</v>
      </c>
      <c r="E67" s="56" t="n">
        <v>0.04</v>
      </c>
      <c r="F67" s="97" t="s">
        <v>198</v>
      </c>
      <c r="G67" s="21"/>
      <c r="H67" s="22" t="s">
        <v>26</v>
      </c>
      <c r="I67" s="23" t="n">
        <v>254020100228</v>
      </c>
      <c r="J67" s="23" t="s">
        <v>59</v>
      </c>
      <c r="K67" s="21" t="s">
        <v>60</v>
      </c>
      <c r="L67" s="21" t="s">
        <v>61</v>
      </c>
      <c r="M67" s="21"/>
      <c r="N67" s="57" t="s">
        <v>82</v>
      </c>
      <c r="O67" s="80"/>
      <c r="P67" s="21"/>
      <c r="Q67" s="60" t="s">
        <v>83</v>
      </c>
      <c r="R67" s="21"/>
      <c r="S67" s="28" t="s">
        <v>54</v>
      </c>
      <c r="T67" s="93" t="s">
        <v>64</v>
      </c>
      <c r="U67" s="61" t="s">
        <v>58</v>
      </c>
      <c r="V67" s="67" t="s">
        <v>57</v>
      </c>
    </row>
    <row r="68" customFormat="false" ht="14.9" hidden="false" customHeight="false" outlineLevel="0" collapsed="false">
      <c r="A68" s="21"/>
      <c r="B68" s="18" t="s">
        <v>23</v>
      </c>
      <c r="C68" s="54" t="n">
        <v>904</v>
      </c>
      <c r="D68" s="55" t="s">
        <v>34</v>
      </c>
      <c r="E68" s="56" t="n">
        <v>0.05</v>
      </c>
      <c r="F68" s="97" t="s">
        <v>279</v>
      </c>
      <c r="G68" s="21"/>
      <c r="H68" s="22" t="s">
        <v>26</v>
      </c>
      <c r="I68" s="23" t="n">
        <v>701138580</v>
      </c>
      <c r="J68" s="23" t="n">
        <v>156645178</v>
      </c>
      <c r="K68" s="21" t="s">
        <v>280</v>
      </c>
      <c r="L68" s="21"/>
      <c r="M68" s="21"/>
      <c r="N68" s="57" t="s">
        <v>281</v>
      </c>
      <c r="O68" s="77"/>
      <c r="P68" s="21"/>
      <c r="Q68" s="79" t="s">
        <v>282</v>
      </c>
      <c r="R68" s="21"/>
      <c r="S68" s="59" t="s">
        <v>283</v>
      </c>
      <c r="T68" s="20" t="s">
        <v>284</v>
      </c>
      <c r="U68" s="20" t="s">
        <v>285</v>
      </c>
      <c r="V68" s="20" t="s">
        <v>286</v>
      </c>
    </row>
    <row r="69" customFormat="false" ht="14.9" hidden="false" customHeight="false" outlineLevel="0" collapsed="false">
      <c r="A69" s="50"/>
      <c r="B69" s="18" t="s">
        <v>23</v>
      </c>
      <c r="C69" s="19" t="n">
        <v>905</v>
      </c>
      <c r="D69" s="20" t="s">
        <v>24</v>
      </c>
      <c r="E69" s="19"/>
      <c r="F69" s="92" t="s">
        <v>287</v>
      </c>
      <c r="G69" s="21"/>
      <c r="H69" s="22" t="s">
        <v>26</v>
      </c>
      <c r="I69" s="23" t="n">
        <v>800205693</v>
      </c>
      <c r="J69" s="23" t="n">
        <v>1799399</v>
      </c>
      <c r="K69" s="21" t="s">
        <v>27</v>
      </c>
      <c r="L69" s="21"/>
      <c r="M69" s="21"/>
      <c r="N69" s="24" t="s">
        <v>288</v>
      </c>
      <c r="O69" s="57"/>
      <c r="P69" s="21"/>
      <c r="Q69" s="26" t="s">
        <v>289</v>
      </c>
      <c r="R69" s="21"/>
      <c r="S69" s="20"/>
      <c r="T69" s="61"/>
      <c r="U69" s="61"/>
      <c r="V69" s="117"/>
    </row>
    <row r="70" customFormat="false" ht="28.5" hidden="false" customHeight="true" outlineLevel="0" collapsed="false">
      <c r="A70" s="50"/>
      <c r="B70" s="18" t="s">
        <v>23</v>
      </c>
      <c r="C70" s="19" t="n">
        <v>906</v>
      </c>
      <c r="D70" s="20" t="s">
        <v>24</v>
      </c>
      <c r="E70" s="19"/>
      <c r="F70" s="92" t="s">
        <v>262</v>
      </c>
      <c r="G70" s="21"/>
      <c r="H70" s="22" t="s">
        <v>26</v>
      </c>
      <c r="I70" s="138" t="s">
        <v>290</v>
      </c>
      <c r="J70" s="138" t="s">
        <v>291</v>
      </c>
      <c r="K70" s="21" t="s">
        <v>251</v>
      </c>
      <c r="L70" s="21"/>
      <c r="M70" s="21"/>
      <c r="N70" s="24" t="s">
        <v>264</v>
      </c>
      <c r="O70" s="57" t="s">
        <v>265</v>
      </c>
      <c r="P70" s="21"/>
      <c r="Q70" s="26" t="s">
        <v>266</v>
      </c>
      <c r="R70" s="21"/>
      <c r="S70" s="20"/>
      <c r="T70" s="20"/>
      <c r="U70" s="20"/>
      <c r="V70" s="20"/>
    </row>
    <row r="71" customFormat="false" ht="14.9" hidden="false" customHeight="false" outlineLevel="0" collapsed="false">
      <c r="A71" s="50"/>
      <c r="B71" s="18" t="s">
        <v>23</v>
      </c>
      <c r="C71" s="19" t="n">
        <v>907</v>
      </c>
      <c r="D71" s="20" t="s">
        <v>24</v>
      </c>
      <c r="E71" s="19"/>
      <c r="F71" s="92" t="s">
        <v>292</v>
      </c>
      <c r="G71" s="21"/>
      <c r="H71" s="22" t="s">
        <v>26</v>
      </c>
      <c r="I71" s="23" t="n">
        <v>71014634</v>
      </c>
      <c r="J71" s="23" t="n">
        <v>1932785</v>
      </c>
      <c r="K71" s="21" t="s">
        <v>27</v>
      </c>
      <c r="L71" s="21"/>
      <c r="M71" s="21"/>
      <c r="N71" s="24" t="s">
        <v>293</v>
      </c>
      <c r="O71" s="24"/>
      <c r="P71" s="21"/>
      <c r="Q71" s="26" t="s">
        <v>294</v>
      </c>
      <c r="R71" s="21"/>
      <c r="S71" s="28"/>
      <c r="T71" s="75"/>
      <c r="U71" s="61"/>
      <c r="V71" s="85"/>
    </row>
    <row r="72" customFormat="false" ht="14.9" hidden="false" customHeight="false" outlineLevel="0" collapsed="false">
      <c r="A72" s="50"/>
      <c r="B72" s="18" t="s">
        <v>23</v>
      </c>
      <c r="C72" s="19" t="n">
        <v>1001</v>
      </c>
      <c r="D72" s="20" t="s">
        <v>24</v>
      </c>
      <c r="E72" s="19"/>
      <c r="F72" s="76" t="s">
        <v>295</v>
      </c>
      <c r="G72" s="21"/>
      <c r="H72" s="22" t="s">
        <v>26</v>
      </c>
      <c r="I72" s="23" t="n">
        <v>1050990116</v>
      </c>
      <c r="J72" s="23" t="s">
        <v>296</v>
      </c>
      <c r="K72" s="21" t="s">
        <v>121</v>
      </c>
      <c r="L72" s="21"/>
      <c r="M72" s="21"/>
      <c r="N72" s="80" t="s">
        <v>297</v>
      </c>
      <c r="O72" s="24"/>
      <c r="P72" s="21"/>
      <c r="Q72" s="139" t="s">
        <v>298</v>
      </c>
      <c r="R72" s="21"/>
      <c r="S72" s="61"/>
      <c r="T72" s="85"/>
      <c r="U72" s="61"/>
      <c r="V72" s="20"/>
    </row>
    <row r="73" customFormat="false" ht="14.9" hidden="false" customHeight="false" outlineLevel="0" collapsed="false">
      <c r="A73" s="50"/>
      <c r="B73" s="18" t="s">
        <v>23</v>
      </c>
      <c r="C73" s="19" t="n">
        <v>1002</v>
      </c>
      <c r="D73" s="20" t="s">
        <v>34</v>
      </c>
      <c r="E73" s="81" t="n">
        <v>0.05</v>
      </c>
      <c r="F73" s="76" t="s">
        <v>299</v>
      </c>
      <c r="G73" s="21"/>
      <c r="H73" s="22" t="s">
        <v>26</v>
      </c>
      <c r="I73" s="140"/>
      <c r="J73" s="140"/>
      <c r="K73" s="141"/>
      <c r="L73" s="21"/>
      <c r="M73" s="21"/>
      <c r="N73" s="80" t="s">
        <v>300</v>
      </c>
      <c r="O73" s="24"/>
      <c r="P73" s="21"/>
      <c r="Q73" s="142" t="s">
        <v>301</v>
      </c>
      <c r="R73" s="21"/>
      <c r="S73" s="61" t="s">
        <v>47</v>
      </c>
      <c r="T73" s="61" t="s">
        <v>302</v>
      </c>
      <c r="U73" s="143" t="s">
        <v>303</v>
      </c>
      <c r="V73" s="61" t="s">
        <v>49</v>
      </c>
    </row>
    <row r="74" customFormat="false" ht="14.9" hidden="false" customHeight="false" outlineLevel="0" collapsed="false">
      <c r="A74" s="50"/>
      <c r="B74" s="18" t="s">
        <v>23</v>
      </c>
      <c r="C74" s="54" t="n">
        <v>1003</v>
      </c>
      <c r="D74" s="55" t="s">
        <v>34</v>
      </c>
      <c r="E74" s="56" t="n">
        <v>0.04</v>
      </c>
      <c r="F74" s="97" t="s">
        <v>198</v>
      </c>
      <c r="G74" s="21"/>
      <c r="H74" s="22" t="s">
        <v>26</v>
      </c>
      <c r="I74" s="23" t="n">
        <v>254020100228</v>
      </c>
      <c r="J74" s="23" t="s">
        <v>59</v>
      </c>
      <c r="K74" s="21" t="s">
        <v>60</v>
      </c>
      <c r="L74" s="21" t="s">
        <v>61</v>
      </c>
      <c r="M74" s="21"/>
      <c r="N74" s="57" t="s">
        <v>82</v>
      </c>
      <c r="O74" s="80"/>
      <c r="P74" s="21"/>
      <c r="Q74" s="60" t="s">
        <v>83</v>
      </c>
      <c r="R74" s="21"/>
      <c r="S74" s="61" t="s">
        <v>54</v>
      </c>
      <c r="T74" s="85" t="s">
        <v>64</v>
      </c>
      <c r="U74" s="61" t="s">
        <v>58</v>
      </c>
      <c r="V74" s="85" t="s">
        <v>57</v>
      </c>
    </row>
    <row r="75" customFormat="false" ht="14.9" hidden="false" customHeight="false" outlineLevel="0" collapsed="false">
      <c r="A75" s="50"/>
      <c r="B75" s="18" t="s">
        <v>23</v>
      </c>
      <c r="C75" s="19" t="n">
        <v>1004</v>
      </c>
      <c r="D75" s="20" t="s">
        <v>24</v>
      </c>
      <c r="E75" s="19"/>
      <c r="F75" s="92" t="s">
        <v>304</v>
      </c>
      <c r="G75" s="21"/>
      <c r="H75" s="22" t="s">
        <v>26</v>
      </c>
      <c r="I75" s="23" t="n">
        <v>880112875</v>
      </c>
      <c r="J75" s="23" t="n">
        <v>2024112</v>
      </c>
      <c r="K75" s="21" t="s">
        <v>27</v>
      </c>
      <c r="L75" s="21"/>
      <c r="M75" s="21"/>
      <c r="N75" s="24" t="s">
        <v>305</v>
      </c>
      <c r="O75" s="80"/>
      <c r="P75" s="21"/>
      <c r="Q75" s="52" t="s">
        <v>306</v>
      </c>
      <c r="R75" s="144" t="s">
        <v>307</v>
      </c>
      <c r="S75" s="63" t="s">
        <v>47</v>
      </c>
      <c r="T75" s="63" t="s">
        <v>308</v>
      </c>
      <c r="U75" s="63"/>
      <c r="V75" s="63"/>
    </row>
    <row r="76" customFormat="false" ht="14.9" hidden="false" customHeight="false" outlineLevel="0" collapsed="false">
      <c r="A76" s="50"/>
      <c r="B76" s="18" t="s">
        <v>23</v>
      </c>
      <c r="C76" s="19" t="n">
        <v>1005</v>
      </c>
      <c r="D76" s="20" t="s">
        <v>24</v>
      </c>
      <c r="E76" s="19"/>
      <c r="F76" s="92" t="s">
        <v>309</v>
      </c>
      <c r="G76" s="21"/>
      <c r="H76" s="22" t="s">
        <v>26</v>
      </c>
      <c r="I76" s="23" t="n">
        <v>800100743</v>
      </c>
      <c r="J76" s="23" t="n">
        <v>1948470</v>
      </c>
      <c r="K76" s="21" t="s">
        <v>27</v>
      </c>
      <c r="L76" s="21" t="s">
        <v>310</v>
      </c>
      <c r="M76" s="21"/>
      <c r="N76" s="24" t="s">
        <v>311</v>
      </c>
      <c r="O76" s="57"/>
      <c r="P76" s="21"/>
      <c r="Q76" s="78" t="s">
        <v>312</v>
      </c>
      <c r="R76" s="21"/>
      <c r="S76" s="28"/>
      <c r="T76" s="70"/>
      <c r="U76" s="28"/>
      <c r="V76" s="70"/>
    </row>
    <row r="77" customFormat="false" ht="14.9" hidden="false" customHeight="false" outlineLevel="0" collapsed="false">
      <c r="A77" s="50"/>
      <c r="B77" s="18" t="s">
        <v>23</v>
      </c>
      <c r="C77" s="19" t="n">
        <v>1006</v>
      </c>
      <c r="D77" s="20" t="s">
        <v>34</v>
      </c>
      <c r="E77" s="68" t="n">
        <v>0.05</v>
      </c>
      <c r="F77" s="92" t="s">
        <v>313</v>
      </c>
      <c r="G77" s="21"/>
      <c r="H77" s="22" t="s">
        <v>26</v>
      </c>
      <c r="I77" s="23" t="n">
        <v>671200100</v>
      </c>
      <c r="J77" s="23" t="n">
        <v>1807908</v>
      </c>
      <c r="K77" s="21" t="s">
        <v>27</v>
      </c>
      <c r="L77" s="21" t="s">
        <v>314</v>
      </c>
      <c r="M77" s="21"/>
      <c r="N77" s="24" t="s">
        <v>315</v>
      </c>
      <c r="O77" s="24"/>
      <c r="P77" s="21"/>
      <c r="Q77" s="26" t="s">
        <v>316</v>
      </c>
      <c r="R77" s="21"/>
      <c r="S77" s="61" t="s">
        <v>150</v>
      </c>
      <c r="T77" s="85" t="s">
        <v>317</v>
      </c>
      <c r="U77" s="61" t="s">
        <v>318</v>
      </c>
      <c r="V77" s="61" t="s">
        <v>90</v>
      </c>
    </row>
    <row r="78" customFormat="false" ht="14.9" hidden="false" customHeight="false" outlineLevel="0" collapsed="false">
      <c r="A78" s="50"/>
      <c r="B78" s="18" t="s">
        <v>23</v>
      </c>
      <c r="C78" s="54" t="n">
        <v>1007</v>
      </c>
      <c r="D78" s="55" t="s">
        <v>34</v>
      </c>
      <c r="E78" s="56" t="n">
        <v>0.04</v>
      </c>
      <c r="F78" s="97" t="s">
        <v>319</v>
      </c>
      <c r="G78" s="21"/>
      <c r="H78" s="22" t="s">
        <v>26</v>
      </c>
      <c r="I78" s="23" t="n">
        <v>750406194</v>
      </c>
      <c r="J78" s="23" t="n">
        <v>2464177</v>
      </c>
      <c r="K78" s="21" t="s">
        <v>27</v>
      </c>
      <c r="L78" s="21"/>
      <c r="M78" s="21"/>
      <c r="N78" s="57" t="s">
        <v>320</v>
      </c>
      <c r="O78" s="24"/>
      <c r="P78" s="21"/>
      <c r="Q78" s="145" t="s">
        <v>321</v>
      </c>
      <c r="R78" s="21"/>
      <c r="S78" s="61" t="s">
        <v>47</v>
      </c>
      <c r="T78" s="75" t="s">
        <v>322</v>
      </c>
      <c r="U78" s="61" t="s">
        <v>323</v>
      </c>
      <c r="V78" s="20" t="s">
        <v>49</v>
      </c>
    </row>
    <row r="79" customFormat="false" ht="14.9" hidden="false" customHeight="false" outlineLevel="0" collapsed="false">
      <c r="A79" s="50"/>
      <c r="B79" s="18" t="s">
        <v>23</v>
      </c>
      <c r="C79" s="54" t="n">
        <v>1101</v>
      </c>
      <c r="D79" s="55" t="s">
        <v>24</v>
      </c>
      <c r="E79" s="56"/>
      <c r="F79" s="97" t="s">
        <v>324</v>
      </c>
      <c r="G79" s="21"/>
      <c r="H79" s="22" t="s">
        <v>26</v>
      </c>
      <c r="I79" s="23" t="n">
        <v>820100889</v>
      </c>
      <c r="J79" s="23" t="n">
        <v>2870603</v>
      </c>
      <c r="K79" s="21" t="s">
        <v>27</v>
      </c>
      <c r="L79" s="21" t="s">
        <v>310</v>
      </c>
      <c r="M79" s="21"/>
      <c r="N79" s="57" t="s">
        <v>325</v>
      </c>
      <c r="O79" s="24"/>
      <c r="P79" s="21"/>
      <c r="Q79" s="108" t="s">
        <v>326</v>
      </c>
      <c r="R79" s="21"/>
      <c r="S79" s="28"/>
      <c r="T79" s="146"/>
      <c r="U79" s="61"/>
      <c r="V79" s="85"/>
    </row>
    <row r="80" customFormat="false" ht="14.9" hidden="false" customHeight="false" outlineLevel="0" collapsed="false">
      <c r="A80" s="50"/>
      <c r="B80" s="18" t="s">
        <v>23</v>
      </c>
      <c r="C80" s="19" t="n">
        <v>1102</v>
      </c>
      <c r="D80" s="20" t="s">
        <v>24</v>
      </c>
      <c r="E80" s="19"/>
      <c r="F80" s="92" t="s">
        <v>327</v>
      </c>
      <c r="G80" s="21"/>
      <c r="H80" s="22" t="s">
        <v>26</v>
      </c>
      <c r="I80" s="23" t="n">
        <v>700400346</v>
      </c>
      <c r="J80" s="147"/>
      <c r="K80" s="21" t="s">
        <v>27</v>
      </c>
      <c r="L80" s="21" t="s">
        <v>310</v>
      </c>
      <c r="M80" s="21"/>
      <c r="N80" s="89" t="s">
        <v>328</v>
      </c>
      <c r="O80" s="57" t="s">
        <v>329</v>
      </c>
      <c r="P80" s="21"/>
      <c r="Q80" s="52" t="s">
        <v>330</v>
      </c>
      <c r="R80" s="21"/>
      <c r="S80" s="20"/>
      <c r="T80" s="148"/>
      <c r="U80" s="20"/>
      <c r="V80" s="20"/>
    </row>
    <row r="81" customFormat="false" ht="14.9" hidden="false" customHeight="false" outlineLevel="0" collapsed="false">
      <c r="A81" s="50"/>
      <c r="B81" s="18" t="s">
        <v>23</v>
      </c>
      <c r="C81" s="54" t="n">
        <v>1103</v>
      </c>
      <c r="D81" s="55" t="s">
        <v>24</v>
      </c>
      <c r="E81" s="56" t="s">
        <v>81</v>
      </c>
      <c r="F81" s="97" t="s">
        <v>331</v>
      </c>
      <c r="G81" s="21"/>
      <c r="H81" s="22" t="s">
        <v>26</v>
      </c>
      <c r="I81" s="23" t="n">
        <v>590180312</v>
      </c>
      <c r="J81" s="23" t="s">
        <v>332</v>
      </c>
      <c r="K81" s="21" t="s">
        <v>121</v>
      </c>
      <c r="L81" s="21" t="s">
        <v>333</v>
      </c>
      <c r="M81" s="21"/>
      <c r="N81" s="57" t="s">
        <v>334</v>
      </c>
      <c r="O81" s="57"/>
      <c r="P81" s="21"/>
      <c r="Q81" s="60" t="s">
        <v>335</v>
      </c>
      <c r="R81" s="21"/>
      <c r="S81" s="20" t="s">
        <v>54</v>
      </c>
      <c r="T81" s="20" t="s">
        <v>336</v>
      </c>
      <c r="U81" s="20" t="s">
        <v>337</v>
      </c>
      <c r="V81" s="113" t="s">
        <v>57</v>
      </c>
    </row>
    <row r="82" customFormat="false" ht="14.9" hidden="false" customHeight="false" outlineLevel="0" collapsed="false">
      <c r="A82" s="50"/>
      <c r="B82" s="18" t="s">
        <v>23</v>
      </c>
      <c r="C82" s="19" t="n">
        <v>1104</v>
      </c>
      <c r="D82" s="20" t="s">
        <v>24</v>
      </c>
      <c r="E82" s="19"/>
      <c r="F82" s="92" t="s">
        <v>338</v>
      </c>
      <c r="G82" s="21"/>
      <c r="H82" s="22" t="s">
        <v>26</v>
      </c>
      <c r="I82" s="23" t="n">
        <v>730456889</v>
      </c>
      <c r="J82" s="23" t="s">
        <v>339</v>
      </c>
      <c r="K82" s="21" t="s">
        <v>251</v>
      </c>
      <c r="L82" s="21"/>
      <c r="M82" s="21"/>
      <c r="N82" s="24" t="s">
        <v>340</v>
      </c>
      <c r="O82" s="89"/>
      <c r="P82" s="21"/>
      <c r="Q82" s="26" t="s">
        <v>341</v>
      </c>
      <c r="R82" s="21"/>
      <c r="S82" s="28"/>
      <c r="T82" s="59"/>
      <c r="U82" s="28"/>
      <c r="V82" s="28"/>
    </row>
    <row r="83" customFormat="false" ht="13.8" hidden="false" customHeight="false" outlineLevel="0" collapsed="false">
      <c r="A83" s="50"/>
      <c r="B83" s="18" t="s">
        <v>23</v>
      </c>
      <c r="C83" s="19" t="n">
        <v>1105</v>
      </c>
      <c r="D83" s="20" t="s">
        <v>24</v>
      </c>
      <c r="E83" s="19"/>
      <c r="F83" s="92" t="s">
        <v>342</v>
      </c>
      <c r="G83" s="21"/>
      <c r="H83" s="22" t="s">
        <v>26</v>
      </c>
      <c r="I83" s="23" t="n">
        <v>650707710</v>
      </c>
      <c r="J83" s="23" t="n">
        <v>2569052</v>
      </c>
      <c r="K83" s="21" t="s">
        <v>27</v>
      </c>
      <c r="L83" s="21" t="s">
        <v>343</v>
      </c>
      <c r="M83" s="21"/>
      <c r="N83" s="24" t="s">
        <v>344</v>
      </c>
      <c r="O83" s="57" t="s">
        <v>345</v>
      </c>
      <c r="P83" s="21"/>
      <c r="Q83" s="46" t="s">
        <v>346</v>
      </c>
      <c r="R83" s="21"/>
      <c r="S83" s="63"/>
      <c r="T83" s="63"/>
      <c r="U83" s="63"/>
      <c r="V83" s="63"/>
    </row>
    <row r="84" customFormat="false" ht="14.9" hidden="false" customHeight="false" outlineLevel="0" collapsed="false">
      <c r="A84" s="50"/>
      <c r="B84" s="18" t="s">
        <v>23</v>
      </c>
      <c r="C84" s="19" t="n">
        <v>1106</v>
      </c>
      <c r="D84" s="20" t="s">
        <v>34</v>
      </c>
      <c r="E84" s="51" t="n">
        <v>0.05</v>
      </c>
      <c r="F84" s="92" t="s">
        <v>347</v>
      </c>
      <c r="G84" s="21"/>
      <c r="H84" s="22" t="s">
        <v>26</v>
      </c>
      <c r="I84" s="23" t="n">
        <v>264040900416</v>
      </c>
      <c r="J84" s="23" t="s">
        <v>348</v>
      </c>
      <c r="K84" s="21" t="s">
        <v>60</v>
      </c>
      <c r="L84" s="21"/>
      <c r="M84" s="21"/>
      <c r="N84" s="24" t="s">
        <v>349</v>
      </c>
      <c r="O84" s="24"/>
      <c r="P84" s="21"/>
      <c r="Q84" s="26" t="s">
        <v>350</v>
      </c>
      <c r="R84" s="21"/>
      <c r="S84" s="28" t="s">
        <v>54</v>
      </c>
      <c r="T84" s="59" t="s">
        <v>351</v>
      </c>
      <c r="U84" s="28" t="s">
        <v>352</v>
      </c>
      <c r="V84" s="28"/>
    </row>
    <row r="85" customFormat="false" ht="14.9" hidden="false" customHeight="false" outlineLevel="0" collapsed="false">
      <c r="A85" s="50"/>
      <c r="B85" s="18" t="s">
        <v>23</v>
      </c>
      <c r="C85" s="19" t="n">
        <v>1201</v>
      </c>
      <c r="D85" s="20" t="s">
        <v>34</v>
      </c>
      <c r="E85" s="68" t="n">
        <v>0.04</v>
      </c>
      <c r="F85" s="92" t="s">
        <v>353</v>
      </c>
      <c r="G85" s="21"/>
      <c r="H85" s="22" t="s">
        <v>26</v>
      </c>
      <c r="I85" s="23"/>
      <c r="J85" s="23"/>
      <c r="K85" s="21"/>
      <c r="L85" s="21"/>
      <c r="M85" s="21"/>
      <c r="N85" s="24" t="s">
        <v>354</v>
      </c>
      <c r="O85" s="24"/>
      <c r="P85" s="21"/>
      <c r="Q85" s="26" t="s">
        <v>355</v>
      </c>
      <c r="R85" s="21"/>
      <c r="S85" s="20" t="s">
        <v>54</v>
      </c>
      <c r="T85" s="20" t="s">
        <v>356</v>
      </c>
      <c r="U85" s="20" t="s">
        <v>357</v>
      </c>
      <c r="V85" s="20" t="s">
        <v>57</v>
      </c>
    </row>
    <row r="86" customFormat="false" ht="14.9" hidden="false" customHeight="false" outlineLevel="0" collapsed="false">
      <c r="A86" s="50"/>
      <c r="B86" s="18" t="s">
        <v>23</v>
      </c>
      <c r="C86" s="54" t="n">
        <v>1202</v>
      </c>
      <c r="D86" s="55" t="s">
        <v>34</v>
      </c>
      <c r="E86" s="56" t="n">
        <v>0.04</v>
      </c>
      <c r="F86" s="97" t="s">
        <v>331</v>
      </c>
      <c r="G86" s="21"/>
      <c r="H86" s="22" t="s">
        <v>26</v>
      </c>
      <c r="I86" s="23" t="n">
        <v>590180312</v>
      </c>
      <c r="J86" s="23" t="s">
        <v>332</v>
      </c>
      <c r="K86" s="21" t="s">
        <v>121</v>
      </c>
      <c r="L86" s="21" t="s">
        <v>333</v>
      </c>
      <c r="M86" s="21"/>
      <c r="N86" s="57" t="s">
        <v>334</v>
      </c>
      <c r="O86" s="24"/>
      <c r="P86" s="21"/>
      <c r="Q86" s="60" t="s">
        <v>358</v>
      </c>
      <c r="R86" s="21"/>
      <c r="S86" s="20" t="s">
        <v>54</v>
      </c>
      <c r="T86" s="109" t="s">
        <v>336</v>
      </c>
      <c r="U86" s="20" t="s">
        <v>337</v>
      </c>
      <c r="V86" s="113" t="s">
        <v>57</v>
      </c>
    </row>
    <row r="87" customFormat="false" ht="14.9" hidden="false" customHeight="false" outlineLevel="0" collapsed="false">
      <c r="A87" s="50"/>
      <c r="B87" s="18" t="s">
        <v>23</v>
      </c>
      <c r="C87" s="19" t="n">
        <v>1203</v>
      </c>
      <c r="D87" s="20" t="s">
        <v>34</v>
      </c>
      <c r="E87" s="113" t="s">
        <v>359</v>
      </c>
      <c r="F87" s="92" t="s">
        <v>360</v>
      </c>
      <c r="G87" s="21"/>
      <c r="H87" s="22" t="s">
        <v>26</v>
      </c>
      <c r="I87" s="23" t="n">
        <v>780205065</v>
      </c>
      <c r="J87" s="23" t="n">
        <v>13019</v>
      </c>
      <c r="K87" s="21" t="s">
        <v>27</v>
      </c>
      <c r="L87" s="21" t="s">
        <v>361</v>
      </c>
      <c r="M87" s="21"/>
      <c r="N87" s="24" t="s">
        <v>362</v>
      </c>
      <c r="O87" s="24"/>
      <c r="P87" s="21"/>
      <c r="Q87" s="26" t="s">
        <v>363</v>
      </c>
      <c r="R87" s="21"/>
      <c r="S87" s="29" t="s">
        <v>54</v>
      </c>
      <c r="T87" s="29" t="s">
        <v>364</v>
      </c>
      <c r="U87" s="92" t="s">
        <v>365</v>
      </c>
      <c r="V87" s="29" t="s">
        <v>57</v>
      </c>
    </row>
    <row r="88" customFormat="false" ht="14.9" hidden="false" customHeight="false" outlineLevel="0" collapsed="false">
      <c r="A88" s="50"/>
      <c r="B88" s="18" t="s">
        <v>23</v>
      </c>
      <c r="C88" s="19" t="n">
        <v>1204</v>
      </c>
      <c r="D88" s="20" t="s">
        <v>24</v>
      </c>
      <c r="E88" s="19"/>
      <c r="F88" s="92" t="s">
        <v>366</v>
      </c>
      <c r="G88" s="21"/>
      <c r="H88" s="22" t="s">
        <v>26</v>
      </c>
      <c r="I88" s="23" t="n">
        <v>760596065</v>
      </c>
      <c r="J88" s="23" t="n">
        <v>3614578</v>
      </c>
      <c r="K88" s="21" t="s">
        <v>367</v>
      </c>
      <c r="L88" s="21" t="s">
        <v>368</v>
      </c>
      <c r="M88" s="21"/>
      <c r="N88" s="24" t="n">
        <v>447469078236</v>
      </c>
      <c r="O88" s="57"/>
      <c r="P88" s="21"/>
      <c r="Q88" s="26" t="s">
        <v>369</v>
      </c>
      <c r="R88" s="21"/>
      <c r="S88" s="29"/>
      <c r="T88" s="29"/>
      <c r="U88" s="149"/>
      <c r="V88" s="29"/>
    </row>
    <row r="89" customFormat="false" ht="14.9" hidden="false" customHeight="false" outlineLevel="0" collapsed="false">
      <c r="A89" s="50"/>
      <c r="B89" s="18" t="s">
        <v>23</v>
      </c>
      <c r="C89" s="19" t="n">
        <v>1205</v>
      </c>
      <c r="D89" s="20" t="s">
        <v>24</v>
      </c>
      <c r="E89" s="19"/>
      <c r="F89" s="92" t="s">
        <v>370</v>
      </c>
      <c r="G89" s="21"/>
      <c r="H89" s="22" t="s">
        <v>26</v>
      </c>
      <c r="I89" s="23" t="n">
        <v>880602295</v>
      </c>
      <c r="J89" s="23" t="n">
        <v>2009615</v>
      </c>
      <c r="K89" s="21" t="s">
        <v>27</v>
      </c>
      <c r="L89" s="21"/>
      <c r="M89" s="21"/>
      <c r="N89" s="24" t="s">
        <v>371</v>
      </c>
      <c r="O89" s="24"/>
      <c r="P89" s="21"/>
      <c r="Q89" s="58" t="s">
        <v>372</v>
      </c>
      <c r="R89" s="21"/>
      <c r="S89" s="20"/>
      <c r="T89" s="20"/>
      <c r="U89" s="61"/>
      <c r="V89" s="75"/>
    </row>
    <row r="90" customFormat="false" ht="14.9" hidden="false" customHeight="false" outlineLevel="0" collapsed="false">
      <c r="A90" s="50"/>
      <c r="B90" s="18" t="s">
        <v>23</v>
      </c>
      <c r="C90" s="54" t="n">
        <v>1206</v>
      </c>
      <c r="D90" s="150" t="s">
        <v>34</v>
      </c>
      <c r="E90" s="56" t="n">
        <v>0.05</v>
      </c>
      <c r="F90" s="97" t="s">
        <v>373</v>
      </c>
      <c r="G90" s="21"/>
      <c r="H90" s="22" t="s">
        <v>26</v>
      </c>
      <c r="I90" s="23" t="n">
        <v>1044866810</v>
      </c>
      <c r="J90" s="23" t="s">
        <v>374</v>
      </c>
      <c r="K90" s="21" t="s">
        <v>121</v>
      </c>
      <c r="L90" s="21"/>
      <c r="M90" s="21"/>
      <c r="N90" s="77" t="s">
        <v>128</v>
      </c>
      <c r="O90" s="24"/>
      <c r="P90" s="21"/>
      <c r="Q90" s="79" t="s">
        <v>375</v>
      </c>
      <c r="R90" s="21"/>
      <c r="S90" s="20" t="s">
        <v>68</v>
      </c>
      <c r="T90" s="20" t="s">
        <v>376</v>
      </c>
      <c r="U90" s="79" t="s">
        <v>377</v>
      </c>
      <c r="V90" s="75" t="s">
        <v>70</v>
      </c>
    </row>
    <row r="91" customFormat="false" ht="14.9" hidden="false" customHeight="false" outlineLevel="0" collapsed="false">
      <c r="A91" s="118"/>
      <c r="B91" s="18" t="s">
        <v>23</v>
      </c>
      <c r="C91" s="151" t="n">
        <v>1207</v>
      </c>
      <c r="D91" s="152" t="s">
        <v>24</v>
      </c>
      <c r="E91" s="151"/>
      <c r="F91" s="153" t="s">
        <v>378</v>
      </c>
      <c r="G91" s="21"/>
      <c r="H91" s="21" t="s">
        <v>127</v>
      </c>
      <c r="I91" s="23" t="n">
        <v>731141040</v>
      </c>
      <c r="J91" s="23" t="s">
        <v>379</v>
      </c>
      <c r="K91" s="21" t="s">
        <v>41</v>
      </c>
      <c r="L91" s="21"/>
      <c r="M91" s="21"/>
      <c r="N91" s="154" t="s">
        <v>380</v>
      </c>
      <c r="O91" s="155"/>
      <c r="P91" s="21"/>
      <c r="Q91" s="156" t="s">
        <v>381</v>
      </c>
      <c r="R91" s="21"/>
      <c r="S91" s="152"/>
      <c r="T91" s="157"/>
      <c r="U91" s="157"/>
      <c r="V91" s="158"/>
    </row>
  </sheetData>
  <autoFilter ref="A4:V91"/>
  <conditionalFormatting sqref="C4">
    <cfRule type="duplicateValues" priority="2" aboveAverage="0" equalAverage="0" bottom="0" percent="0" rank="0" text="" dxfId="0"/>
  </conditionalFormatting>
  <conditionalFormatting sqref="N4:P4">
    <cfRule type="duplicateValues" priority="3" aboveAverage="0" equalAverage="0" bottom="0" percent="0" rank="0" text="" dxfId="1"/>
  </conditionalFormatting>
  <conditionalFormatting sqref="F91">
    <cfRule type="containsText" priority="4" operator="containsText" aboveAverage="0" equalAverage="0" bottom="0" percent="0" rank="0" text="FLOOR" dxfId="2">
      <formula>NOT(ISERROR(SEARCH("FLOOR",F91)))</formula>
    </cfRule>
  </conditionalFormatting>
  <conditionalFormatting sqref="F22">
    <cfRule type="containsText" priority="5" operator="containsText" aboveAverage="0" equalAverage="0" bottom="0" percent="0" rank="0" text="FLOOR" dxfId="3">
      <formula>NOT(ISERROR(SEARCH("FLOOR",F22)))</formula>
    </cfRule>
  </conditionalFormatting>
  <conditionalFormatting sqref="Q91">
    <cfRule type="containsText" priority="6" operator="containsText" aboveAverage="0" equalAverage="0" bottom="0" percent="0" rank="0" text="Available" dxfId="4">
      <formula>NOT(ISERROR(SEARCH("Available",Q91)))</formula>
    </cfRule>
  </conditionalFormatting>
  <conditionalFormatting sqref="U22">
    <cfRule type="containsText" priority="7" operator="containsText" aboveAverage="0" equalAverage="0" bottom="0" percent="0" rank="0" text="FLOOR" dxfId="5">
      <formula>NOT(ISERROR(SEARCH("FLOOR",U22)))</formula>
    </cfRule>
  </conditionalFormatting>
  <conditionalFormatting sqref="T12 T36">
    <cfRule type="duplicateValues" priority="8" aboveAverage="0" equalAverage="0" bottom="0" percent="0" rank="0" text="" dxfId="6"/>
  </conditionalFormatting>
  <conditionalFormatting sqref="T20">
    <cfRule type="duplicateValues" priority="9" aboveAverage="0" equalAverage="0" bottom="0" percent="0" rank="0" text="" dxfId="7"/>
  </conditionalFormatting>
  <conditionalFormatting sqref="T29">
    <cfRule type="duplicateValues" priority="10" aboveAverage="0" equalAverage="0" bottom="0" percent="0" rank="0" text="" dxfId="8"/>
  </conditionalFormatting>
  <conditionalFormatting sqref="T87">
    <cfRule type="duplicateValues" priority="11" aboveAverage="0" equalAverage="0" bottom="0" percent="0" rank="0" text="" dxfId="9"/>
  </conditionalFormatting>
  <conditionalFormatting sqref="T6">
    <cfRule type="duplicateValues" priority="12" aboveAverage="0" equalAverage="0" bottom="0" percent="0" rank="0" text="" dxfId="10"/>
  </conditionalFormatting>
  <conditionalFormatting sqref="T48">
    <cfRule type="duplicateValues" priority="13" aboveAverage="0" equalAverage="0" bottom="0" percent="0" rank="0" text="" dxfId="11"/>
  </conditionalFormatting>
  <conditionalFormatting sqref="T54">
    <cfRule type="duplicateValues" priority="14" aboveAverage="0" equalAverage="0" bottom="0" percent="0" rank="0" text="" dxfId="12"/>
  </conditionalFormatting>
  <conditionalFormatting sqref="T5">
    <cfRule type="duplicateValues" priority="15" aboveAverage="0" equalAverage="0" bottom="0" percent="0" rank="0" text="" dxfId="13"/>
  </conditionalFormatting>
  <conditionalFormatting sqref="T7">
    <cfRule type="duplicateValues" priority="16" aboveAverage="0" equalAverage="0" bottom="0" percent="0" rank="0" text="" dxfId="14"/>
  </conditionalFormatting>
  <conditionalFormatting sqref="T13">
    <cfRule type="duplicateValues" priority="17" aboveAverage="0" equalAverage="0" bottom="0" percent="0" rank="0" text="" dxfId="15"/>
  </conditionalFormatting>
  <conditionalFormatting sqref="T27">
    <cfRule type="duplicateValues" priority="18" aboveAverage="0" equalAverage="0" bottom="0" percent="0" rank="0" text="" dxfId="16"/>
  </conditionalFormatting>
  <conditionalFormatting sqref="T35">
    <cfRule type="duplicateValues" priority="19" aboveAverage="0" equalAverage="0" bottom="0" percent="0" rank="0" text="" dxfId="17"/>
  </conditionalFormatting>
  <conditionalFormatting sqref="T39">
    <cfRule type="duplicateValues" priority="20" aboveAverage="0" equalAverage="0" bottom="0" percent="0" rank="0" text="" dxfId="18"/>
  </conditionalFormatting>
  <conditionalFormatting sqref="T45">
    <cfRule type="duplicateValues" priority="21" aboveAverage="0" equalAverage="0" bottom="0" percent="0" rank="0" text="" dxfId="19"/>
  </conditionalFormatting>
  <conditionalFormatting sqref="T76">
    <cfRule type="duplicateValues" priority="22" aboveAverage="0" equalAverage="0" bottom="0" percent="0" rank="0" text="" dxfId="20"/>
  </conditionalFormatting>
  <conditionalFormatting sqref="T59 T75 T83">
    <cfRule type="duplicateValues" priority="23" aboveAverage="0" equalAverage="0" bottom="0" percent="0" rank="0" text="" dxfId="21"/>
  </conditionalFormatting>
  <conditionalFormatting sqref="T9">
    <cfRule type="duplicateValues" priority="24" aboveAverage="0" equalAverage="0" bottom="0" percent="0" rank="0" text="" dxfId="22"/>
  </conditionalFormatting>
  <conditionalFormatting sqref="T10">
    <cfRule type="duplicateValues" priority="25" aboveAverage="0" equalAverage="0" bottom="0" percent="0" rank="0" text="" dxfId="23"/>
  </conditionalFormatting>
  <conditionalFormatting sqref="T11">
    <cfRule type="duplicateValues" priority="26" aboveAverage="0" equalAverage="0" bottom="0" percent="0" rank="0" text="" dxfId="24"/>
  </conditionalFormatting>
  <conditionalFormatting sqref="T14">
    <cfRule type="duplicateValues" priority="27" aboveAverage="0" equalAverage="0" bottom="0" percent="0" rank="0" text="" dxfId="25"/>
  </conditionalFormatting>
  <conditionalFormatting sqref="T23">
    <cfRule type="duplicateValues" priority="28" aboveAverage="0" equalAverage="0" bottom="0" percent="0" rank="0" text="" dxfId="26"/>
  </conditionalFormatting>
  <conditionalFormatting sqref="T38">
    <cfRule type="duplicateValues" priority="29" aboveAverage="0" equalAverage="0" bottom="0" percent="0" rank="0" text="" dxfId="27"/>
  </conditionalFormatting>
  <conditionalFormatting sqref="T50">
    <cfRule type="duplicateValues" priority="30" aboveAverage="0" equalAverage="0" bottom="0" percent="0" rank="0" text="" dxfId="28"/>
  </conditionalFormatting>
  <conditionalFormatting sqref="T55">
    <cfRule type="duplicateValues" priority="31" aboveAverage="0" equalAverage="0" bottom="0" percent="0" rank="0" text="" dxfId="29"/>
  </conditionalFormatting>
  <conditionalFormatting sqref="T46">
    <cfRule type="duplicateValues" priority="32" aboveAverage="0" equalAverage="0" bottom="0" percent="0" rank="0" text="" dxfId="30"/>
  </conditionalFormatting>
  <conditionalFormatting sqref="F6">
    <cfRule type="duplicateValues" priority="33" aboveAverage="0" equalAverage="0" bottom="0" percent="0" rank="0" text="" dxfId="31"/>
  </conditionalFormatting>
  <conditionalFormatting sqref="Q6">
    <cfRule type="duplicateValues" priority="34" aboveAverage="0" equalAverage="0" bottom="0" percent="0" rank="0" text="" dxfId="32"/>
  </conditionalFormatting>
  <hyperlinks>
    <hyperlink ref="Q5" r:id="rId2" display="kdpopout@gmail.com"/>
    <hyperlink ref="Q6" r:id="rId3" display="javeria-rauf@hotmail.com"/>
    <hyperlink ref="Q8" r:id="rId4" display="aalaaabdel@gmail.com"/>
    <hyperlink ref="Q9" r:id="rId5" display="aminaalzayani07@gmail.com"/>
    <hyperlink ref="Q10" r:id="rId6" display="haroonalzayani@hotmail.com"/>
    <hyperlink ref="Q11" r:id="rId7" display="sabt_13@hotmail.com"/>
    <hyperlink ref="Q12" r:id="rId8" display="arrayed_7@hotmail.com"/>
    <hyperlink ref="Q13" r:id="rId9" display="info@alwalybs.com;"/>
    <hyperlink ref="R13" r:id="rId10" display="a0504162843@hotmail.com"/>
    <hyperlink ref="Q14" r:id="rId11" display="abdulrahman.alfarsi@gmail.com"/>
    <hyperlink ref="Q15" r:id="rId12" display="Mooza126@gmail.com"/>
    <hyperlink ref="Q16" r:id="rId13" display="bndaina@gmail.com"/>
    <hyperlink ref="Q17" r:id="rId14" display="alalami.oud@gmail.com"/>
    <hyperlink ref="Q18" r:id="rId15" display="mansour934@gmail.com"/>
    <hyperlink ref="Q19" r:id="rId16" display="dr.w.alansari@hotmail.com"/>
    <hyperlink ref="Q20" r:id="rId17" display="a_browning@windowslive.com"/>
    <hyperlink ref="Q21" r:id="rId18" display="Mjafar@binfaqeeh.com"/>
    <hyperlink ref="Q22" r:id="rId19" display="alsuwaidink@gmail.com"/>
    <hyperlink ref="Q23" r:id="rId20" display="qsbm110@gmail.com"/>
    <hyperlink ref="Q24" r:id="rId21" display="sarmad.khokhar@gmail.com"/>
    <hyperlink ref="Q25" r:id="rId22" display="dr.w.alansari@hotmail.com"/>
    <hyperlink ref="Q26" r:id="rId23" display="dr.w.alansari@hotmail.com"/>
    <hyperlink ref="Q27" r:id="rId24" display="a_browning@windowslive.com"/>
    <hyperlink ref="Q28" r:id="rId25" display="meme_alzayani@hotmail.com"/>
    <hyperlink ref="Q29" r:id="rId26" display="ahmed.almahmood45@gmail.com "/>
    <hyperlink ref="Q31" r:id="rId27" display="Mjafar@binfaqeeh.com"/>
    <hyperlink ref="Q32" r:id="rId28" display="a_browning@windowslive.com"/>
    <hyperlink ref="Q33" r:id="rId29" display="president@ku.edu.bh"/>
    <hyperlink ref="Q34" r:id="rId30" display="mahmood.alhasan@optica.net"/>
    <hyperlink ref="Q35" r:id="rId31" display="dr.mohd1988@gmail.com"/>
    <hyperlink ref="Q37" r:id="rId32" display="atefalmarzooqi@gmail.com"/>
    <hyperlink ref="Q38" r:id="rId33" display="aref_abdulla@tatweerpetroleum.com"/>
    <hyperlink ref="Q39" r:id="rId34" display="abdullaalthawadidmm@gmail.com"/>
    <hyperlink ref="R39" r:id="rId35" display="abdulla.althawadi1987@gmail.com"/>
    <hyperlink ref="Q40" r:id="rId36" display="abdulrahman.alfarsi@gmail.com"/>
    <hyperlink ref="Q41" r:id="rId37" display="ajanahi@kfh.com.bh"/>
    <hyperlink ref="Q42" r:id="rId38" display="mansoour934@gmail.com"/>
    <hyperlink ref="Q43" r:id="rId39" display="khadijakabbara@gmail.com"/>
    <hyperlink ref="Q44" r:id="rId40" display="khalid@asfari.bh"/>
    <hyperlink ref="Q45" r:id="rId41" display="yoalzayani@gmail.com"/>
    <hyperlink ref="Q46" r:id="rId42" display="aminaalzayani07@gmail.com"/>
    <hyperlink ref="Q47" r:id="rId43" display="kh_alzayani@hotmail.com"/>
    <hyperlink ref="Q48" r:id="rId44" display="sa.buhijji@hotmail.com"/>
    <hyperlink ref="Q49" r:id="rId45" display="amal.alzayani@hotmail.com"/>
    <hyperlink ref="Q50" r:id="rId46" display="abdulrahman.alfarsi@gmail.com"/>
    <hyperlink ref="Q51" r:id="rId47" display="Mansoour934@gmail.com"/>
    <hyperlink ref="Q52" r:id="rId48" display="Bah_vip007@hotmail.com"/>
    <hyperlink ref="Q54" r:id="rId49" display="lamia_zb@hotmail.com"/>
    <hyperlink ref="Q56" r:id="rId50" display="abdulrahman.alfarsi@gmail.com"/>
    <hyperlink ref="Q57" r:id="rId51" display="abdulrahman.alfarsi@gmail.com"/>
    <hyperlink ref="Q58" r:id="rId52" display="abdulrahman.alfarsi@gmail.com"/>
    <hyperlink ref="Q59" r:id="rId53" display="haroonalzayani@hotmail.com"/>
    <hyperlink ref="Q60" r:id="rId54" display="bndaina@gmail.com"/>
    <hyperlink ref="Q61" r:id="rId55" display="moez.bergaoui@gmail.com"/>
    <hyperlink ref="Q62" r:id="rId56" display="abdulrahman.alfarsi@gmail.com"/>
    <hyperlink ref="Q64" r:id="rId57" display="abdulrahman.alfarsi@gmail.com"/>
    <hyperlink ref="Q65" r:id="rId58" display="kpervez08@gmail.com"/>
    <hyperlink ref="Q66" r:id="rId59" display="hanibawa@gmail.com"/>
    <hyperlink ref="Q67" r:id="rId60" display="abdulrahman.alfarsi@gmail.com"/>
    <hyperlink ref="Q68" r:id="rId61" display="nadiabouabdella@gmail.com"/>
    <hyperlink ref="Q69" r:id="rId62" display="k.alzayani@live.com"/>
    <hyperlink ref="Q70" r:id="rId63" display="moez.bergaoui@gmail.com"/>
    <hyperlink ref="Q71" r:id="rId64" display="amea26@gmail.com"/>
    <hyperlink ref="Q72" r:id="rId65" display="arwa_alfadala@hotmail.com"/>
    <hyperlink ref="Q73" r:id="rId66" display="yousif.faqih@gmail.com"/>
    <hyperlink ref="Q74" r:id="rId67" display="abdulrahman.alfarsi@gmail.com"/>
    <hyperlink ref="Q75" r:id="rId68" display="dr.hussein819@hotmail.com;"/>
    <hyperlink ref="R75" r:id="rId69" display="o.abdulaal@outlook.com"/>
    <hyperlink ref="Q76" r:id="rId70" display="mobj@batelco.com.bh"/>
    <hyperlink ref="Q77" r:id="rId71" display="um.albanat513@gmail.com"/>
    <hyperlink ref="Q79" r:id="rId72" display="albinjasimfk@gmail.com"/>
    <hyperlink ref="Q80" r:id="rId73" display="salah973@gmail.com"/>
    <hyperlink ref="Q81" r:id="rId74" display="alyahyamail@gmail.com"/>
    <hyperlink ref="Q82" r:id="rId75" display="rim.nouri@yahoo.fr"/>
    <hyperlink ref="Q84" r:id="rId76" display="alshatti.m@gmail.com"/>
    <hyperlink ref="Q85" r:id="rId77" display="muhammad-a-hadi@hotmail.com"/>
    <hyperlink ref="Q86" r:id="rId78" display="alyahyamail@gmail.com "/>
    <hyperlink ref="Q87" r:id="rId79" display="amalalkhalifa1@gmail.com"/>
    <hyperlink ref="Q88" r:id="rId80" display="zourubm@gmail.com"/>
    <hyperlink ref="Q89" r:id="rId81" display="qetami@yahoo.com "/>
    <hyperlink ref="Q90" r:id="rId82" display="8185usman@gmail.com"/>
    <hyperlink ref="Q91" r:id="rId83" display="hr@arabsky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84"/>
  <legacyDrawing r:id="rId8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2020-12-27T12:17:48Z</dcterms:created>
  <dc:creator>Windows User</dc:creator>
  <dc:description/>
  <dc:language>en-IN</dc:language>
  <cp:lastModifiedBy/>
  <dcterms:modified xsi:type="dcterms:W3CDTF">2021-06-25T20:08:07Z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