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knowledgepoint\Desktop\work\LeeEunHo\"/>
    </mc:Choice>
  </mc:AlternateContent>
  <xr:revisionPtr revIDLastSave="0" documentId="13_ncr:1_{61047607-D360-4711-8B53-8CE0A3410F3F}" xr6:coauthVersionLast="45" xr6:coauthVersionMax="45" xr10:uidLastSave="{00000000-0000-0000-0000-000000000000}"/>
  <bookViews>
    <workbookView xWindow="-108" yWindow="-108" windowWidth="23256" windowHeight="12576" tabRatio="590" firstSheet="1" activeTab="1" xr2:uid="{00000000-000D-0000-FFFF-FFFF00000000}"/>
  </bookViews>
  <sheets>
    <sheet name="개발자센터 개선사항 취합" sheetId="1" r:id="rId1"/>
    <sheet name="이은호 (2020.06.24)" sheetId="15" r:id="rId2"/>
    <sheet name="김형찬 (2020.06.08)" sheetId="14" r:id="rId3"/>
    <sheet name="차영하 (2020.06.08)" sheetId="12" r:id="rId4"/>
    <sheet name="최광원 (2020.04.06)" sheetId="13" r:id="rId5"/>
    <sheet name="주영민 (2020.03.04)" sheetId="10" r:id="rId6"/>
    <sheet name="신용환 (2020.04.03)" sheetId="7" r:id="rId7"/>
    <sheet name="송장근 (2020.02.25)" sheetId="11" r:id="rId8"/>
  </sheets>
  <externalReferences>
    <externalReference r:id="rId9"/>
  </externalReferences>
  <definedNames>
    <definedName name="_xlnm._FilterDatabase" localSheetId="0" hidden="1">'개발자센터 개선사항 취합'!$B$1:$I$3</definedName>
    <definedName name="_xlnm.Print_Titles" localSheetId="0">'개발자센터 개선사항 취합'!$3:$3</definedName>
    <definedName name="_xlnm.Print_Titles" localSheetId="2">'김형찬 (2020.06.08)'!$3:$3</definedName>
    <definedName name="_xlnm.Print_Titles" localSheetId="7">'송장근 (2020.02.25)'!$3:$3</definedName>
    <definedName name="_xlnm.Print_Titles" localSheetId="6">'신용환 (2020.04.03)'!$3:$3</definedName>
    <definedName name="_xlnm.Print_Titles" localSheetId="1">'이은호 (2020.06.24)'!$3:$3</definedName>
    <definedName name="_xlnm.Print_Titles" localSheetId="5">'주영민 (2020.03.04)'!$3:$3</definedName>
    <definedName name="_xlnm.Print_Titles" localSheetId="3">'[1]신입사원 (2020.XX'!$3:$3</definedName>
    <definedName name="_xlnm.Print_Titles" localSheetId="4">'최광원 (2020.04.06)'!$3:$3</definedName>
    <definedName name="열제목3">#REF!</definedName>
    <definedName name="열제목4">#REF!</definedName>
    <definedName name="제목1" localSheetId="2">'김형찬 (2020.06.08)'!$B$3</definedName>
    <definedName name="제목1" localSheetId="7">'송장근 (2020.02.25)'!$B$3</definedName>
    <definedName name="제목1" localSheetId="6">'신용환 (2020.04.03)'!$B$3</definedName>
    <definedName name="제목1" localSheetId="1">'이은호 (2020.06.24)'!$B$3</definedName>
    <definedName name="제목1" localSheetId="5">'주영민 (2020.03.04)'!$B$3</definedName>
    <definedName name="제목1" localSheetId="3">'[1]신입사원 (2020.XX'!$B$3</definedName>
    <definedName name="제목1" localSheetId="4">'최광원 (2020.04.06)'!$B$3</definedName>
    <definedName name="제목1">'개발자센터 개선사항 취합'!$B$3</definedName>
    <definedName name="제목2">#REF!</definedName>
    <definedName name="통합_문서_제목" localSheetId="2">'김형찬 (2020.06.08)'!$B$1</definedName>
    <definedName name="통합_문서_제목" localSheetId="7">'송장근 (2020.02.25)'!$B$1</definedName>
    <definedName name="통합_문서_제목" localSheetId="6">'신용환 (2020.04.03)'!$B$1</definedName>
    <definedName name="통합_문서_제목" localSheetId="1">'이은호 (2020.06.24)'!$B$1</definedName>
    <definedName name="통합_문서_제목" localSheetId="5">'주영민 (2020.03.04)'!$B$1</definedName>
    <definedName name="통합_문서_제목" localSheetId="3">'[1]신입사원 (2020.XX'!$B$1</definedName>
    <definedName name="통합_문서_제목" localSheetId="4">'최광원 (2020.04.06)'!$B$1</definedName>
    <definedName name="통합_문서_제목">'개발자센터 개선사항 취합'!$B$1</definedName>
  </definedNames>
  <calcPr calcId="0"/>
</workbook>
</file>

<file path=xl/sharedStrings.xml><?xml version="1.0" encoding="utf-8"?>
<sst xmlns="http://schemas.openxmlformats.org/spreadsheetml/2006/main" count="850" uniqueCount="230">
  <si>
    <t>날리지톡 개발자센터 피드백 [신용환 사원 (2020.04.01 ~ 2020.04.03)]</t>
  </si>
  <si>
    <t>문제점</t>
  </si>
  <si>
    <t>자사에서 현재 개발하고 서비스중인 솔루션들을 파악할수 있었고 
사용하고있는 네이밍 룰이나 패키지 구조를 참고할수 있었던거 같습니다.</t>
  </si>
  <si>
    <t>API 명</t>
  </si>
  <si>
    <t>구분</t>
  </si>
  <si>
    <t>비고</t>
  </si>
  <si>
    <t>.css 소스가 제공되지 않아 일부 페이지에서 오류 발생</t>
  </si>
  <si>
    <t>공통</t>
  </si>
  <si>
    <t>공통</t>
  </si>
  <si>
    <t>common.js에서 server 포트번호 오류 7511 -&gt; 7010</t>
  </si>
  <si>
    <t>가이드 예시경로와 예제 속 경로가 다르고  sample 경로가 누락</t>
  </si>
  <si>
    <t xml:space="preserve">참여자 확인 페이지에서 참여확인 눌렀을때 참여인원이 눌렀을때마다 변동하는 문제 </t>
  </si>
  <si>
    <t>N:N 영상통화 중 target 2, 3, 4 회의참여시 화면 멈춤 현상
 ( 하나의 pc로 실행했을때 멈출수 있다고 설명을 해주면 좋을꺼 같습니다 )</t>
  </si>
  <si>
    <t>날리지톡 API</t>
  </si>
  <si>
    <t>N:N 영상통화</t>
  </si>
  <si>
    <t>참여자 확인</t>
  </si>
  <si>
    <t>확인 중</t>
  </si>
  <si>
    <t>확인 중</t>
  </si>
  <si>
    <t>주석이 조금 더 상세히 필요할 것 같음</t>
  </si>
  <si>
    <t>테스트시 연결상태나 연결종료 상태를 좀 더 명확히 알수 있으면 좋을 것 같음</t>
  </si>
  <si>
    <t>개선 완료 여부
(솔루션 담당자 작성란)</t>
  </si>
  <si>
    <t xml:space="preserve"> 문제점</t>
  </si>
  <si>
    <t xml:space="preserve"> 느낀점</t>
  </si>
  <si>
    <t xml:space="preserve"> 개선점</t>
  </si>
  <si>
    <t>솔루션 담당자 확인하여 일정 및 개선 여부 업데이트 필요.</t>
  </si>
  <si>
    <t>개선 완료 여부</t>
  </si>
  <si>
    <t>담당자</t>
  </si>
  <si>
    <t>비고</t>
  </si>
  <si>
    <t>날리지톡 개발자센터 피드백 [주영민 사원 (2020.03.02 ~ 2020.03.04)]</t>
  </si>
  <si>
    <t>css가 가이드에 공유가 되어있지 않아 css를 필요로 하는 페이지에서 모두 오류가 발생
common.js에 1라인 port번호 7511 -&gt; 7010</t>
  </si>
  <si>
    <t>전체 리스트를 페이지에서 확인 할 수 있게 보이면 좋다고 생각된다.</t>
  </si>
  <si>
    <t>Common상태로 로그인 후 친구 추가, 삭제 기능 불가</t>
  </si>
  <si>
    <t>주소록</t>
  </si>
  <si>
    <t>완료</t>
  </si>
  <si>
    <t>완료</t>
  </si>
  <si>
    <t>회의초대 이후에 방장을 제외한 참여자들의 video가 출력되지 않음</t>
  </si>
  <si>
    <t xml:space="preserve">멀티 접속 시 video 멈춤 현상 확인 </t>
  </si>
  <si>
    <t xml:space="preserve">연동가이드에서 js의 public/samp/ </t>
  </si>
  <si>
    <t>회의초대 후 회의참여가 되질않아 테스트가 불가</t>
  </si>
  <si>
    <t>공유자원예약</t>
  </si>
  <si>
    <t>자료공유 버튼을 눌러도 어떠한 기능을 구현한 것인지 확인이 불가</t>
  </si>
  <si>
    <t>공유자가 화이트보드 버튼을 한번 더 클릭 시 공유자의 화이트보드는 초기화를 진행</t>
  </si>
  <si>
    <t>연동가이드에 public/ 경로 누락</t>
  </si>
  <si>
    <t>화이트보드 드로잉</t>
  </si>
  <si>
    <t>화이트보드</t>
  </si>
  <si>
    <t>화이트보드와 같은 기능으로 생각됨 합치는 것이 좋아보임</t>
  </si>
  <si>
    <t>script연결 중 포트번호 변경 필요 7511 -&gt; 7101</t>
  </si>
  <si>
    <t>화면 공유</t>
  </si>
  <si>
    <t>피드백 제공자
(제공 날짜)</t>
  </si>
  <si>
    <t>&lt;script src='https://106.240.247.44:7511/socket.io/socket.io.js'&gt;&lt;/script&gt;를 찾지 못함
signalSocketIo is not defined 오류</t>
  </si>
  <si>
    <t>참여한 리스트를 보기 어렵다. / consol창을 봐도 어떤 참여된 인원이 있는지 확인이 어렵다.</t>
  </si>
  <si>
    <t>참가자 조회</t>
  </si>
  <si>
    <t>회원가입 후 로그인을 진행해야 하다보니 로그인과 회원가입의 버튼 위치를 변경하는 것도 좋다고 생각됩니다.</t>
  </si>
  <si>
    <t>주석이 추가되어 있다면 처음 접하는 분들도 좀 더 쉽게 접근할 수 있을것 같다고 생각됩니다.
결과화면에 대해서 기능 버튼을 눌러도 눌렀다 라는 send 메시지만 확인이 가능한게 아쉽습니다.
실제 기능을 구현해두어도 좋겠지만 로그인에 화면 캡쳐 처럼 연결이 된 화면을 보여줘도 이해하기 편하다고 생각합니다.</t>
  </si>
  <si>
    <t>화면을 그린 후 지우거나 색을 바꾸거나 하는 기본적인 툴팁이 없어 화이트보드의 기능을 제대로 사용하지 못한 부분이 아쉬웠습니다.</t>
  </si>
  <si>
    <t>채팅</t>
  </si>
  <si>
    <t>통신내역들이 웹에 찍혀 나올때, 채팅하는 부분들이 직접적으로 표현되었으면 좋을것 같습니다. 채팅을 주고받는 기능을 설명하는 부분이기 때문에 눈에 보이지 않으면 어떤 부분을 확인해야 할지 이해하기 어렵기 때문입니다.</t>
  </si>
  <si>
    <t>제공하는 기능들을 전체적으로 활용하여 애플리케이션을 만들기에는 초보자를 위한 튜토리얼이 없는것 같다는 느낌을 받았습니다. 처음부터 끝까지 과정을 쭉 따라가면 하나의 완성된 웹이 만들어 졌다면 더 성취감이 있을것 같다는 생각이 들었습니다.</t>
  </si>
  <si>
    <t>앱을 제작하면서 느낀점은 제공하는 기능들 중 일부만 사용하여 개발할때는 어떤 방식으로 코드를 작성해야 하는지 이해하기 쉽게 되어 있어 개발하는데 편리하다는 인상을 받았습니다. 또, 직접 기능을 구현해야 할때, 주고받아야 할 데이터들이 어떤식으로 구성되어 있는지 확인할 수 있도록 가이드가 되어있어 혼동없이 제작할 수 있다고 느꼈습니다.
구현을 진행하는동안 읽어두어야 할 내용이 있어 시간이 걸렸지만 즐거운 경험이었습니다.</t>
  </si>
  <si>
    <t>통신한 내역을 살펴본 결과 성공하지 않고 code: "424", message: "Call : full"를 받아오는게 확인되었습니다.</t>
  </si>
  <si>
    <t>날리지톡 개발자센터 피드백 [송장근 사원 (2020.02.24 ~ 2020.02.25)]</t>
  </si>
  <si>
    <t>신용환
(2020.04.03)</t>
  </si>
  <si>
    <t>주영민
(2020.03.04)</t>
  </si>
  <si>
    <t>송장근
(2020.02.25)</t>
  </si>
  <si>
    <t>송장근
(2020.02.26)</t>
  </si>
  <si>
    <t>송장근
(2020.02.27)</t>
  </si>
  <si>
    <t>송장근
(2020.02.28)</t>
  </si>
  <si>
    <t>확인 일정</t>
  </si>
  <si>
    <t>확인 중</t>
  </si>
  <si>
    <t>.css 소스가 제공되지 않아 일부 페이지에서 오류 발생</t>
  </si>
  <si>
    <t xml:space="preserve">상호간 채팅 시 채팅송신 버튼 눌러도 input text에 이전에 입력한 글이 계속 남아있음 </t>
  </si>
  <si>
    <t>roomId is not defined 에러가 많이 확인되어 전역번수 선언 후 에러처리</t>
  </si>
  <si>
    <t>회원가입, 로그인</t>
  </si>
  <si>
    <t>SHA256기법을 활용하여 암호화하는 부분이 재미있었습니다</t>
  </si>
  <si>
    <t>pw속성 정의하는 부분에서 "&lt;/br&gt;"을 "&lt;br /&gt;"로 수정해보았습니다.</t>
  </si>
  <si>
    <t>id, pw 빈칸으로 로그인해도 친구목록이 불러와지고 추가,삭제 기능까지 되어 수정이 필요할것 같습니다</t>
  </si>
  <si>
    <t>1:1영상통화</t>
  </si>
  <si>
    <t>SDP를 통해 영상을 생성 전달하는과정이 신기했습니다.</t>
  </si>
  <si>
    <t>N:N영상통화</t>
  </si>
  <si>
    <t>회의 시 발언권을 갖는 참여자화면이 강조된다던지, 참여자들이 직접 회의화면을 구성하면 더 재미있을것 같습니다. 뷰영역 이기 때문에 구현 될 필요는 없지만, 배포하였을때에 유저 입장에서 생각을 해 보았습니다.</t>
  </si>
  <si>
    <t>방장과 회의 중 타겟 1,2,3 이 회의종료하게되면 방장이 이후 회의초대를 다시 보내도
"eventOp":"Invite" 가 발생 안되어 회의 재참여 불가능하였습니다.</t>
  </si>
  <si>
    <t>발신자가 전화를 걸면 수신자는 전화 받기 전 통화종료 버튼을 눌러 요청 된 전화를 거절 할 수 있어야 할 것 같습니다. 
발신자 통화요청 &gt; 수신자 [전화받기] 버튼 활성화 &gt; 수신자 [통화종료] 버튼 누른 후 [전화받기] 버튼 누르면 채팅연결이 안됩니다.이 때에 발신자화면 [전화걸기] 버튼이 활성화 되어야 한다고 생각합니다. 수신자가 연결거부를 하였기 때문에 다시 전화요청이 가능해야 하기 때문입니다.</t>
  </si>
  <si>
    <t>홈페이지를 통해서 자사 솔루션에대한 설명을 보았을때는 막연하였으나, 직접 눈으로 구조를 보니 완벽한 분석은 어려워도, 영상에관한 기술들을 알게되어서 재미있고 좋은 경험이었습니다.</t>
  </si>
  <si>
    <t>날리지톡 개발자센터 피드백 [최광원 사원 (2020.04.06 ~ 2020.04.08)]</t>
  </si>
  <si>
    <t>최광원
(2020.04.08)</t>
  </si>
  <si>
    <t>내부 확인
필요 사항</t>
  </si>
  <si>
    <t>1:1 통화</t>
  </si>
  <si>
    <t>1. 전화 거는 중일때 메시지 추가 (방장, 상대방)
2. 통화 연결 되었을때 메시지 추가
3. 통화 종료 시 메시지 추가
4. 버튼 처리 수정</t>
  </si>
  <si>
    <t>1. 통화 종료시 메시지
2. 통화 종료시 메인쪽 화면 다 안꺼지는 현상 문제 있으면 수정 필요함</t>
  </si>
  <si>
    <t>1. 전화 거는 중일때 메시지 추가 (방장, 상대방)
2. 통화 연결 되었을때 메시지 추가
3. 통화 종료 시 기능(OP,메시지) 추가
4. 버튼 처리 수정</t>
  </si>
  <si>
    <t>공유자원예약</t>
  </si>
  <si>
    <t>화이트보드</t>
  </si>
  <si>
    <t>문서공유</t>
  </si>
  <si>
    <t>1. target 로그인 시 메시지 출력 
2. target 전화 수신 메시지 출력
3. target 전화 수신 로그 박스 없음
4. 메인이 색깔 변경시 색 메시지 띄워야 하는지 여부</t>
  </si>
  <si>
    <t>1. target 공유 파일 html &lt;br/ &gt; 통일 필요
2. 전화 받기 클릭시 426 , 481 에러
3. 메인 전화 걸기 클릭시 전화 연결되었습니다X -&gt; 전화 연결중 메시지 출력
4. target에 파일이 공유 되었습니다 메시시 출력</t>
  </si>
  <si>
    <t>화면공유</t>
  </si>
  <si>
    <t>1. 회의 시작 버튼 클릭시 -&gt; 회의 시작 합니다 유저를 기다리는중입니다 메시지 필요
2. 화면 공유 클릭시 메시지 필요
3. 화면 공유 클릭하고 공유시 target안뜨는 현상 있음</t>
  </si>
  <si>
    <t>1. 메인 회의에 유저가 참여 됐을대 메시지 필요 
   초대 클릭시 초대중입니다 -&gt; 참여 클릭시 회의에 참여 하였습니다.
2. 회의 종료시 처리 하는부분 없음 메시지만 회의에 종료 합니다. 메시지 출력중
   연결이 끊어지지 않았음</t>
  </si>
  <si>
    <t>참가자 조회</t>
  </si>
  <si>
    <t>채팅</t>
  </si>
  <si>
    <t>메인 전화 걸기 클릭시 전화걸기 메시지 출력</t>
  </si>
  <si>
    <t>메인쪽 통화 종료 클릭시 로그가 없음 통화 종료 되었는지 구분X</t>
  </si>
  <si>
    <t>통화 종료 기능 추가 필요</t>
  </si>
  <si>
    <t>target 전화 수신 메시지 필요</t>
  </si>
  <si>
    <t>통화 종료 클릭후 로그인 버튼 다시 클릭 할수 있게 만들어줘야 하는지 여부</t>
  </si>
  <si>
    <t>어떤 방식으로 과정을 제공하면 좋을지 논의 필요</t>
  </si>
  <si>
    <t>날리지톡은 발언권 없이 모두의 마이크가 켜져있고, 제공되는 샘플은 단지 샘플이기 때문에 Published page를 제공한다는 것은 무리가 있음.</t>
  </si>
  <si>
    <t>공통</t>
    <phoneticPr fontId="1" type="noConversion"/>
  </si>
  <si>
    <t>날리지톡 API</t>
    <phoneticPr fontId="1" type="noConversion"/>
  </si>
  <si>
    <t>참여한 리스트를 보기 어렵다. / consol창을 봐도 어떤 참여된 인원이 있는지 확인이 어렵다.</t>
    <phoneticPr fontId="1" type="noConversion"/>
  </si>
  <si>
    <t>문서공유</t>
    <phoneticPr fontId="1" type="noConversion"/>
  </si>
  <si>
    <t>화면공유</t>
    <phoneticPr fontId="1" type="noConversion"/>
  </si>
  <si>
    <t>참가자조회</t>
    <phoneticPr fontId="1" type="noConversion"/>
  </si>
  <si>
    <t>채팅</t>
    <phoneticPr fontId="1" type="noConversion"/>
  </si>
  <si>
    <t>발신자페이지에서 통화종료버튼을 눌러도 기능이 종료가 되지 않고, 채팅기능이 계속 활성화되는 것이 확인되었습니다.</t>
    <phoneticPr fontId="1" type="noConversion"/>
  </si>
  <si>
    <t>공통</t>
    <phoneticPr fontId="1" type="noConversion"/>
  </si>
  <si>
    <t>기능 구현에 영향이 가진 않았지만, 예제에 css가 제공되지않아 일부페이지에 에러가 나오는것이 확인되었습니다 .</t>
    <phoneticPr fontId="1" type="noConversion"/>
  </si>
  <si>
    <t>common.js의 포트번호와 html의 서버 포트번호가 맞지않아,시그널서버 연결에러가 발생했습니다. (포트번호 7511=&gt;7101로 변경하여 에러 해결.)</t>
    <phoneticPr fontId="1" type="noConversion"/>
  </si>
  <si>
    <t>화면공유 시, 발신자의 공유화면은 잘 나오지만, 수신자의 공유화면은 나오지 않는 것이 확인되었습니다.(반대로 해도 같은 현상.)</t>
    <phoneticPr fontId="1" type="noConversion"/>
  </si>
  <si>
    <t>N:N 영상통화</t>
    <phoneticPr fontId="1" type="noConversion"/>
  </si>
  <si>
    <t>Overview</t>
    <phoneticPr fontId="1" type="noConversion"/>
  </si>
  <si>
    <t xml:space="preserve">그룹 통화 시 캠화면이 멈춘다거나, 참가 인원만큼  캠화면이 구동되지 않았습니다. 
</t>
    <phoneticPr fontId="1" type="noConversion"/>
  </si>
  <si>
    <t>발신자가 이미지 파일을 공유했을때 수신자의 화면에서 이미지 크기가 발신자화면의 이미지 크기가 다르게 변경되어 출력이 됩니다.(이미지 확대 시 화질이 깨지는 현상.)</t>
    <phoneticPr fontId="1" type="noConversion"/>
  </si>
  <si>
    <t>js에 회의종료버튼(id=exitBtn)에 대한 이벤트가 걸려있지않아 기능이 작동되지 않았습니다.</t>
    <phoneticPr fontId="1" type="noConversion"/>
  </si>
  <si>
    <t>날리지톡 개발자센터 피드백 [차영하 사원 (2020.06.08 ~ 2020.06.10)]</t>
    <phoneticPr fontId="1" type="noConversion"/>
  </si>
  <si>
    <t>API명처럼 이미지형식뿐만 아니라 파일형식의 문서도 공유가 가능하면 좋을 것 같습니다.</t>
    <phoneticPr fontId="1" type="noConversion"/>
  </si>
  <si>
    <t>채팅</t>
    <phoneticPr fontId="1" type="noConversion"/>
  </si>
  <si>
    <t>방장과 회의 중 타겟 1,2,3 이 회의종료하게되면 방장이 이후 회의초대를 다시 보내도
"eventOp":"Invite" 가 발생 안되어 회의 재참여 불가능하였습니다.</t>
    <phoneticPr fontId="1" type="noConversion"/>
  </si>
  <si>
    <t>가이드 예제에 있는 js경로와 코드 안에 있는 js경로와 다른것이 확인되었습니다.                                    (js폴더가 누락됨=&gt; js/sessionReserve.js)</t>
    <phoneticPr fontId="1" type="noConversion"/>
  </si>
  <si>
    <t>HTML 헤더에 common.js를 불러오는 경로가 다른 것이 확인되었습니다.</t>
    <phoneticPr fontId="1" type="noConversion"/>
  </si>
  <si>
    <t>참여 확인 버튼을 여러 번 클릭시 참가자 인원이 수시로 바뀌는 문제가 발생했습니다.
(회의종료버튼을 클릭시에도 같은 현상.)</t>
    <phoneticPr fontId="1" type="noConversion"/>
  </si>
  <si>
    <t>날리지포인트 유튜브에있는 오버뷰 동영상과 홈페이지예시에 나와있는 경로가 다른부분이 있습니다.(public 폴더와 sample폴더, js폴더와 lib폴더)</t>
    <phoneticPr fontId="1" type="noConversion"/>
  </si>
  <si>
    <t>통신내역들이 웹에 찍혀 나올때, 채팅하는 부분들이 직접적으로 표현되었으면 좋을것 같습니다. 채팅을 주고받는 기능을 설명하는 부분이기 때문에 눈에 보이지 않으면 어떤 부분을 확인해야 할지 이해하기 어렵기 때문입니다.</t>
    <phoneticPr fontId="1" type="noConversion"/>
  </si>
  <si>
    <t xml:space="preserve"> classList라는 객체가 정의되지 않아 Cannot set property 'classList' of null 에러가 발생했습니다.</t>
    <phoneticPr fontId="1" type="noConversion"/>
  </si>
  <si>
    <t>조금만 더 js에 주석이 상세히 쓰여있다면, 코드를 이해하는데 도움이 더 될 것 같다고 생각합니다.</t>
    <phoneticPr fontId="1" type="noConversion"/>
  </si>
  <si>
    <t>채팅을 한 후 방금 입력한 채팅의 내용이 텍스트입력칸에 남아있는 것을 확인하였는데, 입력한 후 채팅창이 공백란으로 바뀌면 더 좋을 것 같습니다.</t>
    <phoneticPr fontId="1" type="noConversion"/>
  </si>
  <si>
    <t>홈페이지 가이드 예제에 나와 있는 경로명과 폴더명을 맞게 변경해준다면, 사용자들이 좀 더 쉽게 따라 할 수 있는 튜토리얼이 될 것 같습니다.</t>
    <phoneticPr fontId="1" type="noConversion"/>
  </si>
  <si>
    <t xml:space="preserve">개발 가이드와 회사 홈페이지 메인화면에 있는 유튜브 동영상을 참고 할 수 있어 좀 더 쉽게 따라 할 수 있었고, 자사가 사용자들이 좀더 편리하게 가이드를 따라할 수 있도록 신경 쓴 느낌이 많이 들었습니다.  그리고 예제기능들을 하나 하나 따라하면서, 입사하기 전에 제가 구현하고 싶었던 채팅기능이나, 다수의 인원과 통신할 수 있는 기능들을 이번 기회로 구현을 할 수 있게 되어서 정말 즐거웠고, 날리지톡이라는 솔루션이  무슨 기술을 기반으로 만들어졌고 ,각 기능들이 어떤 데이터를 주고 받는지  참고 할 수 있는 좋은 계기가 된 것 같습니다.  </t>
    <phoneticPr fontId="1" type="noConversion"/>
  </si>
  <si>
    <t>날리지톡 개발자센터 피드백 [김형찬 사원 (2020.06.08 ~ 2020.06.10)]</t>
    <phoneticPr fontId="1" type="noConversion"/>
  </si>
  <si>
    <t xml:space="preserve"> 문제점</t>
    <phoneticPr fontId="22" type="noConversion"/>
  </si>
  <si>
    <t>구분</t>
    <phoneticPr fontId="22" type="noConversion"/>
  </si>
  <si>
    <t>API 명</t>
    <phoneticPr fontId="22" type="noConversion"/>
  </si>
  <si>
    <t>문제점</t>
    <phoneticPr fontId="22" type="noConversion"/>
  </si>
  <si>
    <t>개선 완료 여부
(솔루션 담당자 작성란)</t>
    <phoneticPr fontId="22" type="noConversion"/>
  </si>
  <si>
    <t>비고</t>
    <phoneticPr fontId="22" type="noConversion"/>
  </si>
  <si>
    <t>날리지톡 API</t>
    <phoneticPr fontId="22" type="noConversion"/>
  </si>
  <si>
    <t>공통</t>
    <phoneticPr fontId="22" type="noConversion"/>
  </si>
  <si>
    <t>common.js에서 포트번호가 맞지 않는 문제.</t>
    <phoneticPr fontId="22" type="noConversion"/>
  </si>
  <si>
    <t>7511 -&gt; 7101으로 수정</t>
    <phoneticPr fontId="22" type="noConversion"/>
  </si>
  <si>
    <t>wrap.css 파일이 존재하지 않아 일부 페이지에서 오류 발생.</t>
    <phoneticPr fontId="22" type="noConversion"/>
  </si>
  <si>
    <t>index.html, sessionReserve.html, sessionReserve.target.html   을 제외한 모든 파일에서 해당 오류 발생</t>
    <phoneticPr fontId="22" type="noConversion"/>
  </si>
  <si>
    <t>로그인</t>
    <phoneticPr fontId="22" type="noConversion"/>
  </si>
  <si>
    <t>타 가이드들과 달리 /sample 경로가 생략되어 혼동이 있는 문제.</t>
    <phoneticPr fontId="22" type="noConversion"/>
  </si>
  <si>
    <t>주소록</t>
    <phoneticPr fontId="22" type="noConversion"/>
  </si>
  <si>
    <t>요청 데이터에서 reqDate가 상수로 고정되어 있는 문제.</t>
    <phoneticPr fontId="22" type="noConversion"/>
  </si>
  <si>
    <t>전부 newDate()로 수정</t>
    <phoneticPr fontId="22" type="noConversion"/>
  </si>
  <si>
    <t>화이트보드</t>
    <phoneticPr fontId="22" type="noConversion"/>
  </si>
  <si>
    <t>target이 로그인 하지 않았는데 전화 걸기 버튼 클릭 시 통화가 연결되는 문제.</t>
    <phoneticPr fontId="22" type="noConversion"/>
  </si>
  <si>
    <t>화면 공유</t>
    <phoneticPr fontId="22" type="noConversion"/>
  </si>
  <si>
    <t>화면 공유 시 화면을 공유 받는 입장에서 공유되는 화면이 나오지 않는 문제.</t>
    <phoneticPr fontId="22" type="noConversion"/>
  </si>
  <si>
    <t>참가자 확인</t>
    <phoneticPr fontId="22" type="noConversion"/>
  </si>
  <si>
    <t>참가자 리스트에서 참가자들 중 일부가 누락되는 문제가 간헐적으로 발생.</t>
    <phoneticPr fontId="22" type="noConversion"/>
  </si>
  <si>
    <t>채팅</t>
    <phoneticPr fontId="22" type="noConversion"/>
  </si>
  <si>
    <t>발신자 측에서 통화 종료를 눌렀을 때 web.chat.call.js 파일에서 roomId is not defined 에러 발생, 해당 에러로 인해 발신자 측에서 통화 종료를 눌러도 통화가 종료 되지 않고 채팅이 계속 동작하는 문제 발생.</t>
    <phoneticPr fontId="22" type="noConversion"/>
  </si>
  <si>
    <t xml:space="preserve"> 개선점</t>
    <phoneticPr fontId="22" type="noConversion"/>
  </si>
  <si>
    <t>파일 네이밍 규칙이 일정하지 않은 문제.</t>
    <phoneticPr fontId="22" type="noConversion"/>
  </si>
  <si>
    <t>어떤 파일들은 맨 앞에 web이 붙는 반면 어떤 파일들은 붙지 않는 점이 아쉬웠습니다. 파일 네이밍 규칙이 통일 되도록 개선하면 좋을 것 같습니다.</t>
    <phoneticPr fontId="22" type="noConversion"/>
  </si>
  <si>
    <t>1:1 영상통화</t>
    <phoneticPr fontId="22" type="noConversion"/>
  </si>
  <si>
    <t>통화 종료시 다시 전화걸기 버튼이 눌리지 않는 문제.</t>
    <phoneticPr fontId="22" type="noConversion"/>
  </si>
  <si>
    <t>통화 종료시에도 다시 전화걸기 버튼을 통해 통화가 가능하도록 개선하면 좋을 것 같습니다.</t>
    <phoneticPr fontId="22" type="noConversion"/>
  </si>
  <si>
    <t>한 쪽이 통화 종료 시 상대방의 통화가 자동으로 종료되지 않는 문제.</t>
    <phoneticPr fontId="22" type="noConversion"/>
  </si>
  <si>
    <t>1:1 통화이니 한 쪽이 통화를 종료하면 상대방의 통화또한 종료되도록 개선하면 좋을 것 같습니다.</t>
    <phoneticPr fontId="22" type="noConversion"/>
  </si>
  <si>
    <t>N:N 영상통화</t>
    <phoneticPr fontId="22" type="noConversion"/>
  </si>
  <si>
    <t>로그인 시 로그인 버튼이 비활성화 되지 않는 문제.</t>
    <phoneticPr fontId="22" type="noConversion"/>
  </si>
  <si>
    <t>로그인이 정상적으로 되었다면 로그인이 버튼이 비활성화 되도록 개선하면 좋을 것 같습니다.</t>
    <phoneticPr fontId="22" type="noConversion"/>
  </si>
  <si>
    <t>참여자 1,2,3이 회의 최대 시 방장의 회의 참여는 활성화 되지 않는 문제.</t>
    <phoneticPr fontId="22" type="noConversion"/>
  </si>
  <si>
    <t>참여자에게 회의초대 버튼이 존재한다면 참여자가 회의에 초대 했을시에도 방장이 회의에 참여 할 수 있도록 하고, 혹은 방장만 회의초대가 가능하도록 하고자 한다면 참여자의 회의초대 버튼은 지우도록 개선하는 것이 좋을 것 같습니다.</t>
    <phoneticPr fontId="22" type="noConversion"/>
  </si>
  <si>
    <t>회의 시작, 회의 참여 시 web.screen.share-janus.js 파일에서 Cannot set property 'classList' of null at createSDOOffer 에러 발생, 해당 오류로 방장과 참여자 모두 캠이 송출 되지 않은 문제.</t>
    <phoneticPr fontId="22" type="noConversion"/>
  </si>
  <si>
    <t>캠을 송출할거라면 createSDPOffer()와 createSDPAnwser()에서 mulitVideoBox 변수에 담길 객체의 선택자를 #VIDEOONETOMANY에서     #screen-share-video으로 바꾸고, 송출하지 않을거라면 해당 코드는 지우도록 개선하는 것이 좋을 것 같습니다.</t>
    <phoneticPr fontId="22" type="noConversion"/>
  </si>
  <si>
    <t>채팅 송신 이후에도 input type='text'에 남아있는 채팅 내용을 비우도록 개선하면 좋을 것 같습니다.</t>
    <phoneticPr fontId="22" type="noConversion"/>
  </si>
  <si>
    <t>전송 버튼 클릭 이벤트에 message.value = ''; 를 추가하여 수정</t>
    <phoneticPr fontId="22" type="noConversion"/>
  </si>
  <si>
    <t>채팅을 송신하려면 오직 채팅 송신 버튼을 클릭하여야만 하는데 엔터키를 눌렀을때도 채팅이 송신 되도록 개선하면 좋을 것 같습니다.</t>
    <phoneticPr fontId="22" type="noConversion"/>
  </si>
  <si>
    <t>web.chat.call.js와 web.chat.target.js에 엔터 이벤트 발생시 채팅을 송신하는 함수를 추가하여 수정</t>
    <phoneticPr fontId="22" type="noConversion"/>
  </si>
  <si>
    <t>타 메신저들과 같이 먼저 입력한 채팅이 위로 올라가고 나중에 입력한 채팅이 아래로 오도록 개선하면 좋을 것 같습니다.</t>
    <phoneticPr fontId="22" type="noConversion"/>
  </si>
  <si>
    <t>common.js의 chatTextBox()에서 printBox 객체의 innerText에 문자열을 대입하는 식의 순서를 바꿔 수정</t>
    <phoneticPr fontId="22" type="noConversion"/>
  </si>
  <si>
    <t xml:space="preserve"> 느낀점</t>
    <phoneticPr fontId="22" type="noConversion"/>
  </si>
  <si>
    <t xml:space="preserve">가이드를 따라 하고 코드를 분석하면서 자사에서 개발한 솔루션이 어떠한 방식으로 돌아가는지 파악할 수 있었고, webRTC에 대한 이해 또한 할 수 있어서 유익한 시간이었습니다. 개선 사항을 고민하다 보니 자사 솔루션에 대한 흥미와 개선 욕심도 생겼고, 그로 인해 만약 앞으로 본사에서 솔루션 관련 업무를 하게 된다면 더 나은 제품으로 발전시키기 위해 열정적으로 업무에 임할 수 있겠다는 생각이 들었습니다.
</t>
    <phoneticPr fontId="22" type="noConversion"/>
  </si>
  <si>
    <t>김형찬
(2020.06.10)</t>
  </si>
  <si>
    <t>차영하
(2020.06.10)</t>
  </si>
  <si>
    <t>현 상태 유지</t>
    <phoneticPr fontId="1" type="noConversion"/>
  </si>
  <si>
    <t>날리지톡 개발자센터 개선사항 취합 내용 (2020.06.11)</t>
    <phoneticPr fontId="1" type="noConversion"/>
  </si>
  <si>
    <t>N:N 영상통화 중 target 2, 3, 4 회의참여시 화면 멈춤 현상
 ( 하나의 pc로 실행했을때 멈출수 있다고 설명을 해주면 좋을꺼 같습니다 )</t>
    <phoneticPr fontId="1" type="noConversion"/>
  </si>
  <si>
    <t>~6/26</t>
    <phoneticPr fontId="1" type="noConversion"/>
  </si>
  <si>
    <t>차영하</t>
    <phoneticPr fontId="1" type="noConversion"/>
  </si>
  <si>
    <t>target에 아무것도 입력하지 않고 친구추가 버튼 클릭시 추가되는 문제.</t>
    <phoneticPr fontId="26" type="noConversion"/>
  </si>
  <si>
    <t>날리지톡 개발자센터 피드백 [이은호 사원 (2020.06.24 ~ 2020.06.25  )]</t>
    <phoneticPr fontId="26" type="noConversion"/>
  </si>
  <si>
    <t xml:space="preserve"> 문제점</t>
    <phoneticPr fontId="21" type="noConversion"/>
  </si>
  <si>
    <t>구분</t>
    <phoneticPr fontId="21" type="noConversion"/>
  </si>
  <si>
    <t>API 명</t>
    <phoneticPr fontId="21" type="noConversion"/>
  </si>
  <si>
    <t>문제점</t>
    <phoneticPr fontId="21" type="noConversion"/>
  </si>
  <si>
    <t>개선 완료 여부
(솔루션 담당자 작성란)</t>
    <phoneticPr fontId="21" type="noConversion"/>
  </si>
  <si>
    <t>비고</t>
    <phoneticPr fontId="21" type="noConversion"/>
  </si>
  <si>
    <t>날리지톡 API</t>
    <phoneticPr fontId="21" type="noConversion"/>
  </si>
  <si>
    <t>공통</t>
    <phoneticPr fontId="21" type="noConversion"/>
  </si>
  <si>
    <t xml:space="preserve">common.js에서 포트번호 문제. </t>
    <phoneticPr fontId="21" type="noConversion"/>
  </si>
  <si>
    <t>7511 에서 7101로 변경.</t>
    <phoneticPr fontId="26" type="noConversion"/>
  </si>
  <si>
    <t xml:space="preserve">html에서 common.js를 불러오는 경로설정 문제. </t>
    <phoneticPr fontId="26" type="noConversion"/>
  </si>
  <si>
    <t>./lib/common.js -&gt; ../lib/common.js 변경</t>
    <phoneticPr fontId="26" type="noConversion"/>
  </si>
  <si>
    <t>주소록</t>
    <phoneticPr fontId="21" type="noConversion"/>
  </si>
  <si>
    <t>target에 아무것도 입력되지 않은 경우 경고창을 띄우고 
검색이 되지 않도록 코드 추가</t>
    <phoneticPr fontId="26" type="noConversion"/>
  </si>
  <si>
    <t>화이트보드</t>
    <phoneticPr fontId="21" type="noConversion"/>
  </si>
  <si>
    <t>target에 아무것도 입력하지 않은 상태에서 전화 걸기 버튼 클릭 시 통화가 연결되는 문제.</t>
    <phoneticPr fontId="21" type="noConversion"/>
  </si>
  <si>
    <t>target에 아무것도 입력되지 않은 경우 경고창을 띄우고 
통화연결이 되지 않도록 코드 추가</t>
    <phoneticPr fontId="26" type="noConversion"/>
  </si>
  <si>
    <t>문서공유</t>
    <phoneticPr fontId="21" type="noConversion"/>
  </si>
  <si>
    <t>화면 공유</t>
    <phoneticPr fontId="21" type="noConversion"/>
  </si>
  <si>
    <t>화면 공유를 받는 참가자들은 공유되고 있는 화면이 보이지 않는 문제.</t>
    <phoneticPr fontId="21" type="noConversion"/>
  </si>
  <si>
    <t>참가자 조회</t>
    <phoneticPr fontId="21" type="noConversion"/>
  </si>
  <si>
    <t>참여확인 버튼을 클릭할 때 마다 리스트에서 누락되는 참여인원이 
빈번히 발생하는 문제.</t>
    <phoneticPr fontId="21" type="noConversion"/>
  </si>
  <si>
    <t xml:space="preserve"> 개선점</t>
    <phoneticPr fontId="21" type="noConversion"/>
  </si>
  <si>
    <t>몇몇 html 및 js의 생략된 경로를 정확히 표시해주는 것이 좋다고 생각됩니다.</t>
    <phoneticPr fontId="26" type="noConversion"/>
  </si>
  <si>
    <t>youtube와 사이트에서의 가이드를 통일시키는 것이 좋다고 생각합니다.</t>
    <phoneticPr fontId="26" type="noConversion"/>
  </si>
  <si>
    <t>초보자도 쉽게 따라할 수 있도록 조금 더 구체적인 설명이 필요하다고 생각됩니다.</t>
    <phoneticPr fontId="26" type="noConversion"/>
  </si>
  <si>
    <t>이미지뿐만 아니라 파일형식의 문서도 공유된다면 조금 더 기능을 유용하게 활용할 수 있을 것 같습니다.</t>
    <phoneticPr fontId="1" type="noConversion"/>
  </si>
  <si>
    <t>N:N 영상통화</t>
    <phoneticPr fontId="21" type="noConversion"/>
  </si>
  <si>
    <t>3인 이상의 인원이 참여시 캠이 멈추는 문제. (1명이 종료시 멈춤 현상 풀림)</t>
    <phoneticPr fontId="26" type="noConversion"/>
  </si>
  <si>
    <t>채팅 전송 클릭 이벤트 코드 마지막 부분에 
message.value = ''; 를 추가</t>
    <phoneticPr fontId="26" type="noConversion"/>
  </si>
  <si>
    <t>채팅</t>
    <phoneticPr fontId="21" type="noConversion"/>
  </si>
  <si>
    <t>채팅 전송 후 input type='text' 가 초기화 되지 않는 문제.</t>
    <phoneticPr fontId="26" type="noConversion"/>
  </si>
  <si>
    <t xml:space="preserve"> 느낀점</t>
    <phoneticPr fontId="21" type="noConversion"/>
  </si>
  <si>
    <t>자사에서 개발한 솔루션을 체험해보면서 사용자와 개발자의 관점으로 동시에 느낄 수 있어 좋은 경험이 되었다고 생각합니다.
연동가이드에 설명과 예시들이 있어 따라하기 수월했고 기능마다 샘플 테스트를 해볼 수 있다는 점이 좋았습니다.
초보자들을 위해 조금 더 구체적인 설명이 있었으면 좋겠다고 생각했습니다.
특히 특정 기능에서 오류가 발생하는 상황에 대한 해결 방법 등이 설명에 추가되어 있으면 좋을 것 같습니다.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</si>
</sst>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_);\(&quot;₩&quot;#,##0\)"/>
    <numFmt numFmtId="177" formatCode="_(* #,##0_);_(* \(#,##0\);_(* &quot;-&quot;_);_(@_)"/>
    <numFmt numFmtId="178" formatCode="&quot;$&quot;#,##0.00_);\(&quot;$&quot;#,##0.00\)"/>
    <numFmt numFmtId="179" formatCode="_(&quot;$&quot;* #,##0_);_(&quot;$&quot;* \(#,##0\);_(&quot;$&quot;* &quot;-&quot;_);_(@_)"/>
    <numFmt numFmtId="180" formatCode="h:mm;@"/>
    <numFmt numFmtId="181" formatCode="#,##0.0_);\(#,##0.0\)"/>
  </numFmts>
  <fonts count="27">
    <font>
      <sz val="11"/>
      <color theme="1"/>
      <name val="Malgun Gothic"/>
    </font>
    <font>
      <sz val="8"/>
      <color rgb="FF000000"/>
      <name val="Times New Roman"/>
      <family val="1"/>
      <scheme val="minor"/>
    </font>
    <font>
      <sz val="11"/>
      <color theme="0"/>
      <name val="Malgun Gothic"/>
      <family val="3"/>
      <charset val="129"/>
    </font>
    <font>
      <sz val="11"/>
      <color rgb="FF9C0006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sz val="11"/>
      <color rgb="FF006100"/>
      <name val="Malgun Gothic"/>
      <family val="3"/>
      <charset val="129"/>
    </font>
    <font>
      <b/>
      <sz val="22"/>
      <color theme="3"/>
      <name val="Malgun Gothic"/>
      <family val="3"/>
      <charset val="129"/>
    </font>
    <font>
      <sz val="14"/>
      <color theme="3"/>
      <name val="Malgun Gothic"/>
      <family val="3"/>
      <charset val="129"/>
    </font>
    <font>
      <b/>
      <sz val="11"/>
      <color theme="3"/>
      <name val="Malgun Gothic"/>
      <family val="3"/>
      <charset val="129"/>
    </font>
    <font>
      <sz val="11"/>
      <color rgb="FF3F3F76"/>
      <name val="Malgun Gothic"/>
      <family val="3"/>
      <charset val="129"/>
    </font>
    <font>
      <sz val="11"/>
      <color rgb="FFFA7D00"/>
      <name val="Malgun Gothic"/>
      <family val="3"/>
      <charset val="129"/>
    </font>
    <font>
      <sz val="11"/>
      <color rgb="FF9C5700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sz val="18"/>
      <color theme="3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6"/>
      <color theme="3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Malgun Gothic"/>
      <family val="2"/>
    </font>
    <font>
      <b/>
      <sz val="22"/>
      <color theme="3"/>
      <name val="Malgun Gothic"/>
      <family val="2"/>
    </font>
    <font>
      <sz val="14"/>
      <color theme="3"/>
      <name val="Malgun Gothic"/>
      <family val="2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theme="5" tint="-0.499954222235786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theme="5" tint="0.79995117038483843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theme="5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ck">
        <color theme="5" tint="-0.2499465926084170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4506668294322"/>
      </bottom>
      <diagonal/>
    </border>
    <border>
      <left/>
      <right/>
      <top style="thin">
        <color theme="5" tint="0.39997558519241921"/>
      </top>
      <bottom style="thin">
        <color theme="5" tint="0.39994506668294322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medium">
        <color theme="5"/>
      </bottom>
      <diagonal/>
    </border>
    <border>
      <left/>
      <right/>
      <top style="thin">
        <color theme="5" tint="0.39997558519241921"/>
      </top>
      <bottom style="medium">
        <color theme="5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medium">
        <color theme="5"/>
      </bottom>
      <diagonal/>
    </border>
  </borders>
  <cellStyleXfs count="55">
    <xf numFmtId="0" fontId="0" fillId="0" borderId="0">
      <alignment vertical="top" wrapText="1"/>
    </xf>
    <xf numFmtId="0" fontId="8" fillId="0" borderId="1" applyNumberFormat="0" applyFill="0" applyAlignment="0" applyProtection="0"/>
    <xf numFmtId="0" fontId="9" fillId="0" borderId="0" applyNumberFormat="0" applyFill="0" applyAlignment="0" applyProtection="0"/>
    <xf numFmtId="18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80" fontId="21" fillId="0" borderId="0">
      <alignment vertical="top" wrapText="1"/>
    </xf>
    <xf numFmtId="177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4" applyNumberFormat="0" applyAlignment="0" applyProtection="0"/>
    <xf numFmtId="0" fontId="14" fillId="7" borderId="5" applyNumberFormat="0" applyAlignment="0" applyProtection="0"/>
    <xf numFmtId="0" fontId="4" fillId="7" borderId="4" applyNumberFormat="0" applyAlignment="0" applyProtection="0"/>
    <xf numFmtId="0" fontId="12" fillId="0" borderId="6" applyNumberFormat="0" applyFill="0" applyAlignment="0" applyProtection="0"/>
    <xf numFmtId="0" fontId="5" fillId="8" borderId="7" applyNumberFormat="0" applyAlignment="0" applyProtection="0"/>
    <xf numFmtId="0" fontId="17" fillId="0" borderId="0" applyNumberFormat="0" applyFill="0" applyBorder="0" applyAlignment="0" applyProtection="0"/>
    <xf numFmtId="0" fontId="21" fillId="9" borderId="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top" wrapText="1"/>
    </xf>
    <xf numFmtId="0" fontId="24" fillId="0" borderId="1" applyNumberFormat="0" applyFill="0" applyAlignment="0" applyProtection="0"/>
    <xf numFmtId="0" fontId="25" fillId="0" borderId="0" applyNumberFormat="0" applyFill="0" applyAlignment="0" applyProtection="0"/>
    <xf numFmtId="180" fontId="23" fillId="0" borderId="0">
      <alignment vertical="top" wrapText="1"/>
    </xf>
    <xf numFmtId="178" fontId="23" fillId="0" borderId="0" applyFont="0" applyFill="0" applyBorder="0" applyAlignment="0" applyProtection="0"/>
  </cellStyleXfs>
  <cellXfs count="108">
    <xf numFmtId="0" fontId="0" fillId="0" borderId="0" xfId="0">
      <alignment vertical="top" wrapText="1"/>
    </xf>
    <xf numFmtId="0" fontId="0" fillId="0" borderId="14" xfId="0" applyBorder="1" applyAlignment="1">
      <alignment vertical="top" wrapText="1"/>
    </xf>
    <xf numFmtId="180" fontId="21" fillId="0" borderId="14" xfId="5" applyNumberFormat="1" applyBorder="1" applyAlignment="1">
      <alignment vertical="top" wrapText="1"/>
    </xf>
    <xf numFmtId="176" fontId="0" fillId="0" borderId="14" xfId="4" applyNumberFormat="1" applyFont="1" applyBorder="1" applyAlignment="1">
      <alignment vertical="top" wrapText="1"/>
    </xf>
    <xf numFmtId="181" fontId="0" fillId="34" borderId="14" xfId="3" applyNumberFormat="1" applyFont="1" applyFill="1" applyBorder="1" applyAlignment="1">
      <alignment vertical="top" wrapText="1"/>
    </xf>
    <xf numFmtId="180" fontId="21" fillId="34" borderId="14" xfId="5" applyNumberFormat="1" applyFill="1" applyBorder="1" applyAlignment="1">
      <alignment vertical="top" wrapText="1"/>
    </xf>
    <xf numFmtId="176" fontId="0" fillId="34" borderId="14" xfId="4" applyNumberFormat="1" applyFont="1" applyFill="1" applyBorder="1" applyAlignment="1">
      <alignment vertical="top" wrapText="1"/>
    </xf>
    <xf numFmtId="0" fontId="0" fillId="34" borderId="14" xfId="0" applyFill="1" applyBorder="1">
      <alignment vertical="top" wrapText="1"/>
    </xf>
    <xf numFmtId="0" fontId="0" fillId="0" borderId="0" xfId="0" applyBorder="1">
      <alignment vertical="top" wrapText="1"/>
    </xf>
    <xf numFmtId="180" fontId="21" fillId="34" borderId="14" xfId="5" applyNumberFormat="1" applyFill="1" applyBorder="1" applyAlignment="1">
      <alignment vertical="center" wrapText="1"/>
    </xf>
    <xf numFmtId="180" fontId="21" fillId="0" borderId="14" xfId="5" applyNumberFormat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81" fontId="0" fillId="34" borderId="14" xfId="3" applyNumberFormat="1" applyFont="1" applyFill="1" applyBorder="1" applyAlignment="1">
      <alignment horizontal="center" vertical="center" wrapText="1"/>
    </xf>
    <xf numFmtId="180" fontId="21" fillId="34" borderId="14" xfId="5" applyNumberFormat="1" applyFill="1" applyBorder="1" applyAlignment="1">
      <alignment horizontal="center" vertical="center" wrapText="1"/>
    </xf>
    <xf numFmtId="176" fontId="0" fillId="34" borderId="14" xfId="4" applyNumberFormat="1" applyFon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3" fillId="5" borderId="14" xfId="14" applyNumberFormat="1" applyBorder="1" applyAlignment="1">
      <alignment horizontal="center" vertical="center" wrapText="1"/>
    </xf>
    <xf numFmtId="176" fontId="7" fillId="3" borderId="14" xfId="12" applyNumberFormat="1" applyBorder="1" applyAlignment="1">
      <alignment horizontal="center" vertical="center" wrapText="1"/>
    </xf>
    <xf numFmtId="0" fontId="18" fillId="0" borderId="2" xfId="2" applyFont="1" applyBorder="1"/>
    <xf numFmtId="180" fontId="21" fillId="34" borderId="14" xfId="5" applyFill="1" applyBorder="1" applyAlignment="1">
      <alignment vertical="center" wrapText="1"/>
    </xf>
    <xf numFmtId="180" fontId="21" fillId="0" borderId="14" xfId="5" applyBorder="1" applyAlignment="1">
      <alignment vertical="center" wrapText="1"/>
    </xf>
    <xf numFmtId="180" fontId="21" fillId="34" borderId="14" xfId="5" applyFill="1" applyBorder="1" applyAlignment="1">
      <alignment horizontal="center" vertical="center" wrapText="1"/>
    </xf>
    <xf numFmtId="0" fontId="0" fillId="34" borderId="10" xfId="0" applyFill="1" applyBorder="1">
      <alignment vertical="top" wrapText="1"/>
    </xf>
    <xf numFmtId="0" fontId="0" fillId="34" borderId="11" xfId="0" applyFill="1" applyBorder="1">
      <alignment vertical="top" wrapText="1"/>
    </xf>
    <xf numFmtId="0" fontId="0" fillId="34" borderId="12" xfId="0" applyFill="1" applyBorder="1">
      <alignment vertical="top" wrapText="1"/>
    </xf>
    <xf numFmtId="0" fontId="0" fillId="0" borderId="14" xfId="0" applyBorder="1">
      <alignment vertical="top" wrapText="1"/>
    </xf>
    <xf numFmtId="180" fontId="21" fillId="0" borderId="14" xfId="5" applyBorder="1">
      <alignment vertical="top" wrapText="1"/>
    </xf>
    <xf numFmtId="180" fontId="21" fillId="34" borderId="14" xfId="5" applyFill="1" applyBorder="1" applyAlignment="1">
      <alignment horizontal="left" vertical="center" wrapText="1"/>
    </xf>
    <xf numFmtId="176" fontId="0" fillId="34" borderId="14" xfId="4" applyNumberFormat="1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180" fontId="21" fillId="34" borderId="14" xfId="5" applyNumberFormat="1" applyFill="1" applyBorder="1" applyAlignment="1">
      <alignment horizontal="left" vertical="center" wrapText="1"/>
    </xf>
    <xf numFmtId="180" fontId="21" fillId="0" borderId="14" xfId="5" applyNumberFormat="1" applyBorder="1" applyAlignment="1">
      <alignment horizontal="left" vertical="center" wrapText="1"/>
    </xf>
    <xf numFmtId="0" fontId="21" fillId="0" borderId="0" xfId="50" applyFont="1">
      <alignment vertical="top" wrapText="1"/>
    </xf>
    <xf numFmtId="0" fontId="5" fillId="35" borderId="13" xfId="50" applyFont="1" applyFill="1" applyBorder="1" applyAlignment="1">
      <alignment horizontal="center" vertical="center" wrapText="1"/>
    </xf>
    <xf numFmtId="0" fontId="5" fillId="35" borderId="14" xfId="50" applyFont="1" applyFill="1" applyBorder="1" applyAlignment="1">
      <alignment horizontal="center" vertical="center" wrapText="1"/>
    </xf>
    <xf numFmtId="0" fontId="5" fillId="35" borderId="15" xfId="50" applyFont="1" applyFill="1" applyBorder="1" applyAlignment="1">
      <alignment horizontal="center" vertical="center" wrapText="1"/>
    </xf>
    <xf numFmtId="0" fontId="21" fillId="36" borderId="13" xfId="50" applyFont="1" applyFill="1" applyBorder="1" applyAlignment="1">
      <alignment horizontal="center" vertical="center" wrapText="1"/>
    </xf>
    <xf numFmtId="0" fontId="21" fillId="36" borderId="14" xfId="50" applyFont="1" applyFill="1" applyBorder="1" applyAlignment="1">
      <alignment horizontal="center" vertical="center" wrapText="1"/>
    </xf>
    <xf numFmtId="180" fontId="21" fillId="36" borderId="14" xfId="53" applyFont="1" applyFill="1" applyBorder="1" applyAlignment="1">
      <alignment vertical="center" wrapText="1"/>
    </xf>
    <xf numFmtId="180" fontId="21" fillId="0" borderId="14" xfId="53" applyFont="1" applyBorder="1" applyAlignment="1">
      <alignment vertical="center" wrapText="1"/>
    </xf>
    <xf numFmtId="0" fontId="21" fillId="36" borderId="15" xfId="50" applyFont="1" applyFill="1" applyBorder="1" applyAlignment="1">
      <alignment horizontal="center" vertical="center" wrapText="1"/>
    </xf>
    <xf numFmtId="0" fontId="21" fillId="0" borderId="14" xfId="50" applyFont="1" applyBorder="1" applyAlignment="1">
      <alignment horizontal="center" vertical="center" wrapText="1"/>
    </xf>
    <xf numFmtId="0" fontId="21" fillId="0" borderId="15" xfId="50" applyFont="1" applyBorder="1" applyAlignment="1">
      <alignment horizontal="center" vertical="center" wrapText="1"/>
    </xf>
    <xf numFmtId="180" fontId="21" fillId="36" borderId="14" xfId="53" applyFont="1" applyFill="1" applyBorder="1" applyAlignment="1">
      <alignment horizontal="center" vertical="center" wrapText="1"/>
    </xf>
    <xf numFmtId="176" fontId="21" fillId="36" borderId="14" xfId="54" applyNumberFormat="1" applyFont="1" applyFill="1" applyBorder="1" applyAlignment="1">
      <alignment horizontal="center" vertical="center" wrapText="1"/>
    </xf>
    <xf numFmtId="0" fontId="21" fillId="0" borderId="14" xfId="50" applyFont="1" applyBorder="1">
      <alignment vertical="top" wrapText="1"/>
    </xf>
    <xf numFmtId="180" fontId="21" fillId="0" borderId="14" xfId="53" applyFont="1" applyBorder="1">
      <alignment vertical="top" wrapText="1"/>
    </xf>
    <xf numFmtId="176" fontId="21" fillId="0" borderId="14" xfId="54" applyNumberFormat="1" applyFont="1" applyBorder="1" applyAlignment="1">
      <alignment vertical="top" wrapText="1"/>
    </xf>
    <xf numFmtId="0" fontId="21" fillId="36" borderId="13" xfId="0" applyFont="1" applyFill="1" applyBorder="1" applyAlignment="1">
      <alignment horizontal="center" vertical="center" wrapText="1"/>
    </xf>
    <xf numFmtId="0" fontId="21" fillId="36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76" fontId="0" fillId="34" borderId="0" xfId="4" applyNumberFormat="1" applyFont="1" applyFill="1" applyBorder="1" applyAlignment="1">
      <alignment horizontal="center" vertical="center" wrapText="1"/>
    </xf>
    <xf numFmtId="0" fontId="21" fillId="36" borderId="17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 wrapText="1"/>
    </xf>
    <xf numFmtId="180" fontId="21" fillId="36" borderId="0" xfId="53" applyFont="1" applyFill="1" applyBorder="1" applyAlignment="1">
      <alignment vertical="center" wrapText="1"/>
    </xf>
    <xf numFmtId="176" fontId="13" fillId="5" borderId="0" xfId="14" applyNumberFormat="1" applyBorder="1" applyAlignment="1">
      <alignment horizontal="center" vertical="center" wrapText="1"/>
    </xf>
    <xf numFmtId="0" fontId="21" fillId="36" borderId="18" xfId="0" applyFont="1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180" fontId="21" fillId="34" borderId="0" xfId="5" applyFill="1" applyBorder="1" applyAlignment="1">
      <alignment vertical="center" wrapText="1"/>
    </xf>
    <xf numFmtId="0" fontId="0" fillId="34" borderId="18" xfId="0" applyFill="1" applyBorder="1" applyAlignment="1">
      <alignment horizontal="center" vertical="center" wrapText="1"/>
    </xf>
    <xf numFmtId="180" fontId="21" fillId="34" borderId="0" xfId="5" applyNumberFormat="1" applyFill="1" applyBorder="1" applyAlignment="1">
      <alignment vertical="center" wrapText="1"/>
    </xf>
    <xf numFmtId="0" fontId="21" fillId="36" borderId="19" xfId="50" applyFont="1" applyFill="1" applyBorder="1" applyAlignment="1">
      <alignment horizontal="center" vertical="center" wrapText="1"/>
    </xf>
    <xf numFmtId="0" fontId="21" fillId="36" borderId="20" xfId="50" applyFont="1" applyFill="1" applyBorder="1" applyAlignment="1">
      <alignment horizontal="center" vertical="center" wrapText="1"/>
    </xf>
    <xf numFmtId="180" fontId="21" fillId="36" borderId="20" xfId="53" applyFont="1" applyFill="1" applyBorder="1" applyAlignment="1">
      <alignment vertical="center" wrapText="1"/>
    </xf>
    <xf numFmtId="176" fontId="13" fillId="5" borderId="20" xfId="14" applyNumberFormat="1" applyBorder="1" applyAlignment="1">
      <alignment horizontal="center" vertical="center" wrapText="1"/>
    </xf>
    <xf numFmtId="176" fontId="0" fillId="34" borderId="20" xfId="4" applyNumberFormat="1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21" fillId="34" borderId="23" xfId="0" applyFont="1" applyFill="1" applyBorder="1" applyAlignment="1">
      <alignment horizontal="center" vertical="center" wrapText="1"/>
    </xf>
    <xf numFmtId="180" fontId="21" fillId="34" borderId="23" xfId="5" applyFill="1" applyBorder="1" applyAlignment="1">
      <alignment horizontal="left" vertical="center" wrapText="1"/>
    </xf>
    <xf numFmtId="176" fontId="13" fillId="5" borderId="23" xfId="14" applyNumberFormat="1" applyBorder="1" applyAlignment="1">
      <alignment horizontal="center" vertical="center" wrapText="1"/>
    </xf>
    <xf numFmtId="176" fontId="0" fillId="34" borderId="23" xfId="4" applyNumberFormat="1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36" borderId="22" xfId="0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180" fontId="21" fillId="0" borderId="23" xfId="53" applyFont="1" applyBorder="1" applyAlignment="1">
      <alignment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80" fontId="21" fillId="0" borderId="23" xfId="5" applyNumberFormat="1" applyBorder="1" applyAlignment="1">
      <alignment vertical="center" wrapText="1"/>
    </xf>
    <xf numFmtId="176" fontId="7" fillId="3" borderId="23" xfId="12" applyNumberFormat="1" applyBorder="1" applyAlignment="1">
      <alignment horizontal="center" vertical="center" wrapText="1"/>
    </xf>
    <xf numFmtId="176" fontId="21" fillId="34" borderId="14" xfId="4" applyNumberFormat="1" applyFont="1" applyFill="1" applyBorder="1" applyAlignment="1">
      <alignment horizontal="center" vertical="center" wrapText="1"/>
    </xf>
    <xf numFmtId="176" fontId="7" fillId="9" borderId="8" xfId="21" applyNumberFormat="1" applyFont="1" applyAlignment="1">
      <alignment horizontal="center" vertical="center" wrapText="1"/>
    </xf>
    <xf numFmtId="0" fontId="18" fillId="0" borderId="2" xfId="52" applyFont="1" applyBorder="1"/>
    <xf numFmtId="0" fontId="21" fillId="36" borderId="21" xfId="50" applyFont="1" applyFill="1" applyBorder="1" applyAlignment="1">
      <alignment horizontal="center" vertical="center" wrapText="1"/>
    </xf>
    <xf numFmtId="0" fontId="8" fillId="0" borderId="1" xfId="1"/>
    <xf numFmtId="0" fontId="9" fillId="0" borderId="2" xfId="2" applyBorder="1" applyAlignment="1">
      <alignment horizontal="right"/>
    </xf>
    <xf numFmtId="0" fontId="24" fillId="0" borderId="1" xfId="51"/>
    <xf numFmtId="0" fontId="18" fillId="0" borderId="2" xfId="52" applyFont="1" applyBorder="1"/>
    <xf numFmtId="0" fontId="21" fillId="36" borderId="10" xfId="50" applyFont="1" applyFill="1" applyBorder="1">
      <alignment vertical="top" wrapText="1"/>
    </xf>
    <xf numFmtId="0" fontId="21" fillId="36" borderId="11" xfId="50" applyFont="1" applyFill="1" applyBorder="1">
      <alignment vertical="top" wrapText="1"/>
    </xf>
    <xf numFmtId="0" fontId="21" fillId="36" borderId="12" xfId="50" applyFont="1" applyFill="1" applyBorder="1">
      <alignment vertical="top" wrapText="1"/>
    </xf>
    <xf numFmtId="0" fontId="18" fillId="0" borderId="2" xfId="2" applyFont="1" applyBorder="1"/>
    <xf numFmtId="0" fontId="21" fillId="34" borderId="14" xfId="0" applyFont="1" applyFill="1" applyBorder="1" applyAlignment="1">
      <alignment horizontal="left" vertical="top" wrapText="1"/>
    </xf>
    <xf numFmtId="0" fontId="21" fillId="34" borderId="0" xfId="0" applyFont="1" applyFill="1" applyBorder="1" applyAlignment="1">
      <alignment horizontal="left" vertical="top" wrapText="1"/>
    </xf>
    <xf numFmtId="0" fontId="18" fillId="0" borderId="16" xfId="2" applyFont="1" applyBorder="1"/>
    <xf numFmtId="0" fontId="0" fillId="34" borderId="10" xfId="0" applyFill="1" applyBorder="1" applyAlignment="1">
      <alignment vertical="top" wrapText="1"/>
    </xf>
    <xf numFmtId="0" fontId="0" fillId="34" borderId="11" xfId="0" applyFill="1" applyBorder="1" applyAlignment="1">
      <alignment vertical="top" wrapText="1"/>
    </xf>
    <xf numFmtId="0" fontId="0" fillId="34" borderId="12" xfId="0" applyFill="1" applyBorder="1" applyAlignment="1">
      <alignment vertical="top" wrapText="1"/>
    </xf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Currency 2" xfId="54" xr:uid="{5E31F7CB-2191-3A44-93DA-3BD64A3FA57E}"/>
    <cellStyle name="Heading 1 2" xfId="51" xr:uid="{F11CCBA5-5B96-A945-A295-8146E9D85DD7}"/>
    <cellStyle name="Heading 2 2" xfId="52" xr:uid="{80B1E7C1-422E-334A-ACAD-61D2AB4ACEA8}"/>
    <cellStyle name="Normal 2" xfId="50" xr:uid="{A750C336-050B-2C4C-8DF5-C78CDA5370E1}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메모" xfId="21" builtinId="10" customBuiltin="1"/>
    <cellStyle name="백분율" xfId="8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3" builtinId="3" customBuiltin="1"/>
    <cellStyle name="쉼표 [0]" xfId="6" builtinId="6" customBuiltin="1"/>
    <cellStyle name="시간" xfId="5" xr:uid="{00000000-0005-0000-0000-000031000000}"/>
    <cellStyle name="시간 2" xfId="53" xr:uid="{78061AC1-99DE-7A4D-AE62-C75FD2FE11B6}"/>
    <cellStyle name="연결된 셀" xfId="18" builtinId="24" customBuiltin="1"/>
    <cellStyle name="열어 본 하이퍼링크" xfId="49" builtinId="9" hidden="1"/>
    <cellStyle name="요약" xfId="23" builtinId="25" customBuiltin="1"/>
    <cellStyle name="입력" xfId="15" builtinId="20" customBuiltin="1"/>
    <cellStyle name="제목" xfId="9" builtinId="15" customBuiltin="1"/>
    <cellStyle name="제목 1" xfId="1" builtinId="16" customBuiltin="1"/>
    <cellStyle name="제목 2" xfId="2" builtinId="17" customBuiltin="1"/>
    <cellStyle name="제목 3" xfId="10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4" builtinId="4" customBuiltin="1"/>
    <cellStyle name="통화 [0]" xfId="7" builtinId="7" customBuiltin="1"/>
    <cellStyle name="표준" xfId="0" builtinId="0" customBuiltin="1"/>
    <cellStyle name="하이퍼링크" xfId="4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9888;&#51077;&#49324;&#50896;%20(2020.XX.XX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입사원 (2020.X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amping trip planne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Camping trip planner">
      <a:majorFont>
        <a:latin typeface="Century Gothic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I68"/>
  <sheetViews>
    <sheetView showGridLines="0" zoomScale="85" zoomScaleNormal="85" workbookViewId="0">
      <selection activeCell="D4" sqref="D4"/>
    </sheetView>
  </sheetViews>
  <sheetFormatPr defaultColWidth="9" defaultRowHeight="30" customHeight="1"/>
  <cols>
    <col min="1" max="1" width="2.296875" customWidth="1"/>
    <col min="2" max="2" width="9.796875" customWidth="1"/>
    <col min="3" max="3" width="19.296875" customWidth="1"/>
    <col min="4" max="4" width="76.19921875" customWidth="1"/>
    <col min="5" max="5" width="15.796875" customWidth="1"/>
    <col min="6" max="7" width="12.5" customWidth="1"/>
    <col min="8" max="8" width="15.19921875" customWidth="1"/>
    <col min="9" max="9" width="54.296875" customWidth="1"/>
    <col min="10" max="10" width="2.69921875" customWidth="1"/>
    <col min="11" max="11" width="9" customWidth="1"/>
  </cols>
  <sheetData>
    <row r="1" spans="2:9" ht="45" customHeight="1">
      <c r="B1" s="94" t="s">
        <v>190</v>
      </c>
      <c r="C1" s="94"/>
      <c r="D1" s="94"/>
      <c r="E1" s="94"/>
      <c r="F1" s="94"/>
      <c r="G1" s="94"/>
      <c r="H1" s="94"/>
      <c r="I1" s="94"/>
    </row>
    <row r="2" spans="2:9" ht="33" customHeight="1">
      <c r="B2" s="95" t="s">
        <v>24</v>
      </c>
      <c r="C2" s="95"/>
      <c r="D2" s="95"/>
      <c r="E2" s="95"/>
      <c r="F2" s="95"/>
      <c r="G2" s="95"/>
      <c r="H2" s="95"/>
      <c r="I2" s="95"/>
    </row>
    <row r="3" spans="2:9" ht="30" customHeight="1">
      <c r="B3" s="11" t="s">
        <v>4</v>
      </c>
      <c r="C3" s="12" t="s">
        <v>3</v>
      </c>
      <c r="D3" s="12" t="s">
        <v>1</v>
      </c>
      <c r="E3" s="12" t="s">
        <v>25</v>
      </c>
      <c r="F3" s="12" t="s">
        <v>67</v>
      </c>
      <c r="G3" s="12" t="s">
        <v>26</v>
      </c>
      <c r="H3" s="12" t="s">
        <v>48</v>
      </c>
      <c r="I3" s="13" t="s">
        <v>27</v>
      </c>
    </row>
    <row r="4" spans="2:9" ht="34.950000000000003" customHeight="1">
      <c r="B4" s="14" t="s">
        <v>13</v>
      </c>
      <c r="C4" s="37" t="s">
        <v>107</v>
      </c>
      <c r="D4" s="39" t="s">
        <v>129</v>
      </c>
      <c r="E4" s="22" t="s">
        <v>16</v>
      </c>
      <c r="F4" s="90" t="s">
        <v>192</v>
      </c>
      <c r="G4" s="90" t="s">
        <v>193</v>
      </c>
      <c r="H4" s="34" t="s">
        <v>188</v>
      </c>
      <c r="I4" s="58"/>
    </row>
    <row r="5" spans="2:9" ht="34.950000000000003" customHeight="1">
      <c r="B5" s="14" t="s">
        <v>13</v>
      </c>
      <c r="C5" s="35" t="s">
        <v>119</v>
      </c>
      <c r="D5" s="38" t="s">
        <v>121</v>
      </c>
      <c r="E5" s="22" t="s">
        <v>16</v>
      </c>
      <c r="F5" s="90" t="s">
        <v>192</v>
      </c>
      <c r="G5" s="90" t="s">
        <v>193</v>
      </c>
      <c r="H5" s="34" t="s">
        <v>188</v>
      </c>
      <c r="I5" s="58"/>
    </row>
    <row r="6" spans="2:9" ht="34.950000000000003" customHeight="1">
      <c r="B6" s="14" t="s">
        <v>13</v>
      </c>
      <c r="C6" s="15" t="s">
        <v>39</v>
      </c>
      <c r="D6" s="38" t="s">
        <v>128</v>
      </c>
      <c r="E6" s="22" t="s">
        <v>16</v>
      </c>
      <c r="F6" s="90" t="s">
        <v>192</v>
      </c>
      <c r="G6" s="90" t="s">
        <v>193</v>
      </c>
      <c r="H6" s="34" t="s">
        <v>188</v>
      </c>
      <c r="I6" s="58"/>
    </row>
    <row r="7" spans="2:9" ht="34.950000000000003" customHeight="1">
      <c r="B7" s="14" t="s">
        <v>13</v>
      </c>
      <c r="C7" s="35" t="s">
        <v>110</v>
      </c>
      <c r="D7" s="38" t="s">
        <v>122</v>
      </c>
      <c r="E7" s="22" t="s">
        <v>16</v>
      </c>
      <c r="F7" s="90" t="s">
        <v>192</v>
      </c>
      <c r="G7" s="90" t="s">
        <v>193</v>
      </c>
      <c r="H7" s="34" t="s">
        <v>188</v>
      </c>
      <c r="I7" s="58"/>
    </row>
    <row r="8" spans="2:9" ht="34.950000000000003" customHeight="1">
      <c r="B8" s="14" t="s">
        <v>13</v>
      </c>
      <c r="C8" s="35" t="s">
        <v>111</v>
      </c>
      <c r="D8" s="38" t="s">
        <v>123</v>
      </c>
      <c r="E8" s="22" t="s">
        <v>16</v>
      </c>
      <c r="F8" s="90" t="s">
        <v>192</v>
      </c>
      <c r="G8" s="90" t="s">
        <v>193</v>
      </c>
      <c r="H8" s="34" t="s">
        <v>188</v>
      </c>
      <c r="I8" s="58"/>
    </row>
    <row r="9" spans="2:9" ht="34.950000000000003" customHeight="1">
      <c r="B9" s="14" t="s">
        <v>13</v>
      </c>
      <c r="C9" s="35" t="s">
        <v>112</v>
      </c>
      <c r="D9" s="38" t="s">
        <v>130</v>
      </c>
      <c r="E9" s="22" t="s">
        <v>16</v>
      </c>
      <c r="F9" s="90" t="s">
        <v>192</v>
      </c>
      <c r="G9" s="90" t="s">
        <v>193</v>
      </c>
      <c r="H9" s="34" t="s">
        <v>188</v>
      </c>
      <c r="I9" s="58"/>
    </row>
    <row r="10" spans="2:9" ht="34.950000000000003" customHeight="1">
      <c r="B10" s="14" t="s">
        <v>13</v>
      </c>
      <c r="C10" s="35" t="s">
        <v>107</v>
      </c>
      <c r="D10" s="33" t="s">
        <v>134</v>
      </c>
      <c r="E10" s="22" t="s">
        <v>16</v>
      </c>
      <c r="F10" s="90" t="s">
        <v>192</v>
      </c>
      <c r="G10" s="90" t="s">
        <v>193</v>
      </c>
      <c r="H10" s="34" t="s">
        <v>188</v>
      </c>
      <c r="I10" s="58"/>
    </row>
    <row r="11" spans="2:9" ht="34.950000000000003" customHeight="1" thickBot="1">
      <c r="B11" s="76" t="s">
        <v>13</v>
      </c>
      <c r="C11" s="77" t="s">
        <v>110</v>
      </c>
      <c r="D11" s="78" t="s">
        <v>125</v>
      </c>
      <c r="E11" s="91" t="s">
        <v>189</v>
      </c>
      <c r="F11" s="34"/>
      <c r="G11" s="80"/>
      <c r="H11" s="80" t="s">
        <v>188</v>
      </c>
      <c r="I11" s="81"/>
    </row>
    <row r="12" spans="2:9" ht="34.950000000000003" customHeight="1">
      <c r="B12" s="44" t="s">
        <v>145</v>
      </c>
      <c r="C12" s="49" t="s">
        <v>153</v>
      </c>
      <c r="D12" s="47" t="s">
        <v>154</v>
      </c>
      <c r="E12" s="22" t="s">
        <v>16</v>
      </c>
      <c r="F12" s="90" t="s">
        <v>192</v>
      </c>
      <c r="G12" s="90" t="s">
        <v>193</v>
      </c>
      <c r="H12" s="34" t="s">
        <v>187</v>
      </c>
      <c r="I12" s="50" t="s">
        <v>155</v>
      </c>
    </row>
    <row r="13" spans="2:9" ht="34.950000000000003" customHeight="1">
      <c r="B13" s="44" t="s">
        <v>145</v>
      </c>
      <c r="C13" s="45" t="s">
        <v>156</v>
      </c>
      <c r="D13" s="46" t="s">
        <v>157</v>
      </c>
      <c r="E13" s="22" t="s">
        <v>16</v>
      </c>
      <c r="F13" s="90" t="s">
        <v>192</v>
      </c>
      <c r="G13" s="90" t="s">
        <v>193</v>
      </c>
      <c r="H13" s="34" t="s">
        <v>187</v>
      </c>
      <c r="I13" s="57"/>
    </row>
    <row r="14" spans="2:9" ht="34.950000000000003" customHeight="1">
      <c r="B14" s="44" t="s">
        <v>145</v>
      </c>
      <c r="C14" s="45" t="s">
        <v>158</v>
      </c>
      <c r="D14" s="46" t="s">
        <v>159</v>
      </c>
      <c r="E14" s="22" t="s">
        <v>16</v>
      </c>
      <c r="F14" s="90" t="s">
        <v>192</v>
      </c>
      <c r="G14" s="90" t="s">
        <v>193</v>
      </c>
      <c r="H14" s="34" t="s">
        <v>187</v>
      </c>
      <c r="I14" s="57"/>
    </row>
    <row r="15" spans="2:9" ht="34.950000000000003" customHeight="1">
      <c r="B15" s="44" t="s">
        <v>145</v>
      </c>
      <c r="C15" s="45" t="s">
        <v>160</v>
      </c>
      <c r="D15" s="46" t="s">
        <v>161</v>
      </c>
      <c r="E15" s="22" t="s">
        <v>16</v>
      </c>
      <c r="F15" s="90" t="s">
        <v>192</v>
      </c>
      <c r="G15" s="90" t="s">
        <v>193</v>
      </c>
      <c r="H15" s="34" t="s">
        <v>187</v>
      </c>
      <c r="I15" s="57"/>
    </row>
    <row r="16" spans="2:9" ht="52.2">
      <c r="B16" s="70" t="s">
        <v>145</v>
      </c>
      <c r="C16" s="71" t="s">
        <v>162</v>
      </c>
      <c r="D16" s="72" t="s">
        <v>163</v>
      </c>
      <c r="E16" s="73" t="s">
        <v>16</v>
      </c>
      <c r="F16" s="90" t="s">
        <v>192</v>
      </c>
      <c r="G16" s="90" t="s">
        <v>193</v>
      </c>
      <c r="H16" s="74" t="s">
        <v>187</v>
      </c>
      <c r="I16" s="75"/>
    </row>
    <row r="17" spans="2:9" ht="52.2">
      <c r="B17" s="60" t="s">
        <v>145</v>
      </c>
      <c r="C17" s="61" t="s">
        <v>146</v>
      </c>
      <c r="D17" s="62" t="s">
        <v>165</v>
      </c>
      <c r="E17" s="63" t="s">
        <v>16</v>
      </c>
      <c r="F17" s="90" t="s">
        <v>192</v>
      </c>
      <c r="G17" s="90" t="s">
        <v>193</v>
      </c>
      <c r="H17" s="59" t="s">
        <v>187</v>
      </c>
      <c r="I17" s="64" t="s">
        <v>166</v>
      </c>
    </row>
    <row r="18" spans="2:9" ht="69.599999999999994">
      <c r="B18" s="56" t="s">
        <v>145</v>
      </c>
      <c r="C18" s="37" t="s">
        <v>172</v>
      </c>
      <c r="D18" s="47" t="s">
        <v>175</v>
      </c>
      <c r="E18" s="22" t="s">
        <v>16</v>
      </c>
      <c r="F18" s="90" t="s">
        <v>192</v>
      </c>
      <c r="G18" s="90" t="s">
        <v>193</v>
      </c>
      <c r="H18" s="34" t="s">
        <v>187</v>
      </c>
      <c r="I18" s="58" t="s">
        <v>176</v>
      </c>
    </row>
    <row r="19" spans="2:9" ht="87">
      <c r="B19" s="56" t="s">
        <v>145</v>
      </c>
      <c r="C19" s="37" t="s">
        <v>158</v>
      </c>
      <c r="D19" s="47" t="s">
        <v>177</v>
      </c>
      <c r="E19" s="22" t="s">
        <v>16</v>
      </c>
      <c r="F19" s="90" t="s">
        <v>192</v>
      </c>
      <c r="G19" s="90" t="s">
        <v>193</v>
      </c>
      <c r="H19" s="34" t="s">
        <v>187</v>
      </c>
      <c r="I19" s="58" t="s">
        <v>178</v>
      </c>
    </row>
    <row r="20" spans="2:9" ht="34.799999999999997">
      <c r="B20" s="56" t="s">
        <v>145</v>
      </c>
      <c r="C20" s="37" t="s">
        <v>162</v>
      </c>
      <c r="D20" s="47" t="s">
        <v>181</v>
      </c>
      <c r="E20" s="22" t="s">
        <v>16</v>
      </c>
      <c r="F20" s="90" t="s">
        <v>192</v>
      </c>
      <c r="G20" s="90" t="s">
        <v>193</v>
      </c>
      <c r="H20" s="34" t="s">
        <v>187</v>
      </c>
      <c r="I20" s="58" t="s">
        <v>182</v>
      </c>
    </row>
    <row r="21" spans="2:9" ht="35.4" thickBot="1">
      <c r="B21" s="82" t="s">
        <v>145</v>
      </c>
      <c r="C21" s="83" t="s">
        <v>162</v>
      </c>
      <c r="D21" s="84" t="s">
        <v>183</v>
      </c>
      <c r="E21" s="79" t="s">
        <v>16</v>
      </c>
      <c r="F21" s="90" t="s">
        <v>192</v>
      </c>
      <c r="G21" s="90" t="s">
        <v>193</v>
      </c>
      <c r="H21" s="80" t="s">
        <v>187</v>
      </c>
      <c r="I21" s="81" t="s">
        <v>184</v>
      </c>
    </row>
    <row r="22" spans="2:9" ht="34.950000000000003" customHeight="1">
      <c r="B22" s="65" t="s">
        <v>13</v>
      </c>
      <c r="C22" s="66" t="s">
        <v>55</v>
      </c>
      <c r="D22" s="67" t="s">
        <v>70</v>
      </c>
      <c r="E22" s="63" t="s">
        <v>68</v>
      </c>
      <c r="F22" s="90" t="s">
        <v>192</v>
      </c>
      <c r="G22" s="90" t="s">
        <v>193</v>
      </c>
      <c r="H22" s="59" t="s">
        <v>84</v>
      </c>
      <c r="I22" s="68"/>
    </row>
    <row r="23" spans="2:9" ht="34.950000000000003" customHeight="1">
      <c r="B23" s="14" t="s">
        <v>13</v>
      </c>
      <c r="C23" s="20" t="s">
        <v>7</v>
      </c>
      <c r="D23" s="26" t="s">
        <v>71</v>
      </c>
      <c r="E23" s="22" t="s">
        <v>68</v>
      </c>
      <c r="F23" s="90" t="s">
        <v>192</v>
      </c>
      <c r="G23" s="90" t="s">
        <v>193</v>
      </c>
      <c r="H23" s="18" t="s">
        <v>84</v>
      </c>
      <c r="I23" s="19"/>
    </row>
    <row r="24" spans="2:9" ht="34.950000000000003" customHeight="1">
      <c r="B24" s="14" t="s">
        <v>13</v>
      </c>
      <c r="C24" s="20" t="s">
        <v>32</v>
      </c>
      <c r="D24" s="26" t="s">
        <v>74</v>
      </c>
      <c r="E24" s="22" t="s">
        <v>68</v>
      </c>
      <c r="F24" s="90" t="s">
        <v>192</v>
      </c>
      <c r="G24" s="90" t="s">
        <v>193</v>
      </c>
      <c r="H24" s="18" t="s">
        <v>84</v>
      </c>
      <c r="I24" s="19"/>
    </row>
    <row r="25" spans="2:9" ht="34.950000000000003" customHeight="1">
      <c r="B25" s="14" t="s">
        <v>13</v>
      </c>
      <c r="C25" s="15" t="s">
        <v>32</v>
      </c>
      <c r="D25" s="25" t="s">
        <v>75</v>
      </c>
      <c r="E25" s="22" t="s">
        <v>68</v>
      </c>
      <c r="F25" s="90" t="s">
        <v>192</v>
      </c>
      <c r="G25" s="90" t="s">
        <v>193</v>
      </c>
      <c r="H25" s="18" t="s">
        <v>84</v>
      </c>
      <c r="I25" s="19"/>
    </row>
    <row r="26" spans="2:9" ht="52.2">
      <c r="B26" s="14" t="s">
        <v>13</v>
      </c>
      <c r="C26" s="15" t="s">
        <v>78</v>
      </c>
      <c r="D26" s="26" t="s">
        <v>79</v>
      </c>
      <c r="E26" s="91" t="s">
        <v>189</v>
      </c>
      <c r="F26" s="18"/>
      <c r="G26" s="18"/>
      <c r="H26" s="18" t="s">
        <v>84</v>
      </c>
      <c r="I26" s="19" t="s">
        <v>106</v>
      </c>
    </row>
    <row r="27" spans="2:9" ht="34.950000000000003" customHeight="1">
      <c r="B27" s="14" t="s">
        <v>13</v>
      </c>
      <c r="C27" s="15" t="s">
        <v>78</v>
      </c>
      <c r="D27" s="33" t="s">
        <v>80</v>
      </c>
      <c r="E27" s="22" t="s">
        <v>68</v>
      </c>
      <c r="F27" s="90" t="s">
        <v>192</v>
      </c>
      <c r="G27" s="90" t="s">
        <v>193</v>
      </c>
      <c r="H27" s="18" t="s">
        <v>84</v>
      </c>
      <c r="I27" s="19"/>
    </row>
    <row r="28" spans="2:9" ht="105" thickBot="1">
      <c r="B28" s="76" t="s">
        <v>13</v>
      </c>
      <c r="C28" s="85" t="s">
        <v>55</v>
      </c>
      <c r="D28" s="78" t="s">
        <v>81</v>
      </c>
      <c r="E28" s="79" t="s">
        <v>68</v>
      </c>
      <c r="F28" s="90" t="s">
        <v>192</v>
      </c>
      <c r="G28" s="90" t="s">
        <v>193</v>
      </c>
      <c r="H28" s="80" t="s">
        <v>84</v>
      </c>
      <c r="I28" s="86"/>
    </row>
    <row r="29" spans="2:9" ht="34.950000000000003" customHeight="1">
      <c r="B29" s="65" t="s">
        <v>13</v>
      </c>
      <c r="C29" s="66" t="s">
        <v>8</v>
      </c>
      <c r="D29" s="69" t="s">
        <v>69</v>
      </c>
      <c r="E29" s="63" t="s">
        <v>68</v>
      </c>
      <c r="F29" s="90" t="s">
        <v>192</v>
      </c>
      <c r="G29" s="90" t="s">
        <v>193</v>
      </c>
      <c r="H29" s="59" t="s">
        <v>61</v>
      </c>
      <c r="I29" s="68"/>
    </row>
    <row r="30" spans="2:9" ht="34.950000000000003" customHeight="1">
      <c r="B30" s="14" t="s">
        <v>13</v>
      </c>
      <c r="C30" s="20" t="s">
        <v>7</v>
      </c>
      <c r="D30" s="10" t="s">
        <v>9</v>
      </c>
      <c r="E30" s="22" t="s">
        <v>16</v>
      </c>
      <c r="F30" s="90" t="s">
        <v>192</v>
      </c>
      <c r="G30" s="90" t="s">
        <v>193</v>
      </c>
      <c r="H30" s="18" t="s">
        <v>61</v>
      </c>
      <c r="I30" s="21"/>
    </row>
    <row r="31" spans="2:9" ht="34.950000000000003" customHeight="1">
      <c r="B31" s="14" t="s">
        <v>13</v>
      </c>
      <c r="C31" s="15" t="s">
        <v>7</v>
      </c>
      <c r="D31" s="9" t="s">
        <v>10</v>
      </c>
      <c r="E31" s="22" t="s">
        <v>16</v>
      </c>
      <c r="F31" s="90" t="s">
        <v>192</v>
      </c>
      <c r="G31" s="90" t="s">
        <v>193</v>
      </c>
      <c r="H31" s="18" t="s">
        <v>61</v>
      </c>
      <c r="I31" s="19"/>
    </row>
    <row r="32" spans="2:9" ht="34.950000000000003" customHeight="1">
      <c r="B32" s="14" t="s">
        <v>13</v>
      </c>
      <c r="C32" s="20" t="s">
        <v>15</v>
      </c>
      <c r="D32" s="10" t="s">
        <v>11</v>
      </c>
      <c r="E32" s="22" t="s">
        <v>16</v>
      </c>
      <c r="F32" s="90" t="s">
        <v>192</v>
      </c>
      <c r="G32" s="90" t="s">
        <v>193</v>
      </c>
      <c r="H32" s="18" t="s">
        <v>61</v>
      </c>
      <c r="I32" s="21"/>
    </row>
    <row r="33" spans="2:9" ht="34.950000000000003" customHeight="1">
      <c r="B33" s="14" t="s">
        <v>13</v>
      </c>
      <c r="C33" s="15" t="s">
        <v>14</v>
      </c>
      <c r="D33" s="9" t="s">
        <v>191</v>
      </c>
      <c r="E33" s="22" t="s">
        <v>16</v>
      </c>
      <c r="F33" s="90" t="s">
        <v>192</v>
      </c>
      <c r="G33" s="90" t="s">
        <v>193</v>
      </c>
      <c r="H33" s="18" t="s">
        <v>61</v>
      </c>
      <c r="I33" s="19"/>
    </row>
    <row r="34" spans="2:9" ht="34.950000000000003" customHeight="1">
      <c r="B34" s="14" t="s">
        <v>13</v>
      </c>
      <c r="C34" s="15" t="s">
        <v>8</v>
      </c>
      <c r="D34" s="9" t="s">
        <v>18</v>
      </c>
      <c r="E34" s="22" t="s">
        <v>16</v>
      </c>
      <c r="F34" s="90" t="s">
        <v>192</v>
      </c>
      <c r="G34" s="90" t="s">
        <v>193</v>
      </c>
      <c r="H34" s="18" t="s">
        <v>61</v>
      </c>
      <c r="I34" s="19"/>
    </row>
    <row r="35" spans="2:9" ht="34.950000000000003" customHeight="1" thickBot="1">
      <c r="B35" s="76" t="s">
        <v>13</v>
      </c>
      <c r="C35" s="87" t="s">
        <v>7</v>
      </c>
      <c r="D35" s="88" t="s">
        <v>19</v>
      </c>
      <c r="E35" s="79" t="s">
        <v>16</v>
      </c>
      <c r="F35" s="90" t="s">
        <v>192</v>
      </c>
      <c r="G35" s="90" t="s">
        <v>193</v>
      </c>
      <c r="H35" s="80" t="s">
        <v>61</v>
      </c>
      <c r="I35" s="86"/>
    </row>
    <row r="36" spans="2:9" ht="34.950000000000003" customHeight="1">
      <c r="B36" s="65" t="s">
        <v>13</v>
      </c>
      <c r="C36" s="66" t="s">
        <v>8</v>
      </c>
      <c r="D36" s="69" t="s">
        <v>29</v>
      </c>
      <c r="E36" s="63" t="s">
        <v>17</v>
      </c>
      <c r="F36" s="90" t="s">
        <v>192</v>
      </c>
      <c r="G36" s="90" t="s">
        <v>193</v>
      </c>
      <c r="H36" s="59" t="s">
        <v>62</v>
      </c>
      <c r="I36" s="68"/>
    </row>
    <row r="37" spans="2:9" ht="34.950000000000003" customHeight="1">
      <c r="B37" s="14" t="s">
        <v>13</v>
      </c>
      <c r="C37" s="20" t="s">
        <v>32</v>
      </c>
      <c r="D37" s="10" t="s">
        <v>31</v>
      </c>
      <c r="E37" s="23" t="s">
        <v>34</v>
      </c>
      <c r="F37" s="18"/>
      <c r="G37" s="18"/>
      <c r="H37" s="18" t="s">
        <v>62</v>
      </c>
      <c r="I37" s="19"/>
    </row>
    <row r="38" spans="2:9" ht="34.950000000000003" customHeight="1">
      <c r="B38" s="14" t="s">
        <v>13</v>
      </c>
      <c r="C38" s="15" t="s">
        <v>14</v>
      </c>
      <c r="D38" s="9" t="s">
        <v>35</v>
      </c>
      <c r="E38" s="23" t="s">
        <v>34</v>
      </c>
      <c r="F38" s="18"/>
      <c r="G38" s="18"/>
      <c r="H38" s="18" t="s">
        <v>62</v>
      </c>
      <c r="I38" s="19"/>
    </row>
    <row r="39" spans="2:9" ht="34.950000000000003" customHeight="1">
      <c r="B39" s="14" t="s">
        <v>13</v>
      </c>
      <c r="C39" s="15" t="s">
        <v>14</v>
      </c>
      <c r="D39" s="10" t="s">
        <v>36</v>
      </c>
      <c r="E39" s="23" t="s">
        <v>34</v>
      </c>
      <c r="F39" s="18"/>
      <c r="G39" s="18"/>
      <c r="H39" s="18" t="s">
        <v>62</v>
      </c>
      <c r="I39" s="19"/>
    </row>
    <row r="40" spans="2:9" ht="34.950000000000003" customHeight="1">
      <c r="B40" s="14" t="s">
        <v>13</v>
      </c>
      <c r="C40" s="15" t="s">
        <v>39</v>
      </c>
      <c r="D40" s="9" t="s">
        <v>38</v>
      </c>
      <c r="E40" s="23" t="s">
        <v>34</v>
      </c>
      <c r="F40" s="18"/>
      <c r="G40" s="18"/>
      <c r="H40" s="18" t="s">
        <v>62</v>
      </c>
      <c r="I40" s="19"/>
    </row>
    <row r="41" spans="2:9" ht="34.950000000000003" customHeight="1">
      <c r="B41" s="14" t="s">
        <v>13</v>
      </c>
      <c r="C41" s="20" t="s">
        <v>44</v>
      </c>
      <c r="D41" s="9" t="s">
        <v>41</v>
      </c>
      <c r="E41" s="23" t="s">
        <v>34</v>
      </c>
      <c r="F41" s="18"/>
      <c r="G41" s="18"/>
      <c r="H41" s="18" t="s">
        <v>62</v>
      </c>
      <c r="I41" s="19"/>
    </row>
    <row r="42" spans="2:9" ht="34.950000000000003" customHeight="1">
      <c r="B42" s="14" t="s">
        <v>13</v>
      </c>
      <c r="C42" s="20" t="s">
        <v>47</v>
      </c>
      <c r="D42" s="9" t="s">
        <v>46</v>
      </c>
      <c r="E42" s="22" t="s">
        <v>17</v>
      </c>
      <c r="F42" s="90" t="s">
        <v>192</v>
      </c>
      <c r="G42" s="90" t="s">
        <v>193</v>
      </c>
      <c r="H42" s="18" t="s">
        <v>62</v>
      </c>
      <c r="I42" s="19"/>
    </row>
    <row r="43" spans="2:9" ht="34.950000000000003" customHeight="1">
      <c r="B43" s="14" t="s">
        <v>13</v>
      </c>
      <c r="C43" s="20" t="s">
        <v>47</v>
      </c>
      <c r="D43" s="9" t="s">
        <v>49</v>
      </c>
      <c r="E43" s="23" t="s">
        <v>34</v>
      </c>
      <c r="F43" s="18"/>
      <c r="G43" s="18"/>
      <c r="H43" s="18" t="s">
        <v>62</v>
      </c>
      <c r="I43" s="19"/>
    </row>
    <row r="44" spans="2:9" ht="34.950000000000003" customHeight="1">
      <c r="B44" s="14" t="s">
        <v>13</v>
      </c>
      <c r="C44" s="15" t="s">
        <v>8</v>
      </c>
      <c r="D44" s="9" t="s">
        <v>30</v>
      </c>
      <c r="E44" s="23" t="s">
        <v>34</v>
      </c>
      <c r="F44" s="18"/>
      <c r="G44" s="18"/>
      <c r="H44" s="18" t="s">
        <v>62</v>
      </c>
      <c r="I44" s="19"/>
    </row>
    <row r="45" spans="2:9" ht="34.950000000000003" customHeight="1">
      <c r="B45" s="14" t="s">
        <v>13</v>
      </c>
      <c r="C45" s="20" t="s">
        <v>39</v>
      </c>
      <c r="D45" s="10" t="s">
        <v>37</v>
      </c>
      <c r="E45" s="22" t="s">
        <v>17</v>
      </c>
      <c r="F45" s="90" t="s">
        <v>192</v>
      </c>
      <c r="G45" s="90" t="s">
        <v>193</v>
      </c>
      <c r="H45" s="18" t="s">
        <v>62</v>
      </c>
      <c r="I45" s="19"/>
    </row>
    <row r="46" spans="2:9" ht="34.950000000000003" customHeight="1">
      <c r="B46" s="14" t="s">
        <v>13</v>
      </c>
      <c r="C46" s="20" t="s">
        <v>39</v>
      </c>
      <c r="D46" s="10" t="s">
        <v>40</v>
      </c>
      <c r="E46" s="23" t="s">
        <v>33</v>
      </c>
      <c r="F46" s="18"/>
      <c r="G46" s="18"/>
      <c r="H46" s="18" t="s">
        <v>62</v>
      </c>
      <c r="I46" s="19"/>
    </row>
    <row r="47" spans="2:9" ht="34.950000000000003" customHeight="1">
      <c r="B47" s="14" t="s">
        <v>13</v>
      </c>
      <c r="C47" s="20" t="s">
        <v>44</v>
      </c>
      <c r="D47" s="10" t="s">
        <v>42</v>
      </c>
      <c r="E47" s="22" t="s">
        <v>17</v>
      </c>
      <c r="F47" s="90" t="s">
        <v>192</v>
      </c>
      <c r="G47" s="90" t="s">
        <v>193</v>
      </c>
      <c r="H47" s="18" t="s">
        <v>62</v>
      </c>
      <c r="I47" s="19"/>
    </row>
    <row r="48" spans="2:9" ht="34.950000000000003" customHeight="1">
      <c r="B48" s="14" t="s">
        <v>13</v>
      </c>
      <c r="C48" s="20" t="s">
        <v>43</v>
      </c>
      <c r="D48" s="10" t="s">
        <v>45</v>
      </c>
      <c r="E48" s="23" t="s">
        <v>33</v>
      </c>
      <c r="F48" s="18"/>
      <c r="G48" s="18"/>
      <c r="H48" s="18" t="s">
        <v>62</v>
      </c>
      <c r="I48" s="19"/>
    </row>
    <row r="49" spans="2:9" ht="34.950000000000003" customHeight="1">
      <c r="B49" s="14" t="s">
        <v>13</v>
      </c>
      <c r="C49" s="20" t="s">
        <v>51</v>
      </c>
      <c r="D49" s="10" t="s">
        <v>50</v>
      </c>
      <c r="E49" s="23" t="s">
        <v>33</v>
      </c>
      <c r="F49" s="18"/>
      <c r="G49" s="18"/>
      <c r="H49" s="18" t="s">
        <v>62</v>
      </c>
      <c r="I49" s="19"/>
    </row>
    <row r="50" spans="2:9" ht="34.950000000000003" customHeight="1" thickBot="1">
      <c r="B50" s="76" t="s">
        <v>13</v>
      </c>
      <c r="C50" s="87" t="s">
        <v>7</v>
      </c>
      <c r="D50" s="88" t="s">
        <v>52</v>
      </c>
      <c r="E50" s="89" t="s">
        <v>33</v>
      </c>
      <c r="F50" s="80"/>
      <c r="G50" s="80"/>
      <c r="H50" s="80" t="s">
        <v>62</v>
      </c>
      <c r="I50" s="86"/>
    </row>
    <row r="51" spans="2:9" ht="52.2">
      <c r="B51" s="65" t="s">
        <v>13</v>
      </c>
      <c r="C51" s="66" t="s">
        <v>8</v>
      </c>
      <c r="D51" s="69" t="s">
        <v>57</v>
      </c>
      <c r="E51" s="91" t="s">
        <v>189</v>
      </c>
      <c r="F51" s="59"/>
      <c r="G51" s="59"/>
      <c r="H51" s="59" t="s">
        <v>63</v>
      </c>
      <c r="I51" s="68" t="s">
        <v>105</v>
      </c>
    </row>
    <row r="52" spans="2:9" ht="34.799999999999997">
      <c r="B52" s="14" t="s">
        <v>13</v>
      </c>
      <c r="C52" s="20" t="s">
        <v>44</v>
      </c>
      <c r="D52" s="10" t="s">
        <v>54</v>
      </c>
      <c r="E52" s="23" t="s">
        <v>33</v>
      </c>
      <c r="F52" s="18"/>
      <c r="G52" s="18"/>
      <c r="H52" s="18" t="s">
        <v>64</v>
      </c>
      <c r="I52" s="19"/>
    </row>
    <row r="53" spans="2:9" ht="52.2">
      <c r="B53" s="14" t="s">
        <v>13</v>
      </c>
      <c r="C53" s="20" t="s">
        <v>55</v>
      </c>
      <c r="D53" s="10" t="s">
        <v>56</v>
      </c>
      <c r="E53" s="23" t="s">
        <v>34</v>
      </c>
      <c r="F53" s="18"/>
      <c r="G53" s="18"/>
      <c r="H53" s="18" t="s">
        <v>65</v>
      </c>
      <c r="I53" s="19"/>
    </row>
    <row r="54" spans="2:9" ht="34.799999999999997">
      <c r="B54" s="14" t="s">
        <v>13</v>
      </c>
      <c r="C54" s="15" t="s">
        <v>39</v>
      </c>
      <c r="D54" s="9" t="s">
        <v>59</v>
      </c>
      <c r="E54" s="23" t="s">
        <v>34</v>
      </c>
      <c r="F54" s="18"/>
      <c r="G54" s="18"/>
      <c r="H54" s="18" t="s">
        <v>66</v>
      </c>
      <c r="I54" s="19"/>
    </row>
    <row r="55" spans="2:9" ht="69.599999999999994">
      <c r="B55" s="14" t="s">
        <v>13</v>
      </c>
      <c r="C55" s="15" t="s">
        <v>86</v>
      </c>
      <c r="D55" s="9" t="s">
        <v>87</v>
      </c>
      <c r="E55" s="22" t="s">
        <v>17</v>
      </c>
      <c r="F55" s="90" t="s">
        <v>192</v>
      </c>
      <c r="G55" s="90" t="s">
        <v>193</v>
      </c>
      <c r="H55" s="18" t="s">
        <v>85</v>
      </c>
      <c r="I55" s="19"/>
    </row>
    <row r="56" spans="2:9" ht="34.799999999999997">
      <c r="B56" s="14" t="s">
        <v>13</v>
      </c>
      <c r="C56" s="15" t="s">
        <v>14</v>
      </c>
      <c r="D56" s="9" t="s">
        <v>88</v>
      </c>
      <c r="E56" s="22" t="s">
        <v>17</v>
      </c>
      <c r="F56" s="90" t="s">
        <v>192</v>
      </c>
      <c r="G56" s="90" t="s">
        <v>193</v>
      </c>
      <c r="H56" s="18" t="s">
        <v>85</v>
      </c>
      <c r="I56" s="19"/>
    </row>
    <row r="57" spans="2:9" ht="69.599999999999994">
      <c r="B57" s="14" t="s">
        <v>13</v>
      </c>
      <c r="C57" s="15" t="s">
        <v>90</v>
      </c>
      <c r="D57" s="9" t="s">
        <v>89</v>
      </c>
      <c r="E57" s="22" t="s">
        <v>17</v>
      </c>
      <c r="F57" s="90" t="s">
        <v>192</v>
      </c>
      <c r="G57" s="90" t="s">
        <v>193</v>
      </c>
      <c r="H57" s="18" t="s">
        <v>85</v>
      </c>
      <c r="I57" s="19"/>
    </row>
    <row r="58" spans="2:9" ht="69.599999999999994">
      <c r="B58" s="14" t="s">
        <v>13</v>
      </c>
      <c r="C58" s="15" t="s">
        <v>91</v>
      </c>
      <c r="D58" s="9" t="s">
        <v>93</v>
      </c>
      <c r="E58" s="22" t="s">
        <v>17</v>
      </c>
      <c r="F58" s="90" t="s">
        <v>192</v>
      </c>
      <c r="G58" s="90" t="s">
        <v>193</v>
      </c>
      <c r="H58" s="18" t="s">
        <v>85</v>
      </c>
      <c r="I58" s="19"/>
    </row>
    <row r="59" spans="2:9" ht="69.599999999999994">
      <c r="B59" s="14" t="s">
        <v>13</v>
      </c>
      <c r="C59" s="15" t="s">
        <v>92</v>
      </c>
      <c r="D59" s="9" t="s">
        <v>94</v>
      </c>
      <c r="E59" s="22" t="s">
        <v>17</v>
      </c>
      <c r="F59" s="90" t="s">
        <v>192</v>
      </c>
      <c r="G59" s="90" t="s">
        <v>193</v>
      </c>
      <c r="H59" s="18" t="s">
        <v>85</v>
      </c>
      <c r="I59" s="19"/>
    </row>
    <row r="60" spans="2:9" ht="52.2">
      <c r="B60" s="14" t="s">
        <v>13</v>
      </c>
      <c r="C60" s="15" t="s">
        <v>95</v>
      </c>
      <c r="D60" s="9" t="s">
        <v>96</v>
      </c>
      <c r="E60" s="22" t="s">
        <v>17</v>
      </c>
      <c r="F60" s="90" t="s">
        <v>192</v>
      </c>
      <c r="G60" s="90" t="s">
        <v>193</v>
      </c>
      <c r="H60" s="18" t="s">
        <v>85</v>
      </c>
      <c r="I60" s="19"/>
    </row>
    <row r="61" spans="2:9" ht="69.599999999999994">
      <c r="B61" s="14" t="s">
        <v>13</v>
      </c>
      <c r="C61" s="15" t="s">
        <v>98</v>
      </c>
      <c r="D61" s="9" t="s">
        <v>97</v>
      </c>
      <c r="E61" s="22" t="s">
        <v>17</v>
      </c>
      <c r="F61" s="90" t="s">
        <v>192</v>
      </c>
      <c r="G61" s="90" t="s">
        <v>193</v>
      </c>
      <c r="H61" s="18" t="s">
        <v>85</v>
      </c>
      <c r="I61" s="19"/>
    </row>
    <row r="62" spans="2:9" ht="34.799999999999997">
      <c r="B62" s="14" t="s">
        <v>13</v>
      </c>
      <c r="C62" s="15" t="s">
        <v>99</v>
      </c>
      <c r="D62" s="9" t="s">
        <v>100</v>
      </c>
      <c r="E62" s="22" t="s">
        <v>17</v>
      </c>
      <c r="F62" s="90" t="s">
        <v>192</v>
      </c>
      <c r="G62" s="90" t="s">
        <v>193</v>
      </c>
      <c r="H62" s="18" t="s">
        <v>85</v>
      </c>
      <c r="I62" s="19"/>
    </row>
    <row r="63" spans="2:9" ht="34.950000000000003" customHeight="1">
      <c r="B63" s="14" t="s">
        <v>13</v>
      </c>
      <c r="C63" s="15" t="s">
        <v>99</v>
      </c>
      <c r="D63" s="9" t="s">
        <v>103</v>
      </c>
      <c r="E63" s="22" t="s">
        <v>17</v>
      </c>
      <c r="F63" s="90" t="s">
        <v>192</v>
      </c>
      <c r="G63" s="90" t="s">
        <v>193</v>
      </c>
      <c r="H63" s="18" t="s">
        <v>85</v>
      </c>
      <c r="I63" s="19"/>
    </row>
    <row r="64" spans="2:9" ht="34.950000000000003" customHeight="1">
      <c r="B64" s="14" t="s">
        <v>13</v>
      </c>
      <c r="C64" s="15" t="s">
        <v>99</v>
      </c>
      <c r="D64" s="9" t="s">
        <v>101</v>
      </c>
      <c r="E64" s="22" t="s">
        <v>17</v>
      </c>
      <c r="F64" s="90" t="s">
        <v>192</v>
      </c>
      <c r="G64" s="90" t="s">
        <v>193</v>
      </c>
      <c r="H64" s="18" t="s">
        <v>85</v>
      </c>
      <c r="I64" s="19"/>
    </row>
    <row r="65" spans="1:9" ht="34.950000000000003" customHeight="1">
      <c r="B65" s="14" t="s">
        <v>13</v>
      </c>
      <c r="C65" s="15" t="s">
        <v>99</v>
      </c>
      <c r="D65" s="9" t="s">
        <v>102</v>
      </c>
      <c r="E65" s="22" t="s">
        <v>17</v>
      </c>
      <c r="F65" s="90" t="s">
        <v>192</v>
      </c>
      <c r="G65" s="90" t="s">
        <v>193</v>
      </c>
      <c r="H65" s="18" t="s">
        <v>85</v>
      </c>
      <c r="I65" s="19"/>
    </row>
    <row r="66" spans="1:9" ht="34.950000000000003" customHeight="1">
      <c r="B66" s="14" t="s">
        <v>13</v>
      </c>
      <c r="C66" s="15" t="s">
        <v>99</v>
      </c>
      <c r="D66" s="9" t="s">
        <v>104</v>
      </c>
      <c r="E66" s="22" t="s">
        <v>17</v>
      </c>
      <c r="F66" s="90" t="s">
        <v>192</v>
      </c>
      <c r="G66" s="90" t="s">
        <v>193</v>
      </c>
      <c r="H66" s="18" t="s">
        <v>85</v>
      </c>
      <c r="I66" s="19"/>
    </row>
    <row r="67" spans="1:9" ht="30" customHeight="1">
      <c r="B67" s="14"/>
      <c r="C67" s="15"/>
      <c r="D67" s="16"/>
      <c r="E67" s="17"/>
      <c r="F67" s="18"/>
      <c r="G67" s="18"/>
      <c r="H67" s="18"/>
      <c r="I67" s="19"/>
    </row>
    <row r="68" spans="1:9" ht="30" customHeight="1">
      <c r="A68" s="8"/>
      <c r="B68" s="7"/>
      <c r="C68" s="7"/>
      <c r="D68" s="4"/>
      <c r="E68" s="5"/>
      <c r="F68" s="6"/>
      <c r="G68" s="6"/>
      <c r="H68" s="6"/>
      <c r="I68" s="7"/>
    </row>
  </sheetData>
  <mergeCells count="2">
    <mergeCell ref="B1:I1"/>
    <mergeCell ref="B2:I2"/>
  </mergeCells>
  <phoneticPr fontId="1" type="noConversion"/>
  <dataValidations xWindow="1444" yWindow="247" count="8"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000-000000000000}"/>
    <dataValidation allowBlank="1" showInputMessage="1" showErrorMessage="1" prompt="이 셀에는 이 워크시트의 제목이 표시됩니다." sqref="B1:I1" xr:uid="{00000000-0002-0000-0000-000001000000}"/>
    <dataValidation allowBlank="1" showInputMessage="1" showErrorMessage="1" prompt="아래 표에 세부 정보를 입력합니다." sqref="B2:I2" xr:uid="{00000000-0002-0000-0000-000002000000}"/>
    <dataValidation allowBlank="1" showInputMessage="1" showErrorMessage="1" prompt="이 열의 이 머리글 아래에 이름을 입력합니다." sqref="B3" xr:uid="{00000000-0002-0000-0000-000003000000}"/>
    <dataValidation allowBlank="1" showInputMessage="1" showErrorMessage="1" prompt="이 열의 이 머리글 아래에 위치를 입력합니다." sqref="C3" xr:uid="{00000000-0002-0000-0000-000004000000}"/>
    <dataValidation allowBlank="1" showInputMessage="1" showErrorMessage="1" prompt="이 열의 이 머리글 아래에 거리(시간)를 입력합니다." sqref="D3:E3" xr:uid="{00000000-0002-0000-0000-000005000000}"/>
    <dataValidation allowBlank="1" showInputMessage="1" showErrorMessage="1" prompt="이 머리글 아래의 열에 비용을 입력합니다." sqref="F3:H3" xr:uid="{00000000-0002-0000-0000-000006000000}"/>
    <dataValidation allowBlank="1" showInputMessage="1" showErrorMessage="1" prompt="이 열의 이 머리글 아래에 예약이 필요한지에 대해 예 또는 아니요를 입력합니다." sqref="I3" xr:uid="{00000000-0002-0000-0000-000007000000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6973-501C-1D4C-9F8F-180E921C64EC}">
  <sheetPr>
    <tabColor theme="5"/>
    <pageSetUpPr fitToPage="1"/>
  </sheetPr>
  <dimension ref="B1:F29"/>
  <sheetViews>
    <sheetView showGridLines="0" tabSelected="1" topLeftCell="A16" zoomScale="75" zoomScaleNormal="100" workbookViewId="0">
      <selection activeCell="B22" sqref="B22:F22"/>
    </sheetView>
  </sheetViews>
  <sheetFormatPr defaultColWidth="9" defaultRowHeight="30" customHeight="1"/>
  <cols>
    <col min="1" max="1" width="2.296875" style="40" customWidth="1"/>
    <col min="2" max="2" width="11.5" style="40" customWidth="1"/>
    <col min="3" max="3" width="17.19921875" style="40" customWidth="1"/>
    <col min="4" max="4" width="73.296875" style="40" customWidth="1"/>
    <col min="5" max="5" width="21.796875" style="40" customWidth="1"/>
    <col min="6" max="6" width="53.69921875" style="40" customWidth="1"/>
    <col min="7" max="7" width="2.69921875" style="40" customWidth="1"/>
    <col min="8" max="16384" width="9" style="40"/>
  </cols>
  <sheetData>
    <row r="1" spans="2:6" ht="45" customHeight="1" thickBot="1">
      <c r="B1" s="96" t="s">
        <v>195</v>
      </c>
      <c r="C1" s="96"/>
      <c r="D1" s="96"/>
      <c r="E1" s="96"/>
      <c r="F1" s="96"/>
    </row>
    <row r="2" spans="2:6" ht="33" customHeight="1" thickTop="1">
      <c r="B2" s="97" t="s">
        <v>196</v>
      </c>
      <c r="C2" s="97"/>
      <c r="D2" s="97"/>
      <c r="E2" s="97"/>
      <c r="F2" s="97"/>
    </row>
    <row r="3" spans="2:6" ht="34.799999999999997">
      <c r="B3" s="41" t="s">
        <v>197</v>
      </c>
      <c r="C3" s="42" t="s">
        <v>198</v>
      </c>
      <c r="D3" s="42" t="s">
        <v>199</v>
      </c>
      <c r="E3" s="42" t="s">
        <v>200</v>
      </c>
      <c r="F3" s="43" t="s">
        <v>201</v>
      </c>
    </row>
    <row r="4" spans="2:6" ht="55.05" customHeight="1">
      <c r="B4" s="44" t="s">
        <v>202</v>
      </c>
      <c r="C4" s="45" t="s">
        <v>203</v>
      </c>
      <c r="D4" s="46" t="s">
        <v>204</v>
      </c>
      <c r="E4" s="22"/>
      <c r="F4" s="48" t="s">
        <v>205</v>
      </c>
    </row>
    <row r="5" spans="2:6" ht="55.05" customHeight="1">
      <c r="B5" s="44" t="s">
        <v>202</v>
      </c>
      <c r="C5" s="45" t="s">
        <v>203</v>
      </c>
      <c r="D5" s="46" t="s">
        <v>206</v>
      </c>
      <c r="E5" s="22"/>
      <c r="F5" s="50" t="s">
        <v>207</v>
      </c>
    </row>
    <row r="6" spans="2:6" ht="55.05" customHeight="1">
      <c r="B6" s="44" t="s">
        <v>202</v>
      </c>
      <c r="C6" s="45" t="s">
        <v>208</v>
      </c>
      <c r="D6" s="46" t="s">
        <v>194</v>
      </c>
      <c r="E6" s="22"/>
      <c r="F6" s="50" t="s">
        <v>209</v>
      </c>
    </row>
    <row r="7" spans="2:6" ht="55.05" customHeight="1">
      <c r="B7" s="44" t="s">
        <v>202</v>
      </c>
      <c r="C7" s="45" t="s">
        <v>210</v>
      </c>
      <c r="D7" s="46" t="s">
        <v>211</v>
      </c>
      <c r="E7" s="22"/>
      <c r="F7" s="50" t="s">
        <v>212</v>
      </c>
    </row>
    <row r="8" spans="2:6" ht="55.05" customHeight="1">
      <c r="B8" s="44" t="s">
        <v>202</v>
      </c>
      <c r="C8" s="45" t="s">
        <v>213</v>
      </c>
      <c r="D8" s="46" t="s">
        <v>211</v>
      </c>
      <c r="E8" s="22"/>
      <c r="F8" s="50" t="s">
        <v>212</v>
      </c>
    </row>
    <row r="9" spans="2:6" ht="55.05" customHeight="1">
      <c r="B9" s="44" t="s">
        <v>202</v>
      </c>
      <c r="C9" s="45" t="s">
        <v>214</v>
      </c>
      <c r="D9" s="46" t="s">
        <v>215</v>
      </c>
      <c r="E9" s="22"/>
      <c r="F9" s="48"/>
    </row>
    <row r="10" spans="2:6" ht="55.05" customHeight="1">
      <c r="B10" s="70" t="s">
        <v>202</v>
      </c>
      <c r="C10" s="71" t="s">
        <v>216</v>
      </c>
      <c r="D10" s="72" t="s">
        <v>217</v>
      </c>
      <c r="E10" s="73"/>
      <c r="F10" s="93"/>
    </row>
    <row r="11" spans="2:6" ht="55.05" customHeight="1" thickBot="1"/>
    <row r="12" spans="2:6" ht="49.95" customHeight="1" thickTop="1">
      <c r="B12" s="92" t="s">
        <v>218</v>
      </c>
      <c r="C12" s="92"/>
      <c r="D12" s="92"/>
      <c r="E12" s="92"/>
      <c r="F12" s="92"/>
    </row>
    <row r="13" spans="2:6" ht="49.95" customHeight="1">
      <c r="B13" s="41" t="s">
        <v>197</v>
      </c>
      <c r="C13" s="42" t="s">
        <v>198</v>
      </c>
      <c r="D13" s="42" t="s">
        <v>199</v>
      </c>
      <c r="E13" s="42" t="s">
        <v>200</v>
      </c>
      <c r="F13" s="43" t="s">
        <v>201</v>
      </c>
    </row>
    <row r="14" spans="2:6" ht="49.95" customHeight="1">
      <c r="B14" s="44" t="s">
        <v>202</v>
      </c>
      <c r="C14" s="45" t="s">
        <v>203</v>
      </c>
      <c r="D14" s="46" t="s">
        <v>219</v>
      </c>
      <c r="E14" s="22"/>
      <c r="F14" s="48"/>
    </row>
    <row r="15" spans="2:6" ht="30" customHeight="1">
      <c r="B15" s="44" t="s">
        <v>202</v>
      </c>
      <c r="C15" s="45" t="s">
        <v>203</v>
      </c>
      <c r="D15" s="46" t="s">
        <v>220</v>
      </c>
      <c r="E15" s="22"/>
      <c r="F15" s="48"/>
    </row>
    <row r="16" spans="2:6" ht="30" customHeight="1">
      <c r="B16" s="44" t="s">
        <v>202</v>
      </c>
      <c r="C16" s="45" t="s">
        <v>203</v>
      </c>
      <c r="D16" s="46" t="s">
        <v>221</v>
      </c>
      <c r="E16" s="22"/>
      <c r="F16" s="48"/>
    </row>
    <row r="17" spans="2:6" ht="30" customHeight="1">
      <c r="B17" s="14" t="s">
        <v>13</v>
      </c>
      <c r="C17" s="35" t="s">
        <v>110</v>
      </c>
      <c r="D17" s="33" t="s">
        <v>222</v>
      </c>
      <c r="E17" s="22"/>
      <c r="F17" s="48"/>
    </row>
    <row r="18" spans="2:6" ht="102" customHeight="1">
      <c r="B18" s="44" t="s">
        <v>202</v>
      </c>
      <c r="C18" s="45" t="s">
        <v>223</v>
      </c>
      <c r="D18" s="46" t="s">
        <v>224</v>
      </c>
      <c r="E18" s="22"/>
      <c r="F18" s="48"/>
    </row>
    <row r="19" spans="2:6" ht="105" customHeight="1">
      <c r="B19" s="44" t="s">
        <v>202</v>
      </c>
      <c r="C19" s="45" t="s">
        <v>226</v>
      </c>
      <c r="D19" s="46" t="s">
        <v>227</v>
      </c>
      <c r="E19" s="73"/>
      <c r="F19" s="48" t="s">
        <v>225</v>
      </c>
    </row>
    <row r="20" spans="2:6" ht="70.5" customHeight="1" thickBot="1">
      <c r="B20" s="44"/>
      <c r="C20" s="45"/>
      <c r="D20" s="46"/>
      <c r="F20" s="50"/>
    </row>
    <row r="21" spans="2:6" ht="70.5" customHeight="1" thickTop="1">
      <c r="B21" s="92" t="s">
        <v>228</v>
      </c>
      <c r="C21" s="92"/>
      <c r="D21" s="92"/>
      <c r="E21" s="92"/>
      <c r="F21" s="92"/>
    </row>
    <row r="22" spans="2:6" ht="70.8" customHeight="1">
      <c r="B22" s="98" t="s">
        <v>229</v>
      </c>
      <c r="C22" s="99"/>
      <c r="D22" s="99"/>
      <c r="E22" s="99"/>
      <c r="F22" s="100"/>
    </row>
    <row r="23" spans="2:6" ht="186.75" customHeight="1"/>
    <row r="24" spans="2:6" ht="48" customHeight="1"/>
    <row r="25" spans="2:6" ht="70.5" customHeight="1"/>
    <row r="26" spans="2:6" ht="87.75" customHeight="1"/>
    <row r="29" spans="2:6" ht="53.25" customHeight="1"/>
  </sheetData>
  <mergeCells count="3">
    <mergeCell ref="B1:F1"/>
    <mergeCell ref="B2:F2"/>
    <mergeCell ref="B22:F22"/>
  </mergeCells>
  <phoneticPr fontId="26" type="noConversion"/>
  <dataValidations count="8">
    <dataValidation allowBlank="1" showInputMessage="1" showErrorMessage="1" prompt="이 셀에는 이 워크시트의 제목이 표시됩니다." sqref="B1:F1" xr:uid="{FFA35A68-2953-4CFB-9E6A-4D928A259379}"/>
    <dataValidation allowBlank="1" showInputMessage="1" showErrorMessage="1" prompt="아래 표에 세부 정보를 입력합니다." sqref="B12:F12 B21:F21 B2:F2" xr:uid="{86CC3916-2256-F843-B92F-3ACF65637991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8A956DD1-9E14-4E88-BD6E-3091A072231B}"/>
    <dataValidation allowBlank="1" showInputMessage="1" showErrorMessage="1" prompt="이 열의 이 머리글 아래에 이름을 입력합니다." sqref="B3 B13" xr:uid="{B57A1079-1034-4C98-B5D2-EECF2D16E337}"/>
    <dataValidation allowBlank="1" showInputMessage="1" showErrorMessage="1" prompt="이 열의 이 머리글 아래에 위치를 입력합니다." sqref="C3 C13" xr:uid="{4AECBA6A-29B6-46A0-B053-D6E486689733}"/>
    <dataValidation allowBlank="1" showInputMessage="1" showErrorMessage="1" prompt="이 열의 이 머리글 아래에 거리(시간)를 입력합니다." sqref="D3 D13" xr:uid="{734078A8-67B4-48AB-9EC4-3158659909E4}"/>
    <dataValidation allowBlank="1" showInputMessage="1" showErrorMessage="1" prompt="이 머리글 아래의 열에 비용을 입력합니다." sqref="E3 E13" xr:uid="{196B3B8A-C5B6-42D8-8826-C5354751288D}"/>
    <dataValidation allowBlank="1" showInputMessage="1" showErrorMessage="1" prompt="이 열의 이 머리글 아래에 예약이 필요한지에 대해 예 또는 아니요를 입력합니다." sqref="F3 F13" xr:uid="{B0879C44-99AB-4C66-B72E-6883AD4FB513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3356-9B3F-544A-8236-6E533D373C9F}">
  <sheetPr>
    <tabColor theme="5"/>
    <pageSetUpPr fitToPage="1"/>
  </sheetPr>
  <dimension ref="B1:F27"/>
  <sheetViews>
    <sheetView showGridLines="0" topLeftCell="A19" zoomScale="75" zoomScaleNormal="100" workbookViewId="0">
      <selection activeCell="B9" sqref="B9:D9"/>
    </sheetView>
  </sheetViews>
  <sheetFormatPr defaultColWidth="9" defaultRowHeight="30" customHeight="1"/>
  <cols>
    <col min="1" max="1" width="2.296875" style="40" customWidth="1"/>
    <col min="2" max="2" width="11.5" style="40" customWidth="1"/>
    <col min="3" max="3" width="17.19921875" style="40" customWidth="1"/>
    <col min="4" max="4" width="73.296875" style="40" customWidth="1"/>
    <col min="5" max="5" width="21.796875" style="40" customWidth="1"/>
    <col min="6" max="6" width="53.69921875" style="40" customWidth="1"/>
    <col min="7" max="7" width="2.69921875" style="40" customWidth="1"/>
    <col min="8" max="16384" width="9" style="40"/>
  </cols>
  <sheetData>
    <row r="1" spans="2:6" ht="45" customHeight="1" thickBot="1">
      <c r="B1" s="96" t="s">
        <v>138</v>
      </c>
      <c r="C1" s="96"/>
      <c r="D1" s="96"/>
      <c r="E1" s="96"/>
      <c r="F1" s="96"/>
    </row>
    <row r="2" spans="2:6" ht="33" customHeight="1" thickTop="1">
      <c r="B2" s="97" t="s">
        <v>139</v>
      </c>
      <c r="C2" s="97"/>
      <c r="D2" s="97"/>
      <c r="E2" s="97"/>
      <c r="F2" s="97"/>
    </row>
    <row r="3" spans="2:6" ht="34.799999999999997">
      <c r="B3" s="41" t="s">
        <v>140</v>
      </c>
      <c r="C3" s="42" t="s">
        <v>141</v>
      </c>
      <c r="D3" s="42" t="s">
        <v>142</v>
      </c>
      <c r="E3" s="42" t="s">
        <v>143</v>
      </c>
      <c r="F3" s="43" t="s">
        <v>144</v>
      </c>
    </row>
    <row r="4" spans="2:6" ht="30" customHeight="1">
      <c r="B4" s="44" t="s">
        <v>145</v>
      </c>
      <c r="C4" s="45" t="s">
        <v>146</v>
      </c>
      <c r="D4" s="46" t="s">
        <v>147</v>
      </c>
      <c r="E4" s="22" t="s">
        <v>16</v>
      </c>
      <c r="F4" s="48" t="s">
        <v>148</v>
      </c>
    </row>
    <row r="5" spans="2:6" ht="83.25" customHeight="1">
      <c r="B5" s="44" t="s">
        <v>145</v>
      </c>
      <c r="C5" s="49" t="s">
        <v>146</v>
      </c>
      <c r="D5" s="47" t="s">
        <v>149</v>
      </c>
      <c r="E5" s="22" t="s">
        <v>16</v>
      </c>
      <c r="F5" s="50" t="s">
        <v>150</v>
      </c>
    </row>
    <row r="6" spans="2:6" ht="30" customHeight="1">
      <c r="B6" s="44" t="s">
        <v>145</v>
      </c>
      <c r="C6" s="45" t="s">
        <v>151</v>
      </c>
      <c r="D6" s="46" t="s">
        <v>152</v>
      </c>
      <c r="E6" s="22" t="s">
        <v>16</v>
      </c>
      <c r="F6" s="48"/>
    </row>
    <row r="7" spans="2:6" ht="30" customHeight="1">
      <c r="B7" s="44" t="s">
        <v>145</v>
      </c>
      <c r="C7" s="49" t="s">
        <v>153</v>
      </c>
      <c r="D7" s="47" t="s">
        <v>154</v>
      </c>
      <c r="E7" s="22" t="s">
        <v>16</v>
      </c>
      <c r="F7" s="50" t="s">
        <v>155</v>
      </c>
    </row>
    <row r="8" spans="2:6" ht="32.25" customHeight="1">
      <c r="B8" s="44" t="s">
        <v>145</v>
      </c>
      <c r="C8" s="45" t="s">
        <v>156</v>
      </c>
      <c r="D8" s="46" t="s">
        <v>157</v>
      </c>
      <c r="E8" s="22" t="s">
        <v>16</v>
      </c>
      <c r="F8" s="48"/>
    </row>
    <row r="9" spans="2:6" ht="30" customHeight="1">
      <c r="B9" s="44" t="s">
        <v>145</v>
      </c>
      <c r="C9" s="45" t="s">
        <v>158</v>
      </c>
      <c r="D9" s="46" t="s">
        <v>159</v>
      </c>
      <c r="E9" s="22" t="s">
        <v>16</v>
      </c>
      <c r="F9" s="48"/>
    </row>
    <row r="10" spans="2:6" ht="30" customHeight="1">
      <c r="B10" s="44" t="s">
        <v>145</v>
      </c>
      <c r="C10" s="45" t="s">
        <v>160</v>
      </c>
      <c r="D10" s="46" t="s">
        <v>161</v>
      </c>
      <c r="E10" s="22" t="s">
        <v>16</v>
      </c>
      <c r="F10" s="48"/>
    </row>
    <row r="11" spans="2:6" ht="54" customHeight="1">
      <c r="B11" s="44" t="s">
        <v>145</v>
      </c>
      <c r="C11" s="45" t="s">
        <v>162</v>
      </c>
      <c r="D11" s="46" t="s">
        <v>163</v>
      </c>
      <c r="E11" s="22" t="s">
        <v>16</v>
      </c>
      <c r="F11" s="48"/>
    </row>
    <row r="12" spans="2:6" ht="32.25" customHeight="1" thickBot="1">
      <c r="B12" s="44"/>
      <c r="C12" s="45"/>
      <c r="D12" s="46"/>
      <c r="E12" s="47"/>
      <c r="F12" s="48"/>
    </row>
    <row r="13" spans="2:6" ht="30" customHeight="1" thickTop="1">
      <c r="B13" s="97" t="s">
        <v>164</v>
      </c>
      <c r="C13" s="97"/>
      <c r="D13" s="97"/>
      <c r="E13" s="97"/>
      <c r="F13" s="97"/>
    </row>
    <row r="14" spans="2:6" ht="30" customHeight="1">
      <c r="B14" s="41" t="s">
        <v>140</v>
      </c>
      <c r="C14" s="42" t="s">
        <v>141</v>
      </c>
      <c r="D14" s="42" t="s">
        <v>142</v>
      </c>
      <c r="E14" s="42" t="s">
        <v>143</v>
      </c>
      <c r="F14" s="43" t="s">
        <v>144</v>
      </c>
    </row>
    <row r="15" spans="2:6" ht="102" customHeight="1">
      <c r="B15" s="44" t="s">
        <v>145</v>
      </c>
      <c r="C15" s="45" t="s">
        <v>146</v>
      </c>
      <c r="D15" s="46" t="s">
        <v>165</v>
      </c>
      <c r="E15" s="22" t="s">
        <v>16</v>
      </c>
      <c r="F15" s="48" t="s">
        <v>166</v>
      </c>
    </row>
    <row r="16" spans="2:6" ht="105" customHeight="1">
      <c r="B16" s="44" t="s">
        <v>145</v>
      </c>
      <c r="C16" s="45" t="s">
        <v>167</v>
      </c>
      <c r="D16" s="46" t="s">
        <v>168</v>
      </c>
      <c r="E16" s="22" t="s">
        <v>16</v>
      </c>
      <c r="F16" s="48" t="s">
        <v>169</v>
      </c>
    </row>
    <row r="17" spans="2:6" ht="70.5" customHeight="1">
      <c r="B17" s="44" t="s">
        <v>145</v>
      </c>
      <c r="C17" s="49" t="s">
        <v>167</v>
      </c>
      <c r="D17" s="47" t="s">
        <v>170</v>
      </c>
      <c r="E17" s="22" t="s">
        <v>16</v>
      </c>
      <c r="F17" s="50" t="s">
        <v>171</v>
      </c>
    </row>
    <row r="18" spans="2:6" ht="70.5" customHeight="1">
      <c r="B18" s="44" t="s">
        <v>145</v>
      </c>
      <c r="C18" s="49" t="s">
        <v>172</v>
      </c>
      <c r="D18" s="47" t="s">
        <v>173</v>
      </c>
      <c r="E18" s="22" t="s">
        <v>16</v>
      </c>
      <c r="F18" s="50" t="s">
        <v>174</v>
      </c>
    </row>
    <row r="19" spans="2:6" ht="153.75" customHeight="1">
      <c r="B19" s="44" t="s">
        <v>145</v>
      </c>
      <c r="C19" s="49" t="s">
        <v>172</v>
      </c>
      <c r="D19" s="47" t="s">
        <v>175</v>
      </c>
      <c r="E19" s="22" t="s">
        <v>16</v>
      </c>
      <c r="F19" s="50" t="s">
        <v>176</v>
      </c>
    </row>
    <row r="20" spans="2:6" ht="186.75" customHeight="1">
      <c r="B20" s="44" t="s">
        <v>145</v>
      </c>
      <c r="C20" s="49" t="s">
        <v>158</v>
      </c>
      <c r="D20" s="47" t="s">
        <v>177</v>
      </c>
      <c r="E20" s="22" t="s">
        <v>16</v>
      </c>
      <c r="F20" s="50" t="s">
        <v>178</v>
      </c>
    </row>
    <row r="21" spans="2:6" ht="48" customHeight="1">
      <c r="B21" s="44" t="s">
        <v>145</v>
      </c>
      <c r="C21" s="49" t="s">
        <v>162</v>
      </c>
      <c r="D21" s="47" t="s">
        <v>179</v>
      </c>
      <c r="E21" s="22" t="s">
        <v>16</v>
      </c>
      <c r="F21" s="50" t="s">
        <v>180</v>
      </c>
    </row>
    <row r="22" spans="2:6" ht="70.5" customHeight="1">
      <c r="B22" s="44" t="s">
        <v>145</v>
      </c>
      <c r="C22" s="49" t="s">
        <v>162</v>
      </c>
      <c r="D22" s="47" t="s">
        <v>181</v>
      </c>
      <c r="E22" s="22" t="s">
        <v>16</v>
      </c>
      <c r="F22" s="50" t="s">
        <v>182</v>
      </c>
    </row>
    <row r="23" spans="2:6" ht="87.75" customHeight="1">
      <c r="B23" s="44" t="s">
        <v>145</v>
      </c>
      <c r="C23" s="49" t="s">
        <v>162</v>
      </c>
      <c r="D23" s="47" t="s">
        <v>183</v>
      </c>
      <c r="E23" s="22" t="s">
        <v>16</v>
      </c>
      <c r="F23" s="50" t="s">
        <v>184</v>
      </c>
    </row>
    <row r="24" spans="2:6" ht="30" customHeight="1" thickBot="1">
      <c r="B24" s="44"/>
      <c r="C24" s="45"/>
      <c r="D24" s="51"/>
      <c r="E24" s="52"/>
      <c r="F24" s="48"/>
    </row>
    <row r="25" spans="2:6" ht="30" customHeight="1" thickTop="1">
      <c r="B25" s="97" t="s">
        <v>185</v>
      </c>
      <c r="C25" s="97"/>
      <c r="D25" s="97"/>
      <c r="E25" s="97"/>
      <c r="F25" s="97"/>
    </row>
    <row r="26" spans="2:6" ht="53.25" customHeight="1">
      <c r="B26" s="98" t="s">
        <v>186</v>
      </c>
      <c r="C26" s="99"/>
      <c r="D26" s="99"/>
      <c r="E26" s="99"/>
      <c r="F26" s="100"/>
    </row>
    <row r="27" spans="2:6" ht="30" customHeight="1">
      <c r="B27" s="53"/>
      <c r="C27" s="53"/>
      <c r="D27" s="54"/>
      <c r="E27" s="55"/>
      <c r="F27" s="53"/>
    </row>
  </sheetData>
  <mergeCells count="5">
    <mergeCell ref="B1:F1"/>
    <mergeCell ref="B2:F2"/>
    <mergeCell ref="B13:F13"/>
    <mergeCell ref="B25:F25"/>
    <mergeCell ref="B26:F26"/>
  </mergeCells>
  <phoneticPr fontId="26" type="noConversion"/>
  <dataValidations count="8">
    <dataValidation allowBlank="1" showInputMessage="1" showErrorMessage="1" prompt="이 열의 이 머리글 아래에 예약이 필요한지에 대해 예 또는 아니요를 입력합니다." sqref="F3 F14" xr:uid="{2DE65AAC-65F5-6A4A-A70C-54AAC9356B35}"/>
    <dataValidation allowBlank="1" showInputMessage="1" showErrorMessage="1" prompt="이 머리글 아래의 열에 비용을 입력합니다." sqref="E3 E14" xr:uid="{5B5072FA-4300-914B-B1AF-8017B86E728F}"/>
    <dataValidation allowBlank="1" showInputMessage="1" showErrorMessage="1" prompt="이 열의 이 머리글 아래에 거리(시간)를 입력합니다." sqref="D3 D14" xr:uid="{3B3ED679-C087-FA47-B3D6-39FA5AFA2ED8}"/>
    <dataValidation allowBlank="1" showInputMessage="1" showErrorMessage="1" prompt="이 열의 이 머리글 아래에 위치를 입력합니다." sqref="C3 C14" xr:uid="{0CC54C93-8432-D045-BD28-43034DA0F4D5}"/>
    <dataValidation allowBlank="1" showInputMessage="1" showErrorMessage="1" prompt="이 열의 이 머리글 아래에 이름을 입력합니다." sqref="B3 B14" xr:uid="{28EC347A-B220-F649-8E16-6467DD97F98E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1EDE478-18FF-1946-B420-A83312411693}"/>
    <dataValidation allowBlank="1" showInputMessage="1" showErrorMessage="1" prompt="아래 표에 세부 정보를 입력합니다." sqref="B13:F13 B25:F25 B2:F2" xr:uid="{2C57306E-F751-2748-9A39-90D66112E72F}"/>
    <dataValidation allowBlank="1" showInputMessage="1" showErrorMessage="1" prompt="이 셀에는 이 워크시트의 제목이 표시됩니다." sqref="B1:F1" xr:uid="{CA059DC1-396F-4443-9A0A-1E8E996A4001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F25"/>
  <sheetViews>
    <sheetView showGridLines="0" topLeftCell="A10" zoomScale="75" zoomScaleNormal="100" workbookViewId="0">
      <selection activeCell="B23" sqref="B23:F25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80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124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37" t="s">
        <v>120</v>
      </c>
      <c r="D4" s="39" t="s">
        <v>131</v>
      </c>
      <c r="E4" s="22" t="s">
        <v>16</v>
      </c>
      <c r="F4" s="19"/>
    </row>
    <row r="5" spans="1:6" ht="30" customHeight="1">
      <c r="B5" s="14" t="s">
        <v>13</v>
      </c>
      <c r="C5" s="37" t="s">
        <v>115</v>
      </c>
      <c r="D5" s="39" t="s">
        <v>129</v>
      </c>
      <c r="E5" s="22" t="s">
        <v>16</v>
      </c>
      <c r="F5" s="19"/>
    </row>
    <row r="6" spans="1:6" ht="30" customHeight="1">
      <c r="B6" s="14" t="s">
        <v>13</v>
      </c>
      <c r="C6" s="15" t="s">
        <v>8</v>
      </c>
      <c r="D6" s="38" t="s">
        <v>117</v>
      </c>
      <c r="E6" s="22" t="s">
        <v>16</v>
      </c>
      <c r="F6" s="19"/>
    </row>
    <row r="7" spans="1:6" ht="30" customHeight="1">
      <c r="B7" s="14" t="s">
        <v>13</v>
      </c>
      <c r="C7" s="35" t="s">
        <v>107</v>
      </c>
      <c r="D7" s="38" t="s">
        <v>116</v>
      </c>
      <c r="E7" s="22" t="s">
        <v>16</v>
      </c>
      <c r="F7" s="21"/>
    </row>
    <row r="8" spans="1:6" ht="30" customHeight="1">
      <c r="A8" s="8"/>
      <c r="B8" s="14" t="s">
        <v>13</v>
      </c>
      <c r="C8" s="35" t="s">
        <v>119</v>
      </c>
      <c r="D8" s="38" t="s">
        <v>121</v>
      </c>
      <c r="E8" s="22" t="s">
        <v>16</v>
      </c>
      <c r="F8" s="19"/>
    </row>
    <row r="9" spans="1:6" ht="30" customHeight="1">
      <c r="B9" s="14" t="s">
        <v>13</v>
      </c>
      <c r="C9" s="15" t="s">
        <v>90</v>
      </c>
      <c r="D9" s="38" t="s">
        <v>128</v>
      </c>
      <c r="E9" s="22" t="s">
        <v>16</v>
      </c>
      <c r="F9" s="19"/>
    </row>
    <row r="10" spans="1:6" ht="30" customHeight="1">
      <c r="B10" s="14" t="s">
        <v>13</v>
      </c>
      <c r="C10" s="35" t="s">
        <v>110</v>
      </c>
      <c r="D10" s="38" t="s">
        <v>122</v>
      </c>
      <c r="E10" s="22" t="s">
        <v>16</v>
      </c>
      <c r="F10" s="19"/>
    </row>
    <row r="11" spans="1:6" ht="30" customHeight="1">
      <c r="B11" s="14" t="s">
        <v>13</v>
      </c>
      <c r="C11" s="35" t="s">
        <v>111</v>
      </c>
      <c r="D11" s="38" t="s">
        <v>118</v>
      </c>
      <c r="E11" s="22" t="s">
        <v>16</v>
      </c>
      <c r="F11" s="19"/>
    </row>
    <row r="12" spans="1:6" ht="30" customHeight="1">
      <c r="B12" s="14" t="s">
        <v>13</v>
      </c>
      <c r="C12" s="35" t="s">
        <v>111</v>
      </c>
      <c r="D12" s="38" t="s">
        <v>123</v>
      </c>
      <c r="E12" s="22" t="s">
        <v>16</v>
      </c>
      <c r="F12" s="19"/>
    </row>
    <row r="13" spans="1:6" ht="30" customHeight="1">
      <c r="B13" s="14" t="s">
        <v>13</v>
      </c>
      <c r="C13" s="35" t="s">
        <v>111</v>
      </c>
      <c r="D13" s="38" t="s">
        <v>133</v>
      </c>
      <c r="E13" s="22" t="s">
        <v>16</v>
      </c>
      <c r="F13" s="19"/>
    </row>
    <row r="14" spans="1:6" ht="30" customHeight="1">
      <c r="B14" s="14" t="s">
        <v>13</v>
      </c>
      <c r="C14" s="35" t="s">
        <v>112</v>
      </c>
      <c r="D14" s="38" t="s">
        <v>130</v>
      </c>
      <c r="E14" s="22" t="s">
        <v>16</v>
      </c>
      <c r="F14" s="19"/>
    </row>
    <row r="15" spans="1:6" ht="30" customHeight="1">
      <c r="A15" s="8"/>
      <c r="B15" s="36" t="s">
        <v>108</v>
      </c>
      <c r="C15" s="35" t="s">
        <v>113</v>
      </c>
      <c r="D15" s="38" t="s">
        <v>114</v>
      </c>
      <c r="E15" s="22" t="s">
        <v>16</v>
      </c>
      <c r="F15" s="19"/>
    </row>
    <row r="16" spans="1:6" ht="30" customHeight="1">
      <c r="B16" s="101" t="s">
        <v>23</v>
      </c>
      <c r="C16" s="101"/>
      <c r="D16" s="101"/>
      <c r="E16" s="101"/>
      <c r="F16" s="101"/>
    </row>
    <row r="17" spans="2:6" ht="30" customHeight="1">
      <c r="B17" s="11" t="s">
        <v>4</v>
      </c>
      <c r="C17" s="12" t="s">
        <v>3</v>
      </c>
      <c r="D17" s="12" t="s">
        <v>1</v>
      </c>
      <c r="E17" s="12" t="s">
        <v>20</v>
      </c>
      <c r="F17" s="13" t="s">
        <v>5</v>
      </c>
    </row>
    <row r="18" spans="2:6" ht="30" customHeight="1">
      <c r="B18" s="14" t="s">
        <v>13</v>
      </c>
      <c r="C18" s="35" t="s">
        <v>115</v>
      </c>
      <c r="D18" s="38" t="s">
        <v>134</v>
      </c>
      <c r="E18" s="22" t="s">
        <v>16</v>
      </c>
      <c r="F18" s="19"/>
    </row>
    <row r="19" spans="2:6" ht="30" customHeight="1">
      <c r="B19" s="14" t="s">
        <v>13</v>
      </c>
      <c r="C19" s="35" t="s">
        <v>107</v>
      </c>
      <c r="D19" s="38" t="s">
        <v>136</v>
      </c>
      <c r="E19" s="22" t="s">
        <v>16</v>
      </c>
      <c r="F19" s="19"/>
    </row>
    <row r="20" spans="2:6" ht="30" customHeight="1">
      <c r="B20" s="14" t="s">
        <v>13</v>
      </c>
      <c r="C20" s="35" t="s">
        <v>110</v>
      </c>
      <c r="D20" s="38" t="s">
        <v>125</v>
      </c>
      <c r="E20" s="22" t="s">
        <v>16</v>
      </c>
      <c r="F20" s="21"/>
    </row>
    <row r="21" spans="2:6" ht="30" customHeight="1">
      <c r="B21" s="14" t="s">
        <v>13</v>
      </c>
      <c r="C21" s="37" t="s">
        <v>126</v>
      </c>
      <c r="D21" s="39" t="s">
        <v>135</v>
      </c>
      <c r="E21" s="22" t="s">
        <v>16</v>
      </c>
      <c r="F21" s="21"/>
    </row>
    <row r="22" spans="2:6" ht="30" customHeight="1">
      <c r="B22" s="101" t="s">
        <v>22</v>
      </c>
      <c r="C22" s="101"/>
      <c r="D22" s="101"/>
      <c r="E22" s="101"/>
      <c r="F22" s="101"/>
    </row>
    <row r="23" spans="2:6" ht="30" customHeight="1">
      <c r="B23" s="102" t="s">
        <v>137</v>
      </c>
      <c r="C23" s="102"/>
      <c r="D23" s="102"/>
      <c r="E23" s="102"/>
      <c r="F23" s="102"/>
    </row>
    <row r="24" spans="2:6" ht="30" customHeight="1">
      <c r="B24" s="103"/>
      <c r="C24" s="103"/>
      <c r="D24" s="103"/>
      <c r="E24" s="103"/>
      <c r="F24" s="103"/>
    </row>
    <row r="25" spans="2:6" ht="30" customHeight="1">
      <c r="B25" s="103"/>
      <c r="C25" s="103"/>
      <c r="D25" s="103"/>
      <c r="E25" s="103"/>
      <c r="F25" s="103"/>
    </row>
  </sheetData>
  <mergeCells count="5">
    <mergeCell ref="B1:F1"/>
    <mergeCell ref="B2:F2"/>
    <mergeCell ref="B16:F16"/>
    <mergeCell ref="B22:F22"/>
    <mergeCell ref="B23:F25"/>
  </mergeCells>
  <phoneticPr fontId="1" type="noConversion"/>
  <dataValidations count="8">
    <dataValidation allowBlank="1" showInputMessage="1" showErrorMessage="1" prompt="이 셀에는 이 워크시트의 제목이 표시됩니다." sqref="B1:F1" xr:uid="{00000000-0002-0000-0100-000000000000}"/>
    <dataValidation allowBlank="1" showInputMessage="1" showErrorMessage="1" prompt="아래 표에 세부 정보를 입력합니다." sqref="B16:F16 B22:F22 B2:F2" xr:uid="{00000000-0002-0000-0100-000001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100-000002000000}"/>
    <dataValidation allowBlank="1" showInputMessage="1" showErrorMessage="1" prompt="이 열의 이 머리글 아래에 이름을 입력합니다." sqref="B17 B3" xr:uid="{00000000-0002-0000-0100-000003000000}"/>
    <dataValidation allowBlank="1" showInputMessage="1" showErrorMessage="1" prompt="이 열의 이 머리글 아래에 위치를 입력합니다." sqref="C17 C3" xr:uid="{00000000-0002-0000-0100-000004000000}"/>
    <dataValidation allowBlank="1" showInputMessage="1" showErrorMessage="1" prompt="이 열의 이 머리글 아래에 거리(시간)를 입력합니다." sqref="D17 D3" xr:uid="{00000000-0002-0000-0100-000005000000}"/>
    <dataValidation allowBlank="1" showInputMessage="1" showErrorMessage="1" prompt="이 머리글 아래의 열에 비용을 입력합니다." sqref="E17 E3" xr:uid="{00000000-0002-0000-0100-000006000000}"/>
    <dataValidation allowBlank="1" showInputMessage="1" showErrorMessage="1" prompt="이 열의 이 머리글 아래에 예약이 필요한지에 대해 예 또는 아니요를 입력합니다." sqref="F17 F3" xr:uid="{00000000-0002-0000-0100-000007000000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B1:F19"/>
  <sheetViews>
    <sheetView showGridLines="0" zoomScaleNormal="100" workbookViewId="0">
      <selection activeCell="D14" sqref="D14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2:6" ht="45" customHeight="1">
      <c r="B1" s="94" t="s">
        <v>83</v>
      </c>
      <c r="C1" s="94"/>
      <c r="D1" s="94"/>
      <c r="E1" s="94"/>
      <c r="F1" s="94"/>
    </row>
    <row r="2" spans="2:6" ht="33" customHeight="1">
      <c r="B2" s="101" t="s">
        <v>21</v>
      </c>
      <c r="C2" s="101"/>
      <c r="D2" s="101"/>
      <c r="E2" s="101"/>
      <c r="F2" s="101"/>
    </row>
    <row r="3" spans="2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2:6" ht="30" customHeight="1">
      <c r="B4" s="14" t="s">
        <v>13</v>
      </c>
      <c r="C4" s="15" t="s">
        <v>55</v>
      </c>
      <c r="D4" s="25" t="s">
        <v>70</v>
      </c>
      <c r="E4" s="26"/>
      <c r="F4" s="19"/>
    </row>
    <row r="5" spans="2:6" ht="30" customHeight="1">
      <c r="B5" s="14" t="s">
        <v>13</v>
      </c>
      <c r="C5" s="20" t="s">
        <v>7</v>
      </c>
      <c r="D5" s="26" t="s">
        <v>71</v>
      </c>
      <c r="E5" s="26"/>
      <c r="F5" s="21"/>
    </row>
    <row r="6" spans="2:6" ht="30" customHeight="1">
      <c r="B6" s="14" t="s">
        <v>13</v>
      </c>
      <c r="C6" s="15" t="s">
        <v>72</v>
      </c>
      <c r="D6" s="25" t="s">
        <v>73</v>
      </c>
      <c r="E6" s="26"/>
      <c r="F6" s="19"/>
    </row>
    <row r="7" spans="2:6" ht="30" customHeight="1">
      <c r="B7" s="14" t="s">
        <v>13</v>
      </c>
      <c r="C7" s="20" t="s">
        <v>32</v>
      </c>
      <c r="D7" s="26" t="s">
        <v>74</v>
      </c>
      <c r="E7" s="26"/>
      <c r="F7" s="21"/>
    </row>
    <row r="8" spans="2:6" ht="34.799999999999997">
      <c r="B8" s="14" t="s">
        <v>13</v>
      </c>
      <c r="C8" s="15" t="s">
        <v>32</v>
      </c>
      <c r="D8" s="25" t="s">
        <v>75</v>
      </c>
      <c r="E8" s="26"/>
      <c r="F8" s="19"/>
    </row>
    <row r="9" spans="2:6" ht="30" customHeight="1">
      <c r="B9" s="14" t="s">
        <v>13</v>
      </c>
      <c r="C9" s="15" t="s">
        <v>76</v>
      </c>
      <c r="D9" s="27" t="s">
        <v>77</v>
      </c>
      <c r="E9" s="18"/>
      <c r="F9" s="19"/>
    </row>
    <row r="10" spans="2:6" ht="30" customHeight="1">
      <c r="B10" s="14"/>
      <c r="C10" s="15"/>
      <c r="D10" s="27"/>
      <c r="E10" s="18"/>
      <c r="F10" s="19"/>
    </row>
    <row r="11" spans="2:6" ht="30" customHeight="1">
      <c r="B11" s="104" t="s">
        <v>23</v>
      </c>
      <c r="C11" s="104"/>
      <c r="D11" s="104"/>
      <c r="E11" s="104"/>
      <c r="F11" s="104"/>
    </row>
    <row r="12" spans="2:6" ht="30" customHeight="1">
      <c r="B12" s="11" t="s">
        <v>4</v>
      </c>
      <c r="C12" s="12" t="s">
        <v>3</v>
      </c>
      <c r="D12" s="12" t="s">
        <v>1</v>
      </c>
      <c r="E12" s="12" t="s">
        <v>20</v>
      </c>
      <c r="F12" s="13" t="s">
        <v>5</v>
      </c>
    </row>
    <row r="13" spans="2:6" ht="49.5" customHeight="1">
      <c r="B13" s="14" t="s">
        <v>13</v>
      </c>
      <c r="C13" s="15" t="s">
        <v>78</v>
      </c>
      <c r="D13" s="26" t="s">
        <v>79</v>
      </c>
      <c r="E13" s="26"/>
      <c r="F13" s="19"/>
    </row>
    <row r="14" spans="2:6" ht="30" customHeight="1">
      <c r="B14" s="14" t="s">
        <v>13</v>
      </c>
      <c r="C14" s="15" t="s">
        <v>78</v>
      </c>
      <c r="D14" s="27" t="s">
        <v>127</v>
      </c>
      <c r="E14" s="26"/>
      <c r="F14" s="21"/>
    </row>
    <row r="15" spans="2:6" ht="105" customHeight="1">
      <c r="B15" s="14" t="s">
        <v>13</v>
      </c>
      <c r="C15" s="15" t="s">
        <v>55</v>
      </c>
      <c r="D15" s="27" t="s">
        <v>81</v>
      </c>
      <c r="E15" s="18"/>
      <c r="F15" s="19"/>
    </row>
    <row r="16" spans="2:6" ht="30" customHeight="1">
      <c r="B16" s="14"/>
      <c r="C16" s="15"/>
      <c r="D16" s="27"/>
      <c r="E16" s="18"/>
      <c r="F16" s="19"/>
    </row>
    <row r="17" spans="2:6" ht="74.25" customHeight="1">
      <c r="B17" s="24" t="s">
        <v>22</v>
      </c>
      <c r="C17" s="24"/>
      <c r="D17" s="24"/>
      <c r="E17" s="24"/>
      <c r="F17" s="24"/>
    </row>
    <row r="18" spans="2:6" ht="53.55" customHeight="1">
      <c r="B18" s="28"/>
      <c r="C18" s="29"/>
      <c r="D18" s="29" t="s">
        <v>82</v>
      </c>
      <c r="E18" s="29"/>
      <c r="F18" s="30"/>
    </row>
    <row r="19" spans="2:6" ht="30" customHeight="1">
      <c r="B19" s="31"/>
      <c r="C19" s="31"/>
      <c r="D19" s="32"/>
      <c r="E19" s="3"/>
      <c r="F19" s="31"/>
    </row>
  </sheetData>
  <mergeCells count="3">
    <mergeCell ref="B1:F1"/>
    <mergeCell ref="B2:F2"/>
    <mergeCell ref="B11:F11"/>
  </mergeCells>
  <phoneticPr fontId="1" type="noConversion"/>
  <dataValidations count="8">
    <dataValidation allowBlank="1" showInputMessage="1" showErrorMessage="1" prompt="이 열의 이 머리글 아래에 예약이 필요한지에 대해 예 또는 아니요를 입력합니다." sqref="F3 F12" xr:uid="{00000000-0002-0000-0200-000000000000}"/>
    <dataValidation allowBlank="1" showInputMessage="1" showErrorMessage="1" prompt="이 머리글 아래의 열에 비용을 입력합니다." sqref="E3 E12" xr:uid="{00000000-0002-0000-0200-000001000000}"/>
    <dataValidation allowBlank="1" showInputMessage="1" showErrorMessage="1" prompt="이 열의 이 머리글 아래에 거리(시간)를 입력합니다." sqref="D3 D12" xr:uid="{00000000-0002-0000-0200-000002000000}"/>
    <dataValidation allowBlank="1" showInputMessage="1" showErrorMessage="1" prompt="이 열의 이 머리글 아래에 위치를 입력합니다." sqref="C3 C12" xr:uid="{00000000-0002-0000-0200-000003000000}"/>
    <dataValidation allowBlank="1" showInputMessage="1" showErrorMessage="1" prompt="이 열의 이 머리글 아래에 이름을 입력합니다." sqref="B3 B12" xr:uid="{00000000-0002-0000-02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200-000005000000}"/>
    <dataValidation allowBlank="1" showInputMessage="1" showErrorMessage="1" prompt="아래 표에 세부 정보를 입력합니다." sqref="B17:F17 B2:F2 B11:F11" xr:uid="{00000000-0002-0000-0200-000006000000}"/>
    <dataValidation allowBlank="1" showInputMessage="1" showErrorMessage="1" prompt="이 셀에는 이 워크시트의 제목이 표시됩니다." sqref="B1:F1" xr:uid="{00000000-0002-0000-02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F26"/>
  <sheetViews>
    <sheetView showGridLines="0" zoomScaleNormal="100" workbookViewId="0">
      <selection activeCell="E10" sqref="E10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28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8</v>
      </c>
      <c r="D4" s="9" t="s">
        <v>29</v>
      </c>
      <c r="E4" s="22" t="s">
        <v>17</v>
      </c>
      <c r="F4" s="19"/>
    </row>
    <row r="5" spans="1:6" ht="30" customHeight="1">
      <c r="B5" s="14" t="s">
        <v>13</v>
      </c>
      <c r="C5" s="20" t="s">
        <v>32</v>
      </c>
      <c r="D5" s="10" t="s">
        <v>31</v>
      </c>
      <c r="E5" s="23" t="s">
        <v>34</v>
      </c>
      <c r="F5" s="21"/>
    </row>
    <row r="6" spans="1:6" ht="30" customHeight="1">
      <c r="B6" s="14" t="s">
        <v>13</v>
      </c>
      <c r="C6" s="15" t="s">
        <v>14</v>
      </c>
      <c r="D6" s="9" t="s">
        <v>35</v>
      </c>
      <c r="E6" s="23" t="s">
        <v>34</v>
      </c>
      <c r="F6" s="19"/>
    </row>
    <row r="7" spans="1:6" ht="30" customHeight="1">
      <c r="B7" s="14" t="s">
        <v>13</v>
      </c>
      <c r="C7" s="15" t="s">
        <v>14</v>
      </c>
      <c r="D7" s="10" t="s">
        <v>36</v>
      </c>
      <c r="E7" s="23" t="s">
        <v>34</v>
      </c>
      <c r="F7" s="21"/>
    </row>
    <row r="8" spans="1:6" ht="30" customHeight="1">
      <c r="B8" s="14" t="s">
        <v>13</v>
      </c>
      <c r="C8" s="15" t="s">
        <v>39</v>
      </c>
      <c r="D8" s="9" t="s">
        <v>38</v>
      </c>
      <c r="E8" s="23" t="s">
        <v>34</v>
      </c>
      <c r="F8" s="21"/>
    </row>
    <row r="9" spans="1:6" ht="30" customHeight="1">
      <c r="B9" s="14" t="s">
        <v>13</v>
      </c>
      <c r="C9" s="20" t="s">
        <v>44</v>
      </c>
      <c r="D9" s="9" t="s">
        <v>41</v>
      </c>
      <c r="E9" s="23" t="s">
        <v>34</v>
      </c>
      <c r="F9" s="21"/>
    </row>
    <row r="10" spans="1:6" ht="30" customHeight="1">
      <c r="B10" s="14" t="s">
        <v>13</v>
      </c>
      <c r="C10" s="20" t="s">
        <v>47</v>
      </c>
      <c r="D10" s="9" t="s">
        <v>46</v>
      </c>
      <c r="E10" s="22" t="s">
        <v>17</v>
      </c>
      <c r="F10" s="21"/>
    </row>
    <row r="11" spans="1:6" ht="30" customHeight="1">
      <c r="B11" s="14" t="s">
        <v>13</v>
      </c>
      <c r="C11" s="20" t="s">
        <v>47</v>
      </c>
      <c r="D11" s="9" t="s">
        <v>49</v>
      </c>
      <c r="E11" s="23" t="s">
        <v>34</v>
      </c>
      <c r="F11" s="21"/>
    </row>
    <row r="12" spans="1:6" ht="30" customHeight="1">
      <c r="B12" s="14"/>
      <c r="C12" s="15"/>
      <c r="D12" s="17"/>
      <c r="E12" s="18"/>
      <c r="F12" s="19"/>
    </row>
    <row r="13" spans="1:6" ht="30" customHeight="1">
      <c r="A13" s="8"/>
      <c r="B13" s="101" t="s">
        <v>23</v>
      </c>
      <c r="C13" s="101"/>
      <c r="D13" s="101"/>
      <c r="E13" s="101"/>
      <c r="F13" s="101"/>
    </row>
    <row r="14" spans="1:6" ht="30" customHeight="1">
      <c r="B14" s="11" t="s">
        <v>4</v>
      </c>
      <c r="C14" s="12" t="s">
        <v>3</v>
      </c>
      <c r="D14" s="12" t="s">
        <v>1</v>
      </c>
      <c r="E14" s="12" t="s">
        <v>20</v>
      </c>
      <c r="F14" s="13" t="s">
        <v>5</v>
      </c>
    </row>
    <row r="15" spans="1:6" ht="30" customHeight="1">
      <c r="B15" s="14" t="s">
        <v>13</v>
      </c>
      <c r="C15" s="15" t="s">
        <v>8</v>
      </c>
      <c r="D15" s="9" t="s">
        <v>30</v>
      </c>
      <c r="E15" s="23" t="s">
        <v>34</v>
      </c>
      <c r="F15" s="19"/>
    </row>
    <row r="16" spans="1:6" ht="30" customHeight="1">
      <c r="B16" s="14" t="s">
        <v>13</v>
      </c>
      <c r="C16" s="20" t="s">
        <v>39</v>
      </c>
      <c r="D16" s="10" t="s">
        <v>37</v>
      </c>
      <c r="E16" s="22" t="s">
        <v>17</v>
      </c>
      <c r="F16" s="19"/>
    </row>
    <row r="17" spans="1:6" ht="30" customHeight="1">
      <c r="B17" s="14" t="s">
        <v>13</v>
      </c>
      <c r="C17" s="20" t="s">
        <v>39</v>
      </c>
      <c r="D17" s="10" t="s">
        <v>40</v>
      </c>
      <c r="E17" s="23" t="s">
        <v>33</v>
      </c>
      <c r="F17" s="19"/>
    </row>
    <row r="18" spans="1:6" ht="30" customHeight="1">
      <c r="B18" s="14" t="s">
        <v>13</v>
      </c>
      <c r="C18" s="20" t="s">
        <v>44</v>
      </c>
      <c r="D18" s="10" t="s">
        <v>42</v>
      </c>
      <c r="E18" s="22" t="s">
        <v>17</v>
      </c>
      <c r="F18" s="19"/>
    </row>
    <row r="19" spans="1:6" ht="30" customHeight="1">
      <c r="B19" s="14" t="s">
        <v>13</v>
      </c>
      <c r="C19" s="20" t="s">
        <v>43</v>
      </c>
      <c r="D19" s="10" t="s">
        <v>45</v>
      </c>
      <c r="E19" s="23" t="s">
        <v>33</v>
      </c>
      <c r="F19" s="19"/>
    </row>
    <row r="20" spans="1:6" ht="30" customHeight="1">
      <c r="B20" s="14" t="s">
        <v>13</v>
      </c>
      <c r="C20" s="20" t="s">
        <v>51</v>
      </c>
      <c r="D20" s="10" t="s">
        <v>109</v>
      </c>
      <c r="E20" s="23" t="s">
        <v>33</v>
      </c>
      <c r="F20" s="19"/>
    </row>
    <row r="21" spans="1:6" ht="30" customHeight="1">
      <c r="B21" s="14" t="s">
        <v>13</v>
      </c>
      <c r="C21" s="20" t="s">
        <v>7</v>
      </c>
      <c r="D21" s="10" t="s">
        <v>52</v>
      </c>
      <c r="E21" s="23" t="s">
        <v>33</v>
      </c>
      <c r="F21" s="19"/>
    </row>
    <row r="22" spans="1:6" ht="30" customHeight="1">
      <c r="B22" s="14"/>
      <c r="C22" s="15"/>
      <c r="D22" s="17"/>
      <c r="E22" s="18"/>
      <c r="F22" s="19"/>
    </row>
    <row r="23" spans="1:6" ht="30" customHeight="1">
      <c r="B23" s="101" t="s">
        <v>22</v>
      </c>
      <c r="C23" s="101"/>
      <c r="D23" s="101"/>
      <c r="E23" s="101"/>
      <c r="F23" s="101"/>
    </row>
    <row r="24" spans="1:6" ht="74.25" customHeight="1">
      <c r="B24" s="105" t="s">
        <v>53</v>
      </c>
      <c r="C24" s="106"/>
      <c r="D24" s="106"/>
      <c r="E24" s="106"/>
      <c r="F24" s="107"/>
    </row>
    <row r="25" spans="1:6" ht="30" customHeight="1">
      <c r="A25" s="8"/>
      <c r="B25" s="1"/>
      <c r="C25" s="1"/>
      <c r="D25" s="2"/>
      <c r="E25" s="3"/>
      <c r="F25" s="1"/>
    </row>
    <row r="26" spans="1:6" ht="30" customHeight="1">
      <c r="F26" s="8"/>
    </row>
  </sheetData>
  <mergeCells count="5">
    <mergeCell ref="B1:F1"/>
    <mergeCell ref="B2:F2"/>
    <mergeCell ref="B13:F13"/>
    <mergeCell ref="B23:F23"/>
    <mergeCell ref="B24:F24"/>
  </mergeCells>
  <phoneticPr fontId="1" type="noConversion"/>
  <dataValidations count="8">
    <dataValidation allowBlank="1" showInputMessage="1" showErrorMessage="1" prompt="이 셀에는 이 워크시트의 제목이 표시됩니다." sqref="B1:F1" xr:uid="{00000000-0002-0000-0300-000000000000}"/>
    <dataValidation allowBlank="1" showInputMessage="1" showErrorMessage="1" prompt="아래 표에 세부 정보를 입력합니다." sqref="B13:F13 B23:F23 B2:F2" xr:uid="{00000000-0002-0000-0300-000001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300-000002000000}"/>
    <dataValidation allowBlank="1" showInputMessage="1" showErrorMessage="1" prompt="이 열의 이 머리글 아래에 이름을 입력합니다." sqref="B3 B14" xr:uid="{00000000-0002-0000-0300-000003000000}"/>
    <dataValidation allowBlank="1" showInputMessage="1" showErrorMessage="1" prompt="이 열의 이 머리글 아래에 위치를 입력합니다." sqref="C3 C14" xr:uid="{00000000-0002-0000-0300-000004000000}"/>
    <dataValidation allowBlank="1" showInputMessage="1" showErrorMessage="1" prompt="이 열의 이 머리글 아래에 거리(시간)를 입력합니다." sqref="D3 D14" xr:uid="{00000000-0002-0000-0300-000005000000}"/>
    <dataValidation allowBlank="1" showInputMessage="1" showErrorMessage="1" prompt="이 머리글 아래의 열에 비용을 입력합니다." sqref="E3 E14" xr:uid="{00000000-0002-0000-0300-000006000000}"/>
    <dataValidation allowBlank="1" showInputMessage="1" showErrorMessage="1" prompt="이 열의 이 머리글 아래에 예약이 필요한지에 대해 예 또는 아니요를 입력합니다." sqref="F3 F14" xr:uid="{00000000-0002-0000-03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F18"/>
  <sheetViews>
    <sheetView showGridLines="0" zoomScaleNormal="100" workbookViewId="0">
      <selection activeCell="B16" sqref="B16:F16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0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8</v>
      </c>
      <c r="D4" s="9" t="s">
        <v>6</v>
      </c>
      <c r="E4" s="22" t="s">
        <v>17</v>
      </c>
      <c r="F4" s="19"/>
    </row>
    <row r="5" spans="1:6" ht="30" customHeight="1">
      <c r="B5" s="14" t="s">
        <v>13</v>
      </c>
      <c r="C5" s="20" t="s">
        <v>7</v>
      </c>
      <c r="D5" s="10" t="s">
        <v>9</v>
      </c>
      <c r="E5" s="22" t="s">
        <v>16</v>
      </c>
      <c r="F5" s="21"/>
    </row>
    <row r="6" spans="1:6" ht="30" customHeight="1">
      <c r="B6" s="14" t="s">
        <v>13</v>
      </c>
      <c r="C6" s="15" t="s">
        <v>7</v>
      </c>
      <c r="D6" s="9" t="s">
        <v>10</v>
      </c>
      <c r="E6" s="22" t="s">
        <v>16</v>
      </c>
      <c r="F6" s="19"/>
    </row>
    <row r="7" spans="1:6" ht="30" customHeight="1">
      <c r="B7" s="14" t="s">
        <v>13</v>
      </c>
      <c r="C7" s="20" t="s">
        <v>15</v>
      </c>
      <c r="D7" s="10" t="s">
        <v>11</v>
      </c>
      <c r="E7" s="22" t="s">
        <v>16</v>
      </c>
      <c r="F7" s="21"/>
    </row>
    <row r="8" spans="1:6" ht="34.799999999999997">
      <c r="B8" s="14" t="s">
        <v>13</v>
      </c>
      <c r="C8" s="15" t="s">
        <v>14</v>
      </c>
      <c r="D8" s="9" t="s">
        <v>12</v>
      </c>
      <c r="E8" s="22" t="s">
        <v>16</v>
      </c>
      <c r="F8" s="19"/>
    </row>
    <row r="9" spans="1:6" ht="30" customHeight="1">
      <c r="B9" s="14"/>
      <c r="C9" s="15"/>
      <c r="D9" s="17"/>
      <c r="E9" s="18"/>
      <c r="F9" s="19"/>
    </row>
    <row r="10" spans="1:6" ht="30" customHeight="1">
      <c r="A10" s="8"/>
      <c r="B10" s="101" t="s">
        <v>23</v>
      </c>
      <c r="C10" s="101"/>
      <c r="D10" s="101"/>
      <c r="E10" s="101"/>
      <c r="F10" s="101"/>
    </row>
    <row r="11" spans="1:6" ht="30" customHeight="1">
      <c r="B11" s="11" t="s">
        <v>4</v>
      </c>
      <c r="C11" s="12" t="s">
        <v>3</v>
      </c>
      <c r="D11" s="12" t="s">
        <v>1</v>
      </c>
      <c r="E11" s="12" t="s">
        <v>20</v>
      </c>
      <c r="F11" s="13" t="s">
        <v>5</v>
      </c>
    </row>
    <row r="12" spans="1:6" ht="30" customHeight="1">
      <c r="B12" s="14" t="s">
        <v>13</v>
      </c>
      <c r="C12" s="15" t="s">
        <v>8</v>
      </c>
      <c r="D12" s="9" t="s">
        <v>18</v>
      </c>
      <c r="E12" s="22" t="s">
        <v>16</v>
      </c>
      <c r="F12" s="19"/>
    </row>
    <row r="13" spans="1:6" ht="30" customHeight="1">
      <c r="B13" s="14" t="s">
        <v>13</v>
      </c>
      <c r="C13" s="20" t="s">
        <v>7</v>
      </c>
      <c r="D13" s="10" t="s">
        <v>19</v>
      </c>
      <c r="E13" s="22" t="s">
        <v>16</v>
      </c>
      <c r="F13" s="21"/>
    </row>
    <row r="14" spans="1:6" ht="30" customHeight="1">
      <c r="B14" s="14"/>
      <c r="C14" s="15"/>
      <c r="D14" s="17"/>
      <c r="E14" s="18"/>
      <c r="F14" s="19"/>
    </row>
    <row r="15" spans="1:6" ht="30" customHeight="1">
      <c r="B15" s="101" t="s">
        <v>22</v>
      </c>
      <c r="C15" s="101"/>
      <c r="D15" s="101"/>
      <c r="E15" s="101"/>
      <c r="F15" s="101"/>
    </row>
    <row r="16" spans="1:6" ht="74.25" customHeight="1">
      <c r="B16" s="105" t="s">
        <v>2</v>
      </c>
      <c r="C16" s="106"/>
      <c r="D16" s="106"/>
      <c r="E16" s="106"/>
      <c r="F16" s="107"/>
    </row>
    <row r="17" spans="1:6" ht="30" customHeight="1">
      <c r="A17" s="8"/>
      <c r="B17" s="1"/>
      <c r="C17" s="1"/>
      <c r="D17" s="2"/>
      <c r="E17" s="3"/>
      <c r="F17" s="1"/>
    </row>
    <row r="18" spans="1:6" ht="30" customHeight="1">
      <c r="F18" s="8"/>
    </row>
  </sheetData>
  <mergeCells count="5">
    <mergeCell ref="B1:F1"/>
    <mergeCell ref="B2:F2"/>
    <mergeCell ref="B10:F10"/>
    <mergeCell ref="B15:F15"/>
    <mergeCell ref="B16:F16"/>
  </mergeCells>
  <phoneticPr fontId="1" type="noConversion"/>
  <dataValidations xWindow="1437" yWindow="245" count="8">
    <dataValidation allowBlank="1" showInputMessage="1" showErrorMessage="1" prompt="이 열의 이 머리글 아래에 예약이 필요한지에 대해 예 또는 아니요를 입력합니다." sqref="F3 F11" xr:uid="{00000000-0002-0000-0400-000000000000}"/>
    <dataValidation allowBlank="1" showInputMessage="1" showErrorMessage="1" prompt="이 머리글 아래의 열에 비용을 입력합니다." sqref="E3 E11" xr:uid="{00000000-0002-0000-0400-000001000000}"/>
    <dataValidation allowBlank="1" showInputMessage="1" showErrorMessage="1" prompt="이 열의 이 머리글 아래에 거리(시간)를 입력합니다." sqref="D3 D11" xr:uid="{00000000-0002-0000-0400-000002000000}"/>
    <dataValidation allowBlank="1" showInputMessage="1" showErrorMessage="1" prompt="이 열의 이 머리글 아래에 위치를 입력합니다." sqref="C3 C11" xr:uid="{00000000-0002-0000-0400-000003000000}"/>
    <dataValidation allowBlank="1" showInputMessage="1" showErrorMessage="1" prompt="이 열의 이 머리글 아래에 이름을 입력합니다." sqref="B3 B11" xr:uid="{00000000-0002-0000-04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400-000005000000}"/>
    <dataValidation allowBlank="1" showInputMessage="1" showErrorMessage="1" prompt="아래 표에 세부 정보를 입력합니다." sqref="B10:F10 B15:F15 B2:F2" xr:uid="{00000000-0002-0000-0400-000006000000}"/>
    <dataValidation allowBlank="1" showInputMessage="1" showErrorMessage="1" prompt="이 셀에는 이 워크시트의 제목이 표시됩니다." sqref="B1:F1" xr:uid="{00000000-0002-0000-04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F15"/>
  <sheetViews>
    <sheetView showGridLines="0" topLeftCell="A4" zoomScaleNormal="100" workbookViewId="0">
      <selection activeCell="B13" sqref="B13:F13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60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39</v>
      </c>
      <c r="D4" s="9" t="s">
        <v>59</v>
      </c>
      <c r="E4" s="23" t="s">
        <v>34</v>
      </c>
      <c r="F4" s="21"/>
    </row>
    <row r="5" spans="1:6" ht="30" customHeight="1">
      <c r="B5" s="14"/>
      <c r="C5" s="15"/>
      <c r="D5" s="17"/>
      <c r="E5" s="18"/>
      <c r="F5" s="19"/>
    </row>
    <row r="6" spans="1:6" ht="30" customHeight="1">
      <c r="A6" s="8"/>
      <c r="B6" s="101" t="s">
        <v>23</v>
      </c>
      <c r="C6" s="101"/>
      <c r="D6" s="101"/>
      <c r="E6" s="101"/>
      <c r="F6" s="101"/>
    </row>
    <row r="7" spans="1:6" ht="30" customHeight="1">
      <c r="B7" s="11" t="s">
        <v>4</v>
      </c>
      <c r="C7" s="12" t="s">
        <v>3</v>
      </c>
      <c r="D7" s="12" t="s">
        <v>1</v>
      </c>
      <c r="E7" s="12" t="s">
        <v>20</v>
      </c>
      <c r="F7" s="13" t="s">
        <v>5</v>
      </c>
    </row>
    <row r="8" spans="1:6" ht="52.2">
      <c r="B8" s="14" t="s">
        <v>13</v>
      </c>
      <c r="C8" s="15" t="s">
        <v>8</v>
      </c>
      <c r="D8" s="9" t="s">
        <v>57</v>
      </c>
      <c r="E8" s="22" t="s">
        <v>17</v>
      </c>
      <c r="F8" s="19"/>
    </row>
    <row r="9" spans="1:6" ht="30" customHeight="1">
      <c r="B9" s="14" t="s">
        <v>13</v>
      </c>
      <c r="C9" s="20" t="s">
        <v>44</v>
      </c>
      <c r="D9" s="10" t="s">
        <v>54</v>
      </c>
      <c r="E9" s="23" t="s">
        <v>33</v>
      </c>
      <c r="F9" s="19"/>
    </row>
    <row r="10" spans="1:6" ht="52.2">
      <c r="B10" s="14" t="s">
        <v>13</v>
      </c>
      <c r="C10" s="20" t="s">
        <v>55</v>
      </c>
      <c r="D10" s="10" t="s">
        <v>132</v>
      </c>
      <c r="E10" s="23" t="s">
        <v>34</v>
      </c>
      <c r="F10" s="19"/>
    </row>
    <row r="11" spans="1:6" ht="30" customHeight="1">
      <c r="B11" s="14"/>
      <c r="C11" s="15"/>
      <c r="D11" s="17"/>
      <c r="E11" s="18"/>
      <c r="F11" s="19"/>
    </row>
    <row r="12" spans="1:6" ht="30" customHeight="1">
      <c r="B12" s="101" t="s">
        <v>22</v>
      </c>
      <c r="C12" s="101"/>
      <c r="D12" s="101"/>
      <c r="E12" s="101"/>
      <c r="F12" s="101"/>
    </row>
    <row r="13" spans="1:6" ht="74.25" customHeight="1">
      <c r="B13" s="105" t="s">
        <v>58</v>
      </c>
      <c r="C13" s="106"/>
      <c r="D13" s="106"/>
      <c r="E13" s="106"/>
      <c r="F13" s="107"/>
    </row>
    <row r="14" spans="1:6" ht="30" customHeight="1">
      <c r="A14" s="8"/>
      <c r="B14" s="1"/>
      <c r="C14" s="1"/>
      <c r="D14" s="2"/>
      <c r="E14" s="3"/>
      <c r="F14" s="1"/>
    </row>
    <row r="15" spans="1:6" ht="30" customHeight="1">
      <c r="F15" s="8"/>
    </row>
  </sheetData>
  <mergeCells count="5">
    <mergeCell ref="B1:F1"/>
    <mergeCell ref="B2:F2"/>
    <mergeCell ref="B6:F6"/>
    <mergeCell ref="B12:F12"/>
    <mergeCell ref="B13:F13"/>
  </mergeCells>
  <phoneticPr fontId="1" type="noConversion"/>
  <dataValidations count="8">
    <dataValidation allowBlank="1" showInputMessage="1" showErrorMessage="1" prompt="이 열의 이 머리글 아래에 예약이 필요한지에 대해 예 또는 아니요를 입력합니다." sqref="F3 F7" xr:uid="{00000000-0002-0000-0500-000000000000}"/>
    <dataValidation allowBlank="1" showInputMessage="1" showErrorMessage="1" prompt="이 머리글 아래의 열에 비용을 입력합니다." sqref="E3 E7" xr:uid="{00000000-0002-0000-0500-000001000000}"/>
    <dataValidation allowBlank="1" showInputMessage="1" showErrorMessage="1" prompt="이 열의 이 머리글 아래에 거리(시간)를 입력합니다." sqref="D3 D7" xr:uid="{00000000-0002-0000-0500-000002000000}"/>
    <dataValidation allowBlank="1" showInputMessage="1" showErrorMessage="1" prompt="이 열의 이 머리글 아래에 위치를 입력합니다." sqref="C3 C7" xr:uid="{00000000-0002-0000-0500-000003000000}"/>
    <dataValidation allowBlank="1" showInputMessage="1" showErrorMessage="1" prompt="이 열의 이 머리글 아래에 이름을 입력합니다." sqref="B3 B7" xr:uid="{00000000-0002-0000-05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500-000005000000}"/>
    <dataValidation allowBlank="1" showInputMessage="1" showErrorMessage="1" prompt="아래 표에 세부 정보를 입력합니다." sqref="B6:F6 B12:F12 B2:F2" xr:uid="{00000000-0002-0000-0500-000006000000}"/>
    <dataValidation allowBlank="1" showInputMessage="1" showErrorMessage="1" prompt="이 셀에는 이 워크시트의 제목이 표시됩니다." sqref="B1:F1" xr:uid="{00000000-0002-0000-05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6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21</vt:i4>
      </vt:variant>
    </vt:vector>
  </HeadingPairs>
  <TitlesOfParts>
    <vt:vector size="29" baseType="lpstr">
      <vt:lpstr>개발자센터 개선사항 취합</vt:lpstr>
      <vt:lpstr>이은호 (2020.06.24)</vt:lpstr>
      <vt:lpstr>김형찬 (2020.06.08)</vt:lpstr>
      <vt:lpstr>차영하 (2020.06.08)</vt:lpstr>
      <vt:lpstr>최광원 (2020.04.06)</vt:lpstr>
      <vt:lpstr>주영민 (2020.03.04)</vt:lpstr>
      <vt:lpstr>신용환 (2020.04.03)</vt:lpstr>
      <vt:lpstr>송장근 (2020.02.25)</vt:lpstr>
      <vt:lpstr>'개발자센터 개선사항 취합'!Print_Titles</vt:lpstr>
      <vt:lpstr>'김형찬 (2020.06.08)'!Print_Titles</vt:lpstr>
      <vt:lpstr>'송장근 (2020.02.25)'!Print_Titles</vt:lpstr>
      <vt:lpstr>'신용환 (2020.04.03)'!Print_Titles</vt:lpstr>
      <vt:lpstr>'이은호 (2020.06.24)'!Print_Titles</vt:lpstr>
      <vt:lpstr>'주영민 (2020.03.04)'!Print_Titles</vt:lpstr>
      <vt:lpstr>'최광원 (2020.04.06)'!Print_Titles</vt:lpstr>
      <vt:lpstr>'김형찬 (2020.06.08)'!제목1</vt:lpstr>
      <vt:lpstr>'송장근 (2020.02.25)'!제목1</vt:lpstr>
      <vt:lpstr>'신용환 (2020.04.03)'!제목1</vt:lpstr>
      <vt:lpstr>'이은호 (2020.06.24)'!제목1</vt:lpstr>
      <vt:lpstr>'주영민 (2020.03.04)'!제목1</vt:lpstr>
      <vt:lpstr>'최광원 (2020.04.06)'!제목1</vt:lpstr>
      <vt:lpstr>제목1</vt:lpstr>
      <vt:lpstr>'김형찬 (2020.06.08)'!통합_문서_제목</vt:lpstr>
      <vt:lpstr>'송장근 (2020.02.25)'!통합_문서_제목</vt:lpstr>
      <vt:lpstr>'신용환 (2020.04.03)'!통합_문서_제목</vt:lpstr>
      <vt:lpstr>'이은호 (2020.06.24)'!통합_문서_제목</vt:lpstr>
      <vt:lpstr>'주영민 (2020.03.04)'!통합_문서_제목</vt:lpstr>
      <vt:lpstr>'최광원 (2020.04.06)'!통합_문서_제목</vt:lpstr>
      <vt:lpstr>통합_문서_제목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knowledgepoint</cp:lastModifiedBy>
  <cp:revision>3</cp:revision>
  <dcterms:created xsi:type="dcterms:W3CDTF">2020-06-10T01:33:51Z</dcterms:created>
  <dcterms:modified xsi:type="dcterms:W3CDTF">2020-06-26T01:00:20Z</dcterms:modified>
  <cp:version>9.101.23.39576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0x0101002AA4D7E5AD0F5B42840812531506AF67</vt:lpwstr>
  </property>
</Properties>
</file>