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hel\Desktop\HR system saved page\"/>
    </mc:Choice>
  </mc:AlternateContent>
  <xr:revisionPtr revIDLastSave="0" documentId="13_ncr:1_{00631121-A413-4CB1-A377-A28939CA7CF6}" xr6:coauthVersionLast="45" xr6:coauthVersionMax="45" xr10:uidLastSave="{00000000-0000-0000-0000-000000000000}"/>
  <bookViews>
    <workbookView xWindow="-120" yWindow="-120" windowWidth="20730" windowHeight="11160" tabRatio="987" xr2:uid="{00000000-000D-0000-FFFF-FFFF00000000}"/>
  </bookViews>
  <sheets>
    <sheet name="Sheet1" sheetId="1" r:id="rId1"/>
  </sheets>
  <definedNames>
    <definedName name="_xlnm._FilterDatabase" localSheetId="0" hidden="1">Sheet1!$A$1:$AMK$123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<sst xmlns="http://schemas.openxmlformats.org/spreadsheetml/2006/main" count="2095" uniqueCount="678">
  <si>
    <t>Prefix</t>
  </si>
  <si>
    <t>First Name</t>
  </si>
  <si>
    <t>Last Name</t>
  </si>
  <si>
    <t>Employee Id</t>
  </si>
  <si>
    <t>Role Type</t>
  </si>
  <si>
    <t>Email</t>
  </si>
  <si>
    <t>Business Unit</t>
  </si>
  <si>
    <t>Department</t>
  </si>
  <si>
    <t>Reporting manager employee ID</t>
  </si>
  <si>
    <t>Job Title</t>
  </si>
  <si>
    <t>Position</t>
  </si>
  <si>
    <t>Employment Status</t>
  </si>
  <si>
    <t>Date of joining</t>
  </si>
  <si>
    <t>Date of leaving</t>
  </si>
  <si>
    <t>Experience</t>
  </si>
  <si>
    <t>Extension</t>
  </si>
  <si>
    <t>Work telephone number</t>
  </si>
  <si>
    <t>Fax</t>
  </si>
  <si>
    <t>Salary Currency</t>
  </si>
  <si>
    <t>Pay Frequency</t>
  </si>
  <si>
    <t>Salary</t>
  </si>
  <si>
    <t>Mr</t>
  </si>
  <si>
    <t>Manager</t>
  </si>
  <si>
    <t>0212</t>
  </si>
  <si>
    <t>Employee</t>
  </si>
  <si>
    <t>Tsadik</t>
  </si>
  <si>
    <t>Anguach</t>
  </si>
  <si>
    <t>Adane</t>
  </si>
  <si>
    <t>Tsige</t>
  </si>
  <si>
    <t>Abreham</t>
  </si>
  <si>
    <t>Selamawit</t>
  </si>
  <si>
    <t>Dereje</t>
  </si>
  <si>
    <t>Feyesa</t>
  </si>
  <si>
    <t>Lishan</t>
  </si>
  <si>
    <t>Alemayehu</t>
  </si>
  <si>
    <t>Kaleb</t>
  </si>
  <si>
    <t>Leten</t>
  </si>
  <si>
    <t>Yared</t>
  </si>
  <si>
    <t>Abubaker</t>
  </si>
  <si>
    <t>Girma</t>
  </si>
  <si>
    <t>Mengistu</t>
  </si>
  <si>
    <t>Lucy</t>
  </si>
  <si>
    <t>Saba</t>
  </si>
  <si>
    <t>Endegena</t>
  </si>
  <si>
    <t>Yeworkwoha</t>
  </si>
  <si>
    <t>Melat</t>
  </si>
  <si>
    <t>Yimer</t>
  </si>
  <si>
    <t>Tibebu</t>
  </si>
  <si>
    <t>Melkamu</t>
  </si>
  <si>
    <t>Nigussie</t>
  </si>
  <si>
    <t>Asrat</t>
  </si>
  <si>
    <t>Hirut</t>
  </si>
  <si>
    <t>Semaynesh</t>
  </si>
  <si>
    <t>Tadesse</t>
  </si>
  <si>
    <t>Yeshi</t>
  </si>
  <si>
    <t>Sewnet</t>
  </si>
  <si>
    <t>Alemitu</t>
  </si>
  <si>
    <t>Endalkachew</t>
  </si>
  <si>
    <t>Ozian</t>
  </si>
  <si>
    <t>Abinet</t>
  </si>
  <si>
    <t>Misgana</t>
  </si>
  <si>
    <t>Yeshitela</t>
  </si>
  <si>
    <t>Seyoum</t>
  </si>
  <si>
    <t>Aklilu</t>
  </si>
  <si>
    <t>Gedion</t>
  </si>
  <si>
    <t>Biruk</t>
  </si>
  <si>
    <t>Metshate</t>
  </si>
  <si>
    <t>Rediet</t>
  </si>
  <si>
    <t>Fasil</t>
  </si>
  <si>
    <t>Melese</t>
  </si>
  <si>
    <t>Feyisa</t>
  </si>
  <si>
    <t>Bethelehem</t>
  </si>
  <si>
    <t>Amanuel</t>
  </si>
  <si>
    <t>Henok</t>
  </si>
  <si>
    <t>Alefe</t>
  </si>
  <si>
    <t>Almaz</t>
  </si>
  <si>
    <t>Mahlet</t>
  </si>
  <si>
    <t>Yeshiwas</t>
  </si>
  <si>
    <t>Denny</t>
  </si>
  <si>
    <t>Eyob</t>
  </si>
  <si>
    <t>Dagim</t>
  </si>
  <si>
    <t>Napoleon</t>
  </si>
  <si>
    <t>Solen</t>
  </si>
  <si>
    <t>Abraham</t>
  </si>
  <si>
    <t>Negede</t>
  </si>
  <si>
    <t>Arsema</t>
  </si>
  <si>
    <t>Fresew</t>
  </si>
  <si>
    <t>Chala</t>
  </si>
  <si>
    <t>Alem</t>
  </si>
  <si>
    <t>Mergia</t>
  </si>
  <si>
    <t>Fitsum</t>
  </si>
  <si>
    <t>Ruth</t>
  </si>
  <si>
    <t>Ayatam</t>
  </si>
  <si>
    <t>Yohannes</t>
  </si>
  <si>
    <t>Jemal</t>
  </si>
  <si>
    <t>Tsegaw</t>
  </si>
  <si>
    <t>Fetene</t>
  </si>
  <si>
    <t>Limi</t>
  </si>
  <si>
    <t>Ethiopis</t>
  </si>
  <si>
    <t>Kibret</t>
  </si>
  <si>
    <t>Shakir</t>
  </si>
  <si>
    <t>Mersha</t>
  </si>
  <si>
    <t>Hermela</t>
  </si>
  <si>
    <t>Wuhib</t>
  </si>
  <si>
    <t>Enyew</t>
  </si>
  <si>
    <t>Tigist</t>
  </si>
  <si>
    <t>Tokuma</t>
  </si>
  <si>
    <t>Mule</t>
  </si>
  <si>
    <t>Girmay</t>
  </si>
  <si>
    <t>Bacha</t>
  </si>
  <si>
    <t>Menasie</t>
  </si>
  <si>
    <t>Tedla</t>
  </si>
  <si>
    <t>Abel</t>
  </si>
  <si>
    <t>Ephrem</t>
  </si>
  <si>
    <t>Misganaw</t>
  </si>
  <si>
    <t>Ebrahim</t>
  </si>
  <si>
    <t>Mohamed</t>
  </si>
  <si>
    <t>Brehane</t>
  </si>
  <si>
    <t>Aderaw</t>
  </si>
  <si>
    <t>Betelhem</t>
  </si>
  <si>
    <t>Muluken</t>
  </si>
  <si>
    <t>Fana</t>
  </si>
  <si>
    <t>Abrham</t>
  </si>
  <si>
    <t>Tadlo</t>
  </si>
  <si>
    <t>Hailemariam</t>
  </si>
  <si>
    <t>Ahadu</t>
  </si>
  <si>
    <t>Abebe</t>
  </si>
  <si>
    <t>Shewit</t>
  </si>
  <si>
    <t>Habtamu</t>
  </si>
  <si>
    <t>Gudeta</t>
  </si>
  <si>
    <t>Binyam</t>
  </si>
  <si>
    <t>Keno</t>
  </si>
  <si>
    <t>Dawit</t>
  </si>
  <si>
    <t>Abeje</t>
  </si>
  <si>
    <t>Kalkidan</t>
  </si>
  <si>
    <t>Bizuneh</t>
  </si>
  <si>
    <t>Yishak</t>
  </si>
  <si>
    <t>Gebremedhin</t>
  </si>
  <si>
    <t>Mustefa</t>
  </si>
  <si>
    <t>Aboma</t>
  </si>
  <si>
    <t>Blen</t>
  </si>
  <si>
    <t>Alemach</t>
  </si>
  <si>
    <t>Hawi</t>
  </si>
  <si>
    <t>Teferi</t>
  </si>
  <si>
    <t>Melaku</t>
  </si>
  <si>
    <t>Abduselam</t>
  </si>
  <si>
    <t>Aniley</t>
  </si>
  <si>
    <t>Aregawi Tesfaye</t>
  </si>
  <si>
    <t>Adane Bayli</t>
  </si>
  <si>
    <t>Fikre Woldegiorgis</t>
  </si>
  <si>
    <t>Mahiteme Molla</t>
  </si>
  <si>
    <t>Demissie Meshesha</t>
  </si>
  <si>
    <t>Sitotaw Bazie</t>
  </si>
  <si>
    <t>Fekadu Balcha</t>
  </si>
  <si>
    <t>Amare Gebeyehu</t>
  </si>
  <si>
    <t>Belete Begashaw</t>
  </si>
  <si>
    <t>Admasu Sima</t>
  </si>
  <si>
    <t>Alemu Terefe</t>
  </si>
  <si>
    <t>Assefa Hussen</t>
  </si>
  <si>
    <t>Dejene Bushe</t>
  </si>
  <si>
    <t>Tsegaye Jimma</t>
  </si>
  <si>
    <t>Bayouh Alemu</t>
  </si>
  <si>
    <t>Amdework Atsbeha</t>
  </si>
  <si>
    <t>Amare Tefera</t>
  </si>
  <si>
    <t>Guadu Beza</t>
  </si>
  <si>
    <t>Yilma Mekonnen</t>
  </si>
  <si>
    <t>Seid Adem</t>
  </si>
  <si>
    <t>Tilahun Dirbaba</t>
  </si>
  <si>
    <t>Tesfa Fenta</t>
  </si>
  <si>
    <t>Worku Demlew</t>
  </si>
  <si>
    <t>Woldeyes Yasin</t>
  </si>
  <si>
    <t>Belay Asratu</t>
  </si>
  <si>
    <t>Bayissa Eticha</t>
  </si>
  <si>
    <t>Abate Yimer</t>
  </si>
  <si>
    <t>Zekiros Wubshet</t>
  </si>
  <si>
    <t>Abera Tsegaye</t>
  </si>
  <si>
    <t>Assefa Getahun</t>
  </si>
  <si>
    <t>Atlie Bedilu</t>
  </si>
  <si>
    <t>Zerabruk Gebreegziabeher</t>
  </si>
  <si>
    <t>Damena Wakane</t>
  </si>
  <si>
    <t>Lemma Kassa</t>
  </si>
  <si>
    <t>Ayenekulu Ayisew</t>
  </si>
  <si>
    <t>Seleshi Mekonnen</t>
  </si>
  <si>
    <t>Zeru Yimam</t>
  </si>
  <si>
    <t>Biru Bekele</t>
  </si>
  <si>
    <t>Dechasa Tola</t>
  </si>
  <si>
    <t>Mulushoa Jimma</t>
  </si>
  <si>
    <t>Asgedom Hagos</t>
  </si>
  <si>
    <t>Getachew Yirdaw</t>
  </si>
  <si>
    <t>Meresa Abay</t>
  </si>
  <si>
    <t>Desalegn Garedew</t>
  </si>
  <si>
    <t>Belete Workagegnehu</t>
  </si>
  <si>
    <t>Abera Eneyew</t>
  </si>
  <si>
    <t>Hailu Tessema</t>
  </si>
  <si>
    <t>Getachew Mesfin</t>
  </si>
  <si>
    <t>Demirew Assefa</t>
  </si>
  <si>
    <t>Berhanu Desta</t>
  </si>
  <si>
    <t>Kebede Woldegirgis</t>
  </si>
  <si>
    <t>Eshetu Tafesse</t>
  </si>
  <si>
    <t>Moges Feleke</t>
  </si>
  <si>
    <t>Negassi Tesfom</t>
  </si>
  <si>
    <t>Getaneh Amanu</t>
  </si>
  <si>
    <t>Gemechu Gute</t>
  </si>
  <si>
    <t>Eguale Shibeshi</t>
  </si>
  <si>
    <t>Muleta Etana</t>
  </si>
  <si>
    <t>Desta Asfaw</t>
  </si>
  <si>
    <t>Simeneh Tegegne</t>
  </si>
  <si>
    <t>Haddish Araya</t>
  </si>
  <si>
    <t>Mohammed Beshir</t>
  </si>
  <si>
    <t>Fetene Yehualashet</t>
  </si>
  <si>
    <t>Bedrudin Bekri</t>
  </si>
  <si>
    <t>Tadesse Deribe</t>
  </si>
  <si>
    <t>Bayeh Asresne</t>
  </si>
  <si>
    <t>Gebre Tadesse</t>
  </si>
  <si>
    <t>Jemal Mensur</t>
  </si>
  <si>
    <t>Alene Mengistu</t>
  </si>
  <si>
    <t>Assefa Zeru</t>
  </si>
  <si>
    <t>Tamiru Gebremariam</t>
  </si>
  <si>
    <t>Bishaw Fenta</t>
  </si>
  <si>
    <t>Bahru Kebret</t>
  </si>
  <si>
    <t>Haileleul Mekonnen</t>
  </si>
  <si>
    <t>Gefel Boka</t>
  </si>
  <si>
    <t>Kitesa Dano</t>
  </si>
  <si>
    <t>Ayalew Aynew</t>
  </si>
  <si>
    <t>Alemu Mengiste</t>
  </si>
  <si>
    <t>Anagaw Likenew</t>
  </si>
  <si>
    <t>Kelemwork Mengesha</t>
  </si>
  <si>
    <t>Ashagrie Muche</t>
  </si>
  <si>
    <t>Hassen Adem</t>
  </si>
  <si>
    <t>Osman Ismael</t>
  </si>
  <si>
    <t>Kebede Lemma</t>
  </si>
  <si>
    <t>Anteneh Alemu</t>
  </si>
  <si>
    <t>Tedla Gashaw</t>
  </si>
  <si>
    <t>Kebede Ali</t>
  </si>
  <si>
    <t>Abrham Abay</t>
  </si>
  <si>
    <t>Amsalu Wolde</t>
  </si>
  <si>
    <t>Endeshaw Mengistu</t>
  </si>
  <si>
    <t>Kifle Tekele</t>
  </si>
  <si>
    <t>Hayleslsie Mirach</t>
  </si>
  <si>
    <t>Tafesse Henkaro</t>
  </si>
  <si>
    <t>Yimer Desta</t>
  </si>
  <si>
    <t>Damtie Legesse</t>
  </si>
  <si>
    <t>Hirpo Bela</t>
  </si>
  <si>
    <t>Sahlu Tafesse</t>
  </si>
  <si>
    <t>Worku Aynikink</t>
  </si>
  <si>
    <t>Negasa Hambissa</t>
  </si>
  <si>
    <t>Fufa Yadeta</t>
  </si>
  <si>
    <t>Dereje Muluneh</t>
  </si>
  <si>
    <t>Assefa Wondimu</t>
  </si>
  <si>
    <t>Minyashal Beyene</t>
  </si>
  <si>
    <t>Bekele Bogale</t>
  </si>
  <si>
    <t>Temam Ebrahim</t>
  </si>
  <si>
    <t>Assefa Wocefo</t>
  </si>
  <si>
    <t>Ibrahim Feki</t>
  </si>
  <si>
    <t>Biranu Mechi</t>
  </si>
  <si>
    <t>Mekonnen Biadgelegne</t>
  </si>
  <si>
    <t>Tadeasse Tegegne</t>
  </si>
  <si>
    <t>Ketma Jeba</t>
  </si>
  <si>
    <t>Teklu Teklemariam</t>
  </si>
  <si>
    <t>Tamiru Hurisa</t>
  </si>
  <si>
    <t>Ibrahim Chacho</t>
  </si>
  <si>
    <t>Henok Abebe</t>
  </si>
  <si>
    <t>USD</t>
  </si>
  <si>
    <t>0911898112</t>
  </si>
  <si>
    <t>0913907994</t>
  </si>
  <si>
    <t>0910019423</t>
  </si>
  <si>
    <t>0913767864</t>
  </si>
  <si>
    <t>0913489943</t>
  </si>
  <si>
    <t>0910360731</t>
  </si>
  <si>
    <t>0913933758</t>
  </si>
  <si>
    <t>911891430</t>
  </si>
  <si>
    <t>0911463078</t>
  </si>
  <si>
    <t>0911362277</t>
  </si>
  <si>
    <t>0913165424</t>
  </si>
  <si>
    <t>0911440805</t>
  </si>
  <si>
    <t>0902417506</t>
  </si>
  <si>
    <t>0912263282</t>
  </si>
  <si>
    <t>0913351645</t>
  </si>
  <si>
    <t>0920345044</t>
  </si>
  <si>
    <t>0912685275</t>
  </si>
  <si>
    <t>0911935875</t>
  </si>
  <si>
    <t>0918735259</t>
  </si>
  <si>
    <t>0911885228</t>
  </si>
  <si>
    <t>0913277231</t>
  </si>
  <si>
    <t>0911878611</t>
  </si>
  <si>
    <t>0911749502</t>
  </si>
  <si>
    <t>0911174560</t>
  </si>
  <si>
    <t>0911177029</t>
  </si>
  <si>
    <t>0913967555</t>
  </si>
  <si>
    <t>0926955766</t>
  </si>
  <si>
    <t>0921739077</t>
  </si>
  <si>
    <t>0922538267</t>
  </si>
  <si>
    <t xml:space="preserve">0911028506 </t>
  </si>
  <si>
    <t>0911968266</t>
  </si>
  <si>
    <t>0912045240</t>
  </si>
  <si>
    <t>0919375411</t>
  </si>
  <si>
    <t>0926718482</t>
  </si>
  <si>
    <t>0911387395</t>
  </si>
  <si>
    <t>0911039032</t>
  </si>
  <si>
    <t>0912000311</t>
  </si>
  <si>
    <t>0910091151</t>
  </si>
  <si>
    <t>0910448942</t>
  </si>
  <si>
    <t>0913099799</t>
  </si>
  <si>
    <t>0911942627</t>
  </si>
  <si>
    <t>0911445602</t>
  </si>
  <si>
    <t>0931460308</t>
  </si>
  <si>
    <t>0912020809</t>
  </si>
  <si>
    <t>0920876557</t>
  </si>
  <si>
    <t>0911698247</t>
  </si>
  <si>
    <t>0911017735</t>
  </si>
  <si>
    <t>0911863613</t>
  </si>
  <si>
    <t>0923141557</t>
  </si>
  <si>
    <t>0911570008</t>
  </si>
  <si>
    <t>0944140393</t>
  </si>
  <si>
    <t>0913605322</t>
  </si>
  <si>
    <t>0911860807</t>
  </si>
  <si>
    <t>0916821790</t>
  </si>
  <si>
    <t>0911338446</t>
  </si>
  <si>
    <t>0912093033</t>
  </si>
  <si>
    <t>0911428943</t>
  </si>
  <si>
    <t>0910564731</t>
  </si>
  <si>
    <t>912214960</t>
  </si>
  <si>
    <t>0911718254</t>
  </si>
  <si>
    <t>0911331195</t>
  </si>
  <si>
    <t>0913318155</t>
  </si>
  <si>
    <t>0913222354</t>
  </si>
  <si>
    <t>911615361</t>
  </si>
  <si>
    <t>0930329690</t>
  </si>
  <si>
    <t>0914708724</t>
  </si>
  <si>
    <t>0913267115</t>
  </si>
  <si>
    <t>0918767081</t>
  </si>
  <si>
    <t>0913102510</t>
  </si>
  <si>
    <t>0913066582</t>
  </si>
  <si>
    <t>0912056824</t>
  </si>
  <si>
    <t>0914735913</t>
  </si>
  <si>
    <t>0916737319</t>
  </si>
  <si>
    <t>0910726534</t>
  </si>
  <si>
    <t>0965691058</t>
  </si>
  <si>
    <t>0946337278</t>
  </si>
  <si>
    <t>0911967767</t>
  </si>
  <si>
    <t>0911808308</t>
  </si>
  <si>
    <t>0911487749</t>
  </si>
  <si>
    <t>0911532980</t>
  </si>
  <si>
    <t>0911718066</t>
  </si>
  <si>
    <t>0921885060</t>
  </si>
  <si>
    <t>0910797797</t>
  </si>
  <si>
    <t>0920341909</t>
  </si>
  <si>
    <t>0911452034</t>
  </si>
  <si>
    <t>0911003410</t>
  </si>
  <si>
    <t>0911541904</t>
  </si>
  <si>
    <t>0918221702</t>
  </si>
  <si>
    <t>0913737210</t>
  </si>
  <si>
    <t>0915773802</t>
  </si>
  <si>
    <t>0913982023</t>
  </si>
  <si>
    <t>0911748339</t>
  </si>
  <si>
    <t>0913741351</t>
  </si>
  <si>
    <t>0913306934</t>
  </si>
  <si>
    <t>0930077905</t>
  </si>
  <si>
    <t>0919372815</t>
  </si>
  <si>
    <t>913580359</t>
  </si>
  <si>
    <t>0911569059</t>
  </si>
  <si>
    <t>0914731815</t>
  </si>
  <si>
    <t>911632805</t>
  </si>
  <si>
    <t xml:space="preserve">0925350230 </t>
  </si>
  <si>
    <t>0913453758</t>
  </si>
  <si>
    <t>0910055548</t>
  </si>
  <si>
    <t>0911695552</t>
  </si>
  <si>
    <t>938064759</t>
  </si>
  <si>
    <t>0917349354</t>
  </si>
  <si>
    <t>0911834863</t>
  </si>
  <si>
    <t>0910488443</t>
  </si>
  <si>
    <t>0913791995</t>
  </si>
  <si>
    <t>0920680689</t>
  </si>
  <si>
    <t>0946926546</t>
  </si>
  <si>
    <t>0911368156</t>
  </si>
  <si>
    <t>0933966238</t>
  </si>
  <si>
    <t>0936450115</t>
  </si>
  <si>
    <t>0928661043</t>
  </si>
  <si>
    <t>913021909</t>
  </si>
  <si>
    <t>0914122642</t>
  </si>
  <si>
    <t>0912023461</t>
  </si>
  <si>
    <t>0913483899</t>
  </si>
  <si>
    <t>0913221761</t>
  </si>
  <si>
    <t>0913653131</t>
  </si>
  <si>
    <t>0913424939</t>
  </si>
  <si>
    <t>dhailu@psiet.org</t>
  </si>
  <si>
    <t>akifle@psiet.org</t>
  </si>
  <si>
    <t>FT</t>
  </si>
  <si>
    <t>Monthly</t>
  </si>
  <si>
    <t>Demeke GMedhin</t>
  </si>
  <si>
    <t>Belayneh WRufael</t>
  </si>
  <si>
    <t>WRufael Godana</t>
  </si>
  <si>
    <t>GEgiziabher Berihe</t>
  </si>
  <si>
    <t>GEgziabher Araeya</t>
  </si>
  <si>
    <t>GYesuss Adane</t>
  </si>
  <si>
    <t>taregawi@HHH.org</t>
  </si>
  <si>
    <t>aadane@HHH.org</t>
  </si>
  <si>
    <t>tfikre@HHH.org</t>
  </si>
  <si>
    <t>amahiteme@HHH.org</t>
  </si>
  <si>
    <t>ademissie@HHH.org</t>
  </si>
  <si>
    <t>ssitotaw@HHH.org</t>
  </si>
  <si>
    <t>ffekadu@HHH.org</t>
  </si>
  <si>
    <t>lamare@HHH.org</t>
  </si>
  <si>
    <t>ategegn@HHH.org</t>
  </si>
  <si>
    <t>kbelete@HHH.org</t>
  </si>
  <si>
    <t>ladmasu@HHH.org</t>
  </si>
  <si>
    <t>yterefe@HHH.org</t>
  </si>
  <si>
    <t>aassefa@HHH.org</t>
  </si>
  <si>
    <t>gdejene@HHH.org</t>
  </si>
  <si>
    <t>mtsegaye@HHH.org</t>
  </si>
  <si>
    <t>lbayou@HHH.org</t>
  </si>
  <si>
    <t>samdework@HHH.org</t>
  </si>
  <si>
    <t>eamare@HHH.org</t>
  </si>
  <si>
    <t>yguadu@HHH.org</t>
  </si>
  <si>
    <t>myilma@HHH.org</t>
  </si>
  <si>
    <t>yseid@HHH.org</t>
  </si>
  <si>
    <t>tdemeke@HHH.org</t>
  </si>
  <si>
    <t>mtilahun@HHH.org</t>
  </si>
  <si>
    <t>atesfa@HHH.org</t>
  </si>
  <si>
    <t>hworku@HHH.org</t>
  </si>
  <si>
    <t>swoldeyes@HHH.org</t>
  </si>
  <si>
    <t>ybelay@HHH.org</t>
  </si>
  <si>
    <t>sbelayneh@HHH.org</t>
  </si>
  <si>
    <t>abayisa@HHH.org</t>
  </si>
  <si>
    <t>eabate@HHH.org</t>
  </si>
  <si>
    <t>ozekiros@HHH.org</t>
  </si>
  <si>
    <t>aabera1@HHH.org</t>
  </si>
  <si>
    <t>mgoda@HHH.org</t>
  </si>
  <si>
    <t>yassefa@HHH.org</t>
  </si>
  <si>
    <t>satlie@HHH.org</t>
  </si>
  <si>
    <t>azerabruk@HHH.org</t>
  </si>
  <si>
    <t>gdame@HHH.org</t>
  </si>
  <si>
    <t>blemma@HHH.org</t>
  </si>
  <si>
    <t>mayenekulu@HHH.org</t>
  </si>
  <si>
    <t>rseleshi@HHH.org</t>
  </si>
  <si>
    <t>tzeru@HHH.org</t>
  </si>
  <si>
    <t>fbirru@HHH.org</t>
  </si>
  <si>
    <t>fdechasa@HHH.org</t>
  </si>
  <si>
    <t>bmulushoa@HHH.org</t>
  </si>
  <si>
    <t>aasgedom@HHH.org</t>
  </si>
  <si>
    <t>hgetachew@HHH.org</t>
  </si>
  <si>
    <t>ameresa@HHH.org</t>
  </si>
  <si>
    <t>adesalegn@HHH.org</t>
  </si>
  <si>
    <t>mbelete@HHH.org</t>
  </si>
  <si>
    <t>yabera@HHH.org</t>
  </si>
  <si>
    <t>egetachew@HHH.org</t>
  </si>
  <si>
    <t>ddemirew@HHH.org</t>
  </si>
  <si>
    <t>nberhanu@HHH.org</t>
  </si>
  <si>
    <t>skebede@HHH.org</t>
  </si>
  <si>
    <t>aeshetu@HHH.org</t>
  </si>
  <si>
    <t>nmoges@HHH.org</t>
  </si>
  <si>
    <t>anegassi@HHH.org</t>
  </si>
  <si>
    <t>fgetaneh@HHH.org</t>
  </si>
  <si>
    <t>cgemechu@HHH.org</t>
  </si>
  <si>
    <t>aeguale@HHH.org</t>
  </si>
  <si>
    <t>mmuleta@HHH.org</t>
  </si>
  <si>
    <t>fegziabher@HHH.org</t>
  </si>
  <si>
    <t>rdesta@HHH.org</t>
  </si>
  <si>
    <t>asimeneh@HHH.org</t>
  </si>
  <si>
    <t>yhaddish@HHH.org</t>
  </si>
  <si>
    <t>jmohammed@HHH.org</t>
  </si>
  <si>
    <t>tfetene@HHH.org</t>
  </si>
  <si>
    <t>lbedrudin@HHH.org</t>
  </si>
  <si>
    <t>etadesse@HHH.org</t>
  </si>
  <si>
    <t>kbayeh@HHH.org</t>
  </si>
  <si>
    <t>damenu1@HHH.org</t>
  </si>
  <si>
    <t>sjemal@HHH.org</t>
  </si>
  <si>
    <t>malene@HHH.org</t>
  </si>
  <si>
    <t>hassefa@HHH.org</t>
  </si>
  <si>
    <t>mtamiru@HHH.org</t>
  </si>
  <si>
    <t>wbishaw@HHH.org</t>
  </si>
  <si>
    <t>ebahru@HHH.org</t>
  </si>
  <si>
    <t>thaileleul@HHH.org</t>
  </si>
  <si>
    <t>tgefel@HHH.org</t>
  </si>
  <si>
    <t>mgegziaber@HHH.org</t>
  </si>
  <si>
    <t>ggebreyesus@HHH.org</t>
  </si>
  <si>
    <t>bkitesa@HHH.org</t>
  </si>
  <si>
    <t>MAyalew@HHH.org</t>
  </si>
  <si>
    <t>talemu@HHH.org</t>
  </si>
  <si>
    <t>aagaw@HHH.org</t>
  </si>
  <si>
    <t>ekelemwork@HHH.org</t>
  </si>
  <si>
    <t>mashagrie@HHH.org</t>
  </si>
  <si>
    <t>ehassen@HHH.org</t>
  </si>
  <si>
    <t>mosman@HHH.org</t>
  </si>
  <si>
    <t>bkebede@HHH.org</t>
  </si>
  <si>
    <t>aanteneh@HHH.org</t>
  </si>
  <si>
    <t>btedla@HHH.org</t>
  </si>
  <si>
    <t>mkebede@HHH.org</t>
  </si>
  <si>
    <t>fabay@HHH.org</t>
  </si>
  <si>
    <t>tamsalu@HHH.org</t>
  </si>
  <si>
    <t>hendeshaw@HHH.org</t>
  </si>
  <si>
    <t>shayleslsie@HHH.org</t>
  </si>
  <si>
    <t>ntaffesse@HHH.org</t>
  </si>
  <si>
    <t>hyimer@HHH.org</t>
  </si>
  <si>
    <t>fdamtie@HHH.org</t>
  </si>
  <si>
    <t>ghirpo@HHH.org</t>
  </si>
  <si>
    <t>bsahlu@HHH.org</t>
  </si>
  <si>
    <t>aworku@HHH.org</t>
  </si>
  <si>
    <t>anegasa@HHH.org</t>
  </si>
  <si>
    <t>kfufa@HHH.org</t>
  </si>
  <si>
    <t>ddereje@HHH.org</t>
  </si>
  <si>
    <t>abassefa@HHH.org</t>
  </si>
  <si>
    <t>kminyashal@HHH.org</t>
  </si>
  <si>
    <t>bbekele@HHH.org</t>
  </si>
  <si>
    <t>ytemam@HHH.org</t>
  </si>
  <si>
    <t>gassefa@HHH.org</t>
  </si>
  <si>
    <t>mibrahim@HHH.org</t>
  </si>
  <si>
    <t>abiranu@HHH.org</t>
  </si>
  <si>
    <t>bmekonnen@HHH.org</t>
  </si>
  <si>
    <t>atadesse@HHH.org</t>
  </si>
  <si>
    <t>hketma@HHH.org</t>
  </si>
  <si>
    <t>tteklu@HHH.org</t>
  </si>
  <si>
    <t>metamiru@HHH.org</t>
  </si>
  <si>
    <t>abdibrahim@HHH.org</t>
  </si>
  <si>
    <t>ahenok@HHH.org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</si>
  <si>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</si>
  <si>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</si>
  <si>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</si>
  <si>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</si>
  <si>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</si>
  <si>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</si>
  <si>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</si>
  <si>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</si>
  <si>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</si>
  <si>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</si>
  <si>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</si>
  <si>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</si>
  <si>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</si>
  <si>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</si>
  <si>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</si>
  <si>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</si>
  <si>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</si>
  <si>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</si>
  <si>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</si>
  <si>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</si>
  <si>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</si>
  <si>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</si>
  <si>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</si>
  <si>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</si>
  <si>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</si>
  <si>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</si>
  <si>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</si>
  <si>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</si>
  <si>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</si>
  <si>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</si>
  <si>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</si>
  <si>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</si>
  <si>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</si>
  <si>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</si>
  <si>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</si>
  <si>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</si>
  <si>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</si>
  <si>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</si>
  <si>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</si>
  <si>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</si>
  <si>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</si>
  <si>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</si>
  <si>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</si>
  <si>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</si>
  <si>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</si>
  <si>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</si>
  <si>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</si>
  <si>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</si>
  <si>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</si>
  <si>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</si>
  <si>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</si>
  <si>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</si>
  <si>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</si>
  <si>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</si>
  <si>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</si>
  <si>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</si>
  <si>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</si>
  <si>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</si>
  <si>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</si>
  <si>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</si>
  <si>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</si>
  <si>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</si>
  <si>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</si>
  <si>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</si>
  <si>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</si>
  <si>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</si>
  <si>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</si>
  <si>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</si>
  <si>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</si>
  <si>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</si>
  <si>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</si>
  <si>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</si>
  <si>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</si>
  <si>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</si>
  <si>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</si>
  <si>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</si>
  <si>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</si>
  <si>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</si>
  <si>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</si>
  <si>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</si>
  <si>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</si>
  <si>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</si>
  <si>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</si>
  <si>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</si>
  <si>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</si>
  <si>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</si>
  <si>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</si>
  <si>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</si>
  <si>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</si>
  <si>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</si>
  <si>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</si>
  <si>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</si>
  <si>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</si>
  <si>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</si>
  <si>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</si>
  <si>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</si>
  <si>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</si>
  <si>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</si>
  <si>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</si>
  <si>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</si>
  <si>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</si>
  <si>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</si>
  <si>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</si>
  <si>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</si>
  <si>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</si>
  <si>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</si>
  <si>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</si>
  <si>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</si>
  <si>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</si>
  <si>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</si>
  <si>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</si>
  <si>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</si>
  <si>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</si>
  <si>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</si>
  <si>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</si>
  <si>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</si>
  <si>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</si>
  <si>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</si>
  <si>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</si>
  <si>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</si>
  <si>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</si>
  <si>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</si>
  <si>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GRCO</t>
  </si>
  <si>
    <t>PRSC</t>
  </si>
  <si>
    <t>PRMA</t>
  </si>
  <si>
    <t>HROP</t>
  </si>
  <si>
    <t>MACO</t>
  </si>
  <si>
    <t>INAU</t>
  </si>
  <si>
    <t>FINA</t>
  </si>
  <si>
    <t>HR</t>
  </si>
  <si>
    <t>OFOP</t>
  </si>
  <si>
    <t>LOGI</t>
  </si>
  <si>
    <t>IT</t>
  </si>
  <si>
    <t>ADO</t>
  </si>
  <si>
    <t>MULU</t>
  </si>
  <si>
    <t>RISE</t>
  </si>
  <si>
    <t>HHA</t>
  </si>
  <si>
    <t>WASH</t>
  </si>
  <si>
    <t>Guard</t>
  </si>
  <si>
    <t>Facilitator</t>
  </si>
  <si>
    <t>Attendant</t>
  </si>
  <si>
    <t>CR</t>
  </si>
  <si>
    <t>Specialist</t>
  </si>
  <si>
    <t>Director</t>
  </si>
  <si>
    <t>Advisor</t>
  </si>
  <si>
    <t>Officer</t>
  </si>
  <si>
    <t>Coordinator</t>
  </si>
  <si>
    <t>Intern</t>
  </si>
  <si>
    <t>Consultant</t>
  </si>
  <si>
    <t>IT Advisor</t>
  </si>
  <si>
    <t>Office Attendant</t>
  </si>
  <si>
    <t>WASH coordinator</t>
  </si>
  <si>
    <t>KP consultant</t>
  </si>
  <si>
    <t xml:space="preserve">Country Representative	</t>
  </si>
  <si>
    <t>HR specialist</t>
  </si>
  <si>
    <t xml:space="preserve">	Ado Director</t>
  </si>
  <si>
    <t>WASH Facilitator</t>
  </si>
  <si>
    <t xml:space="preserve">	Security Guard</t>
  </si>
  <si>
    <t xml:space="preserve">	HR intern</t>
  </si>
  <si>
    <t>IT officer</t>
  </si>
  <si>
    <t>employee</t>
  </si>
  <si>
    <t>user</t>
  </si>
  <si>
    <t>PSIET00001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</si>
</sst>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i/>
      <sz val="11"/>
      <color rgb="FF7F7F7F"/>
      <name val="Calibri"/>
      <family val="2"/>
      <charset val="1"/>
    </font>
    <font>
      <sz val="10"/>
      <color rgb="FF0000FF"/>
      <name val="Arial"/>
      <family val="2"/>
      <charset val="1"/>
    </font>
    <font>
      <sz val="8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Border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Alignment="1">
      <alignment horizontal="left"/>
    </xf>
    <xf numFmtId="49" fontId="2" fillId="0" borderId="0" xfId="1" applyNumberFormat="1" applyFont="1" applyAlignment="1">
      <alignment horizontal="left"/>
    </xf>
    <xf numFmtId="164" fontId="2" fillId="0" borderId="0" xfId="1" applyNumberFormat="1" applyFont="1" applyAlignment="1">
      <alignment horizontal="left"/>
    </xf>
    <xf numFmtId="0" fontId="1" fillId="0" borderId="0" xfId="1" applyFont="1" applyBorder="1" applyAlignment="1" applyProtection="1">
      <alignment horizontal="left"/>
    </xf>
    <xf numFmtId="49" fontId="1" fillId="0" borderId="0" xfId="1" applyNumberFormat="1" applyFont="1" applyBorder="1" applyAlignment="1" applyProtection="1">
      <alignment horizontal="left"/>
    </xf>
    <xf numFmtId="0" fontId="4" fillId="0" borderId="0" xfId="1" applyFont="1" applyBorder="1" applyAlignment="1" applyProtection="1">
      <alignment horizontal="left"/>
    </xf>
    <xf numFmtId="0" fontId="1" fillId="0" borderId="0" xfId="1" applyFont="1" applyBorder="1" applyAlignment="1" applyProtection="1"/>
    <xf numFmtId="164" fontId="3" fillId="0" borderId="0" xfId="1" applyNumberFormat="1" applyBorder="1" applyAlignment="1" applyProtection="1">
      <alignment horizontal="left"/>
    </xf>
    <xf numFmtId="164" fontId="1" fillId="0" borderId="0" xfId="1" applyNumberFormat="1" applyFont="1" applyBorder="1" applyAlignment="1" applyProtection="1">
      <alignment horizontal="left"/>
    </xf>
    <xf numFmtId="0" fontId="1" fillId="0" borderId="0" xfId="1" applyNumberFormat="1" applyFont="1" applyBorder="1" applyAlignment="1" applyProtection="1">
      <alignment horizontal="left"/>
    </xf>
    <xf numFmtId="2" fontId="1" fillId="0" borderId="0" xfId="1" applyNumberFormat="1" applyFont="1" applyBorder="1" applyAlignment="1" applyProtection="1">
      <alignment horizontal="left"/>
    </xf>
    <xf numFmtId="0" fontId="0" fillId="0" borderId="0" xfId="0" applyAlignment="1">
      <alignment vertical="center" wrapText="1"/>
    </xf>
    <xf numFmtId="0" fontId="6" fillId="0" borderId="0" xfId="2" applyBorder="1" applyAlignment="1" applyProtection="1">
      <alignment horizontal="left"/>
    </xf>
    <xf numFmtId="0" fontId="7" fillId="0" borderId="0" xfId="0" applyFont="1" applyAlignment="1">
      <alignment vertical="center"/>
    </xf>
  </cellXfs>
  <cellStyles count="3">
    <cellStyle name="Explanatory Text" xfId="1" builtinId="53" customBuiltin="1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hailu@psiet.org" TargetMode="External"/><Relationship Id="rId2" Type="http://schemas.openxmlformats.org/officeDocument/2006/relationships/hyperlink" Target="mailto:taregawi@psiet.org" TargetMode="External"/><Relationship Id="rId1" Type="http://schemas.openxmlformats.org/officeDocument/2006/relationships/hyperlink" Target="mailto:damenu1@psiet.or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kifle@psiet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23"/>
  <sheetViews>
    <sheetView tabSelected="1" topLeftCell="E2" zoomScaleNormal="100" workbookViewId="0">
      <selection activeCell="I2" sqref="I2:I123"/>
    </sheetView>
  </sheetViews>
  <sheetFormatPr defaultRowHeight="15" x14ac:dyDescent="0.25"/>
  <cols>
    <col min="1" max="1" width="9.85546875" style="1" bestFit="1" customWidth="1"/>
    <col min="2" max="2" width="15.28515625" style="2" bestFit="1" customWidth="1"/>
    <col min="3" max="3" width="25" style="2" bestFit="1" customWidth="1"/>
    <col min="4" max="4" width="17.140625" style="1" bestFit="1" customWidth="1"/>
    <col min="5" max="5" width="16.42578125" style="2" customWidth="1"/>
    <col min="6" max="6" width="22.7109375" style="2" bestFit="1" customWidth="1"/>
    <col min="7" max="7" width="22.85546875" style="2" bestFit="1" customWidth="1"/>
    <col min="8" max="8" width="23.85546875" style="2" bestFit="1" customWidth="1"/>
    <col min="9" max="9" width="17.5703125" style="2" customWidth="1"/>
    <col min="10" max="10" width="23.42578125" style="2" customWidth="1"/>
    <col min="11" max="11" width="24.5703125" style="2" customWidth="1"/>
    <col min="12" max="12" width="25.28515625" style="2" bestFit="1" customWidth="1"/>
    <col min="13" max="13" width="19.42578125" style="2" bestFit="1" customWidth="1"/>
    <col min="14" max="14" width="20" style="2" bestFit="1" customWidth="1"/>
    <col min="15" max="15" width="16" style="2" bestFit="1" customWidth="1"/>
    <col min="16" max="16" width="14.5703125" style="1" bestFit="1" customWidth="1"/>
    <col min="17" max="17" width="30.28515625" style="1" bestFit="1" customWidth="1"/>
    <col min="18" max="18" width="11" style="1" bestFit="1" customWidth="1"/>
    <col min="19" max="19" width="21.42578125" style="2" bestFit="1" customWidth="1"/>
    <col min="20" max="20" width="20.28515625" style="2" bestFit="1" customWidth="1"/>
    <col min="21" max="21" width="10.42578125" style="2" bestFit="1" customWidth="1"/>
    <col min="22" max="1025" width="9" style="2"/>
  </cols>
  <sheetData>
    <row r="1" spans="1:257" ht="15.75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5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</row>
    <row r="2" spans="1:257" x14ac:dyDescent="0.25">
      <c r="A2" s="6" t="s">
        <v>21</v>
      </c>
      <c r="B2" s="2" t="s">
        <v>29</v>
      </c>
      <c r="C2" t="s">
        <v>150</v>
      </c>
      <c r="D2" s="7" t="s">
        <v>522</v>
      </c>
      <c r="E2" s="6" t="s">
        <v>675</v>
      </c>
      <c r="F2" s="8" t="s">
        <v>398</v>
      </c>
      <c r="G2" s="16" t="s">
        <v>637</v>
      </c>
      <c r="H2" s="16" t="s">
        <v>651</v>
      </c>
      <c r="I2" s="9" t="s">
        <v>677</v>
      </c>
      <c r="J2" s="16" t="s">
        <v>659</v>
      </c>
      <c r="K2" s="16" t="s">
        <v>664</v>
      </c>
      <c r="L2" t="s">
        <v>387</v>
      </c>
      <c r="M2" s="10">
        <v>39671</v>
      </c>
      <c r="N2" s="11"/>
      <c r="O2" s="13">
        <v>11.233401779603012</v>
      </c>
      <c r="P2" s="7" t="s">
        <v>23</v>
      </c>
      <c r="Q2" s="12" t="s">
        <v>266</v>
      </c>
      <c r="S2" s="6" t="s">
        <v>262</v>
      </c>
      <c r="T2" s="14" t="s">
        <v>388</v>
      </c>
      <c r="U2" s="6">
        <v>2500</v>
      </c>
    </row>
    <row r="3" spans="1:257" x14ac:dyDescent="0.25">
      <c r="A3" s="6" t="s">
        <v>21</v>
      </c>
      <c r="B3" s="2" t="s">
        <v>72</v>
      </c>
      <c r="C3" t="s">
        <v>187</v>
      </c>
      <c r="D3" s="7" t="s">
        <v>535</v>
      </c>
      <c r="E3" s="6" t="s">
        <v>676</v>
      </c>
      <c r="F3" s="8" t="s">
        <v>439</v>
      </c>
      <c r="G3" s="16" t="s">
        <v>637</v>
      </c>
      <c r="H3" s="16" t="s">
        <v>646</v>
      </c>
      <c r="I3" s="9" t="s">
        <v>677</v>
      </c>
      <c r="J3" s="16" t="s">
        <v>659</v>
      </c>
      <c r="K3" s="16" t="s">
        <v>664</v>
      </c>
      <c r="L3" t="s">
        <v>387</v>
      </c>
      <c r="M3" s="10">
        <v>42583</v>
      </c>
      <c r="N3" s="11"/>
      <c r="O3" s="13">
        <v>3.2607802874743328</v>
      </c>
      <c r="P3" s="7" t="s">
        <v>23</v>
      </c>
      <c r="Q3" s="12" t="s">
        <v>307</v>
      </c>
      <c r="S3" s="6" t="s">
        <v>262</v>
      </c>
      <c r="T3" s="14" t="s">
        <v>388</v>
      </c>
      <c r="U3" s="6">
        <v>2500</v>
      </c>
    </row>
    <row r="4" spans="1:257" x14ac:dyDescent="0.25">
      <c r="A4" s="6" t="s">
        <v>21</v>
      </c>
      <c r="B4" s="2" t="s">
        <v>117</v>
      </c>
      <c r="C4" t="s">
        <v>230</v>
      </c>
      <c r="D4" s="7" t="s">
        <v>548</v>
      </c>
      <c r="E4" s="6" t="s">
        <v>675</v>
      </c>
      <c r="F4" s="8" t="s">
        <v>484</v>
      </c>
      <c r="G4" s="16" t="s">
        <v>640</v>
      </c>
      <c r="H4" s="16" t="s">
        <v>650</v>
      </c>
      <c r="I4" s="9" t="s">
        <v>677</v>
      </c>
      <c r="J4" s="16" t="s">
        <v>659</v>
      </c>
      <c r="K4" s="16" t="s">
        <v>664</v>
      </c>
      <c r="L4" t="s">
        <v>387</v>
      </c>
      <c r="M4" s="10">
        <v>43493</v>
      </c>
      <c r="N4" s="11"/>
      <c r="O4" s="13">
        <v>0.76933607118412051</v>
      </c>
      <c r="P4" s="7" t="s">
        <v>23</v>
      </c>
      <c r="Q4" s="12" t="s">
        <v>353</v>
      </c>
      <c r="S4" s="6" t="s">
        <v>262</v>
      </c>
      <c r="T4" s="14" t="s">
        <v>388</v>
      </c>
      <c r="U4" s="6">
        <v>2500</v>
      </c>
    </row>
    <row r="5" spans="1:257" x14ac:dyDescent="0.25">
      <c r="A5" s="6" t="s">
        <v>21</v>
      </c>
      <c r="B5" s="2" t="s">
        <v>121</v>
      </c>
      <c r="C5" t="s">
        <v>234</v>
      </c>
      <c r="D5" s="7" t="s">
        <v>561</v>
      </c>
      <c r="E5" s="6" t="s">
        <v>676</v>
      </c>
      <c r="F5" s="8" t="s">
        <v>488</v>
      </c>
      <c r="G5" s="16" t="s">
        <v>643</v>
      </c>
      <c r="H5" s="16" t="s">
        <v>645</v>
      </c>
      <c r="I5" s="9" t="s">
        <v>677</v>
      </c>
      <c r="J5" s="16" t="s">
        <v>659</v>
      </c>
      <c r="K5" s="16" t="s">
        <v>664</v>
      </c>
      <c r="L5" t="s">
        <v>387</v>
      </c>
      <c r="M5" s="10">
        <v>43514</v>
      </c>
      <c r="N5" s="11"/>
      <c r="O5" s="13">
        <v>0.7118412046543463</v>
      </c>
      <c r="P5" s="7" t="s">
        <v>23</v>
      </c>
      <c r="Q5" s="12" t="s">
        <v>357</v>
      </c>
      <c r="S5" s="6" t="s">
        <v>262</v>
      </c>
      <c r="T5" s="14" t="s">
        <v>388</v>
      </c>
      <c r="U5" s="6">
        <v>2500</v>
      </c>
    </row>
    <row r="6" spans="1:257" x14ac:dyDescent="0.25">
      <c r="A6" s="6" t="s">
        <v>21</v>
      </c>
      <c r="B6" s="2" t="s">
        <v>124</v>
      </c>
      <c r="C6" t="s">
        <v>236</v>
      </c>
      <c r="D6" s="7" t="s">
        <v>574</v>
      </c>
      <c r="E6" s="6" t="s">
        <v>675</v>
      </c>
      <c r="F6" s="8" t="s">
        <v>490</v>
      </c>
      <c r="G6" s="16" t="s">
        <v>639</v>
      </c>
      <c r="H6" s="16" t="s">
        <v>649</v>
      </c>
      <c r="I6" s="9" t="s">
        <v>677</v>
      </c>
      <c r="J6" s="16" t="s">
        <v>659</v>
      </c>
      <c r="K6" s="16" t="s">
        <v>664</v>
      </c>
      <c r="L6" t="s">
        <v>387</v>
      </c>
      <c r="M6" s="10">
        <v>43549</v>
      </c>
      <c r="N6" s="11"/>
      <c r="O6" s="13">
        <v>0.61601642710472282</v>
      </c>
      <c r="P6" s="7" t="s">
        <v>23</v>
      </c>
      <c r="Q6" s="12" t="s">
        <v>359</v>
      </c>
      <c r="S6" s="6" t="s">
        <v>262</v>
      </c>
      <c r="T6" s="14" t="s">
        <v>388</v>
      </c>
      <c r="U6" s="6">
        <v>2500</v>
      </c>
    </row>
    <row r="7" spans="1:257" x14ac:dyDescent="0.25">
      <c r="A7" s="6" t="s">
        <v>21</v>
      </c>
      <c r="B7" s="2" t="s">
        <v>41</v>
      </c>
      <c r="C7" t="s">
        <v>161</v>
      </c>
      <c r="D7" s="7" t="s">
        <v>587</v>
      </c>
      <c r="E7" s="6" t="s">
        <v>676</v>
      </c>
      <c r="F7" s="8" t="s">
        <v>410</v>
      </c>
      <c r="G7" s="16" t="s">
        <v>639</v>
      </c>
      <c r="H7" s="16" t="s">
        <v>644</v>
      </c>
      <c r="I7" s="9" t="s">
        <v>677</v>
      </c>
      <c r="J7" s="16" t="s">
        <v>659</v>
      </c>
      <c r="K7" s="16" t="s">
        <v>664</v>
      </c>
      <c r="L7" t="s">
        <v>387</v>
      </c>
      <c r="M7" s="10">
        <v>41288</v>
      </c>
      <c r="N7" s="11"/>
      <c r="O7" s="13">
        <v>6.8062970568104042</v>
      </c>
      <c r="P7" s="7" t="s">
        <v>23</v>
      </c>
      <c r="Q7" s="12" t="s">
        <v>278</v>
      </c>
      <c r="S7" s="6" t="s">
        <v>262</v>
      </c>
      <c r="T7" s="14" t="s">
        <v>388</v>
      </c>
      <c r="U7" s="6">
        <v>2500</v>
      </c>
    </row>
    <row r="8" spans="1:257" x14ac:dyDescent="0.25">
      <c r="A8" s="6" t="s">
        <v>21</v>
      </c>
      <c r="B8" s="2" t="s">
        <v>116</v>
      </c>
      <c r="C8" t="s">
        <v>229</v>
      </c>
      <c r="D8" s="7" t="s">
        <v>600</v>
      </c>
      <c r="E8" s="6" t="s">
        <v>675</v>
      </c>
      <c r="F8" s="8" t="s">
        <v>483</v>
      </c>
      <c r="G8" s="16" t="s">
        <v>642</v>
      </c>
      <c r="H8" s="16" t="s">
        <v>648</v>
      </c>
      <c r="I8" s="9" t="s">
        <v>677</v>
      </c>
      <c r="J8" s="16" t="s">
        <v>659</v>
      </c>
      <c r="K8" s="16" t="s">
        <v>664</v>
      </c>
      <c r="L8" t="s">
        <v>387</v>
      </c>
      <c r="M8" s="10">
        <v>43472</v>
      </c>
      <c r="N8" s="11"/>
      <c r="O8" s="13">
        <v>0.8268309377138946</v>
      </c>
      <c r="P8" s="7" t="s">
        <v>23</v>
      </c>
      <c r="Q8" s="12" t="s">
        <v>352</v>
      </c>
      <c r="S8" s="6" t="s">
        <v>262</v>
      </c>
      <c r="T8" s="14" t="s">
        <v>388</v>
      </c>
      <c r="U8" s="6">
        <v>2500</v>
      </c>
    </row>
    <row r="9" spans="1:257" x14ac:dyDescent="0.25">
      <c r="A9" s="6" t="s">
        <v>21</v>
      </c>
      <c r="B9" s="2" t="s">
        <v>55</v>
      </c>
      <c r="C9" t="s">
        <v>390</v>
      </c>
      <c r="D9" s="7" t="s">
        <v>613</v>
      </c>
      <c r="E9" s="6" t="s">
        <v>676</v>
      </c>
      <c r="F9" s="8" t="s">
        <v>422</v>
      </c>
      <c r="G9" s="16" t="s">
        <v>638</v>
      </c>
      <c r="H9" s="16" t="s">
        <v>652</v>
      </c>
      <c r="I9" s="9" t="s">
        <v>677</v>
      </c>
      <c r="J9" s="16" t="s">
        <v>659</v>
      </c>
      <c r="K9" s="16" t="s">
        <v>664</v>
      </c>
      <c r="L9" t="s">
        <v>387</v>
      </c>
      <c r="M9" s="10">
        <v>41862</v>
      </c>
      <c r="N9" s="11"/>
      <c r="O9" s="13">
        <v>5.2347707049965777</v>
      </c>
      <c r="P9" s="7" t="s">
        <v>23</v>
      </c>
      <c r="Q9" s="12" t="s">
        <v>290</v>
      </c>
      <c r="S9" s="6" t="s">
        <v>262</v>
      </c>
      <c r="T9" s="14" t="s">
        <v>388</v>
      </c>
      <c r="U9" s="6">
        <v>2500</v>
      </c>
    </row>
    <row r="10" spans="1:257" x14ac:dyDescent="0.25">
      <c r="A10" s="6" t="s">
        <v>21</v>
      </c>
      <c r="B10" s="2" t="s">
        <v>95</v>
      </c>
      <c r="C10" t="s">
        <v>209</v>
      </c>
      <c r="D10" s="7" t="s">
        <v>626</v>
      </c>
      <c r="E10" s="6" t="s">
        <v>675</v>
      </c>
      <c r="F10" s="8" t="s">
        <v>461</v>
      </c>
      <c r="G10" s="16" t="s">
        <v>638</v>
      </c>
      <c r="H10" s="16" t="s">
        <v>647</v>
      </c>
      <c r="I10" s="9" t="s">
        <v>677</v>
      </c>
      <c r="J10" s="16" t="s">
        <v>659</v>
      </c>
      <c r="K10" s="16" t="s">
        <v>664</v>
      </c>
      <c r="L10" t="s">
        <v>387</v>
      </c>
      <c r="M10" s="10">
        <v>43192</v>
      </c>
      <c r="N10" s="11"/>
      <c r="O10" s="13">
        <v>1.593429158110883</v>
      </c>
      <c r="P10" s="7" t="s">
        <v>23</v>
      </c>
      <c r="Q10" s="12" t="s">
        <v>330</v>
      </c>
      <c r="S10" s="6" t="s">
        <v>262</v>
      </c>
      <c r="T10" s="14" t="s">
        <v>388</v>
      </c>
      <c r="U10" s="6">
        <v>2500</v>
      </c>
    </row>
    <row r="11" spans="1:257" x14ac:dyDescent="0.25">
      <c r="A11" s="6" t="s">
        <v>21</v>
      </c>
      <c r="B11" s="2" t="s">
        <v>133</v>
      </c>
      <c r="C11" t="s">
        <v>248</v>
      </c>
      <c r="D11" s="7" t="s">
        <v>517</v>
      </c>
      <c r="E11" s="6" t="s">
        <v>676</v>
      </c>
      <c r="F11" s="8" t="s">
        <v>501</v>
      </c>
      <c r="G11" s="16" t="s">
        <v>639</v>
      </c>
      <c r="H11" s="16" t="s">
        <v>646</v>
      </c>
      <c r="I11" s="9" t="s">
        <v>677</v>
      </c>
      <c r="J11" s="16" t="s">
        <v>655</v>
      </c>
      <c r="K11" t="s">
        <v>665</v>
      </c>
      <c r="L11" t="s">
        <v>387</v>
      </c>
      <c r="M11" s="10">
        <v>43626</v>
      </c>
      <c r="N11" s="11"/>
      <c r="O11" s="13">
        <v>0.40520191649555098</v>
      </c>
      <c r="P11" s="7" t="s">
        <v>23</v>
      </c>
      <c r="Q11" s="12" t="s">
        <v>371</v>
      </c>
      <c r="S11" s="6" t="s">
        <v>262</v>
      </c>
      <c r="T11" s="14" t="s">
        <v>388</v>
      </c>
      <c r="U11" s="6">
        <v>2500</v>
      </c>
    </row>
    <row r="12" spans="1:257" x14ac:dyDescent="0.25">
      <c r="A12" s="6" t="s">
        <v>21</v>
      </c>
      <c r="B12" s="2" t="s">
        <v>88</v>
      </c>
      <c r="C12" t="s">
        <v>203</v>
      </c>
      <c r="D12" s="7" t="s">
        <v>530</v>
      </c>
      <c r="E12" s="6" t="s">
        <v>675</v>
      </c>
      <c r="F12" s="8" t="s">
        <v>454</v>
      </c>
      <c r="G12" s="16" t="s">
        <v>642</v>
      </c>
      <c r="H12" s="16" t="s">
        <v>650</v>
      </c>
      <c r="I12" s="9" t="s">
        <v>677</v>
      </c>
      <c r="J12" s="16" t="s">
        <v>655</v>
      </c>
      <c r="K12" t="s">
        <v>665</v>
      </c>
      <c r="L12" t="s">
        <v>387</v>
      </c>
      <c r="M12" s="10">
        <v>43052</v>
      </c>
      <c r="N12" s="11"/>
      <c r="O12" s="13">
        <v>1.9767282683093772</v>
      </c>
      <c r="P12" s="7" t="s">
        <v>23</v>
      </c>
      <c r="Q12" s="12" t="s">
        <v>323</v>
      </c>
      <c r="S12" s="6" t="s">
        <v>262</v>
      </c>
      <c r="T12" s="14" t="s">
        <v>388</v>
      </c>
      <c r="U12" s="6">
        <v>2500</v>
      </c>
    </row>
    <row r="13" spans="1:257" x14ac:dyDescent="0.25">
      <c r="A13" s="6" t="s">
        <v>21</v>
      </c>
      <c r="B13" s="2" t="s">
        <v>71</v>
      </c>
      <c r="C13" t="s">
        <v>186</v>
      </c>
      <c r="D13" s="7" t="s">
        <v>543</v>
      </c>
      <c r="E13" s="6" t="s">
        <v>676</v>
      </c>
      <c r="F13" s="8" t="s">
        <v>438</v>
      </c>
      <c r="G13" s="16" t="s">
        <v>638</v>
      </c>
      <c r="H13" s="16" t="s">
        <v>645</v>
      </c>
      <c r="I13" s="9" t="s">
        <v>677</v>
      </c>
      <c r="J13" s="16" t="s">
        <v>655</v>
      </c>
      <c r="K13" t="s">
        <v>665</v>
      </c>
      <c r="L13" t="s">
        <v>387</v>
      </c>
      <c r="M13" s="10">
        <v>42551</v>
      </c>
      <c r="N13" s="11"/>
      <c r="O13" s="13">
        <v>3.3483915126625599</v>
      </c>
      <c r="P13" s="7" t="s">
        <v>23</v>
      </c>
      <c r="Q13" s="12" t="s">
        <v>306</v>
      </c>
      <c r="S13" s="6" t="s">
        <v>262</v>
      </c>
      <c r="T13" s="14" t="s">
        <v>388</v>
      </c>
      <c r="U13" s="6">
        <v>2500</v>
      </c>
    </row>
    <row r="14" spans="1:257" x14ac:dyDescent="0.25">
      <c r="A14" s="6" t="s">
        <v>21</v>
      </c>
      <c r="B14" s="2" t="s">
        <v>43</v>
      </c>
      <c r="C14" t="s">
        <v>163</v>
      </c>
      <c r="D14" s="7" t="s">
        <v>556</v>
      </c>
      <c r="E14" s="6" t="s">
        <v>675</v>
      </c>
      <c r="F14" s="8" t="s">
        <v>412</v>
      </c>
      <c r="G14" s="16" t="s">
        <v>638</v>
      </c>
      <c r="H14" s="16" t="s">
        <v>649</v>
      </c>
      <c r="I14" s="9" t="s">
        <v>677</v>
      </c>
      <c r="J14" s="16" t="s">
        <v>655</v>
      </c>
      <c r="K14" t="s">
        <v>665</v>
      </c>
      <c r="L14" t="s">
        <v>387</v>
      </c>
      <c r="M14" s="10">
        <v>41414</v>
      </c>
      <c r="N14" s="11"/>
      <c r="O14" s="13">
        <v>6.4613278576317592</v>
      </c>
      <c r="P14" s="7" t="s">
        <v>23</v>
      </c>
      <c r="Q14" s="12" t="s">
        <v>280</v>
      </c>
      <c r="S14" s="6" t="s">
        <v>262</v>
      </c>
      <c r="T14" s="14" t="s">
        <v>388</v>
      </c>
      <c r="U14" s="6">
        <v>2500</v>
      </c>
    </row>
    <row r="15" spans="1:257" x14ac:dyDescent="0.25">
      <c r="A15" s="6" t="s">
        <v>21</v>
      </c>
      <c r="B15" s="2" t="s">
        <v>64</v>
      </c>
      <c r="C15" t="s">
        <v>179</v>
      </c>
      <c r="D15" s="7" t="s">
        <v>569</v>
      </c>
      <c r="E15" s="6" t="s">
        <v>676</v>
      </c>
      <c r="F15" s="8" t="s">
        <v>431</v>
      </c>
      <c r="G15" s="16" t="s">
        <v>641</v>
      </c>
      <c r="H15" s="16" t="s">
        <v>644</v>
      </c>
      <c r="I15" s="9" t="s">
        <v>677</v>
      </c>
      <c r="J15" s="16" t="s">
        <v>655</v>
      </c>
      <c r="K15" t="s">
        <v>665</v>
      </c>
      <c r="L15" t="s">
        <v>387</v>
      </c>
      <c r="M15" s="10">
        <v>42278</v>
      </c>
      <c r="N15" s="11"/>
      <c r="O15" s="13">
        <v>4.0958247775496233</v>
      </c>
      <c r="P15" s="7" t="s">
        <v>23</v>
      </c>
      <c r="Q15" s="12" t="s">
        <v>299</v>
      </c>
      <c r="S15" s="6" t="s">
        <v>262</v>
      </c>
      <c r="T15" s="14" t="s">
        <v>388</v>
      </c>
      <c r="U15" s="6">
        <v>2500</v>
      </c>
    </row>
    <row r="16" spans="1:257" x14ac:dyDescent="0.25">
      <c r="A16" s="6" t="s">
        <v>21</v>
      </c>
      <c r="B16" s="2" t="s">
        <v>131</v>
      </c>
      <c r="C16" t="s">
        <v>246</v>
      </c>
      <c r="D16" s="7" t="s">
        <v>582</v>
      </c>
      <c r="E16" s="6" t="s">
        <v>675</v>
      </c>
      <c r="F16" s="8" t="s">
        <v>499</v>
      </c>
      <c r="G16" s="16" t="s">
        <v>637</v>
      </c>
      <c r="H16" s="16" t="s">
        <v>648</v>
      </c>
      <c r="I16" s="9" t="s">
        <v>677</v>
      </c>
      <c r="J16" s="16" t="s">
        <v>655</v>
      </c>
      <c r="K16" t="s">
        <v>665</v>
      </c>
      <c r="L16" t="s">
        <v>387</v>
      </c>
      <c r="M16" s="10">
        <v>43619</v>
      </c>
      <c r="N16" s="11"/>
      <c r="O16" s="13">
        <v>0.42436687200547568</v>
      </c>
      <c r="P16" s="7" t="s">
        <v>23</v>
      </c>
      <c r="Q16" s="12" t="s">
        <v>369</v>
      </c>
      <c r="S16" s="6" t="s">
        <v>262</v>
      </c>
      <c r="T16" s="14" t="s">
        <v>388</v>
      </c>
      <c r="U16" s="6">
        <v>2500</v>
      </c>
    </row>
    <row r="17" spans="1:21" x14ac:dyDescent="0.25">
      <c r="A17" s="6" t="s">
        <v>21</v>
      </c>
      <c r="B17" s="2" t="s">
        <v>89</v>
      </c>
      <c r="C17" t="s">
        <v>204</v>
      </c>
      <c r="D17" s="7" t="s">
        <v>595</v>
      </c>
      <c r="E17" s="6" t="s">
        <v>676</v>
      </c>
      <c r="F17" s="8" t="s">
        <v>455</v>
      </c>
      <c r="G17" s="16" t="s">
        <v>637</v>
      </c>
      <c r="H17" s="16" t="s">
        <v>652</v>
      </c>
      <c r="I17" s="9" t="s">
        <v>677</v>
      </c>
      <c r="J17" s="16" t="s">
        <v>655</v>
      </c>
      <c r="K17" t="s">
        <v>665</v>
      </c>
      <c r="L17" t="s">
        <v>387</v>
      </c>
      <c r="M17" s="10">
        <v>43073</v>
      </c>
      <c r="N17" s="11"/>
      <c r="O17" s="13">
        <v>1.9192334017796031</v>
      </c>
      <c r="P17" s="7" t="s">
        <v>23</v>
      </c>
      <c r="Q17" s="12" t="s">
        <v>324</v>
      </c>
      <c r="S17" s="6" t="s">
        <v>262</v>
      </c>
      <c r="T17" s="14" t="s">
        <v>388</v>
      </c>
      <c r="U17" s="6">
        <v>2500</v>
      </c>
    </row>
    <row r="18" spans="1:21" x14ac:dyDescent="0.25">
      <c r="A18" s="6" t="s">
        <v>21</v>
      </c>
      <c r="B18" s="2" t="s">
        <v>67</v>
      </c>
      <c r="C18" t="s">
        <v>182</v>
      </c>
      <c r="D18" s="7" t="s">
        <v>608</v>
      </c>
      <c r="E18" s="6" t="s">
        <v>675</v>
      </c>
      <c r="F18" s="8" t="s">
        <v>434</v>
      </c>
      <c r="G18" s="16" t="s">
        <v>640</v>
      </c>
      <c r="H18" s="16" t="s">
        <v>647</v>
      </c>
      <c r="I18" s="9" t="s">
        <v>677</v>
      </c>
      <c r="J18" s="16" t="s">
        <v>655</v>
      </c>
      <c r="K18" t="s">
        <v>665</v>
      </c>
      <c r="L18" t="s">
        <v>387</v>
      </c>
      <c r="M18" s="10">
        <v>42387</v>
      </c>
      <c r="N18" s="11"/>
      <c r="O18" s="13">
        <v>3.7973990417522243</v>
      </c>
      <c r="P18" s="7" t="s">
        <v>23</v>
      </c>
      <c r="Q18" s="12" t="s">
        <v>302</v>
      </c>
      <c r="S18" s="6" t="s">
        <v>262</v>
      </c>
      <c r="T18" s="14" t="s">
        <v>388</v>
      </c>
      <c r="U18" s="6">
        <v>2500</v>
      </c>
    </row>
    <row r="19" spans="1:21" x14ac:dyDescent="0.25">
      <c r="A19" s="6" t="s">
        <v>21</v>
      </c>
      <c r="B19" s="2" t="s">
        <v>143</v>
      </c>
      <c r="C19" t="s">
        <v>258</v>
      </c>
      <c r="D19" s="7" t="s">
        <v>621</v>
      </c>
      <c r="E19" s="6" t="s">
        <v>676</v>
      </c>
      <c r="F19" s="8" t="s">
        <v>511</v>
      </c>
      <c r="G19" s="16" t="s">
        <v>643</v>
      </c>
      <c r="H19" s="16" t="s">
        <v>651</v>
      </c>
      <c r="I19" s="9" t="s">
        <v>677</v>
      </c>
      <c r="J19" s="16" t="s">
        <v>655</v>
      </c>
      <c r="K19" t="s">
        <v>665</v>
      </c>
      <c r="L19" t="s">
        <v>387</v>
      </c>
      <c r="M19" s="10">
        <v>43703</v>
      </c>
      <c r="N19" s="11"/>
      <c r="O19" s="13">
        <v>0.19438740588637921</v>
      </c>
      <c r="P19" s="7" t="s">
        <v>23</v>
      </c>
      <c r="Q19" s="12" t="s">
        <v>381</v>
      </c>
      <c r="S19" s="6" t="s">
        <v>262</v>
      </c>
      <c r="T19" s="14" t="s">
        <v>388</v>
      </c>
      <c r="U19" s="6">
        <v>2500</v>
      </c>
    </row>
    <row r="20" spans="1:21" x14ac:dyDescent="0.25">
      <c r="A20" s="6" t="s">
        <v>21</v>
      </c>
      <c r="B20" s="2" t="s">
        <v>46</v>
      </c>
      <c r="C20" t="s">
        <v>166</v>
      </c>
      <c r="D20" s="7" t="s">
        <v>634</v>
      </c>
      <c r="E20" s="6" t="s">
        <v>675</v>
      </c>
      <c r="F20" s="8" t="s">
        <v>415</v>
      </c>
      <c r="G20" s="16" t="s">
        <v>639</v>
      </c>
      <c r="H20" s="16" t="s">
        <v>646</v>
      </c>
      <c r="I20" s="9" t="s">
        <v>677</v>
      </c>
      <c r="J20" s="16" t="s">
        <v>655</v>
      </c>
      <c r="K20" t="s">
        <v>665</v>
      </c>
      <c r="L20" t="s">
        <v>387</v>
      </c>
      <c r="M20" s="10">
        <v>41449</v>
      </c>
      <c r="N20" s="11"/>
      <c r="O20" s="13">
        <v>6.3655030800821359</v>
      </c>
      <c r="P20" s="7" t="s">
        <v>23</v>
      </c>
      <c r="Q20" s="12" t="s">
        <v>283</v>
      </c>
      <c r="S20" s="6" t="s">
        <v>262</v>
      </c>
      <c r="T20" s="14" t="s">
        <v>388</v>
      </c>
      <c r="U20" s="6">
        <v>2500</v>
      </c>
    </row>
    <row r="21" spans="1:21" x14ac:dyDescent="0.25">
      <c r="A21" s="6" t="s">
        <v>21</v>
      </c>
      <c r="B21" s="2" t="s">
        <v>125</v>
      </c>
      <c r="C21" t="s">
        <v>237</v>
      </c>
      <c r="D21" s="7" t="s">
        <v>527</v>
      </c>
      <c r="E21" s="6" t="s">
        <v>676</v>
      </c>
      <c r="F21" s="15" t="s">
        <v>386</v>
      </c>
      <c r="G21" s="16" t="s">
        <v>639</v>
      </c>
      <c r="H21" s="16" t="s">
        <v>647</v>
      </c>
      <c r="I21" s="9" t="s">
        <v>677</v>
      </c>
      <c r="J21" s="16" t="s">
        <v>663</v>
      </c>
      <c r="K21" t="s">
        <v>667</v>
      </c>
      <c r="L21" t="s">
        <v>387</v>
      </c>
      <c r="M21" s="10">
        <v>43556</v>
      </c>
      <c r="N21" s="11"/>
      <c r="O21" s="13">
        <v>0.59685147159479812</v>
      </c>
      <c r="P21" s="7" t="s">
        <v>23</v>
      </c>
      <c r="Q21" s="12" t="s">
        <v>360</v>
      </c>
      <c r="S21" s="6" t="s">
        <v>262</v>
      </c>
      <c r="T21" s="14" t="s">
        <v>388</v>
      </c>
      <c r="U21" s="6">
        <v>2500</v>
      </c>
    </row>
    <row r="22" spans="1:21" x14ac:dyDescent="0.25">
      <c r="A22" s="6" t="s">
        <v>21</v>
      </c>
      <c r="B22" s="2" t="s">
        <v>92</v>
      </c>
      <c r="C22" t="s">
        <v>206</v>
      </c>
      <c r="D22" s="7" t="s">
        <v>540</v>
      </c>
      <c r="E22" s="6" t="s">
        <v>675</v>
      </c>
      <c r="F22" s="8" t="s">
        <v>458</v>
      </c>
      <c r="G22" s="16" t="s">
        <v>642</v>
      </c>
      <c r="H22" s="16" t="s">
        <v>651</v>
      </c>
      <c r="I22" s="9" t="s">
        <v>677</v>
      </c>
      <c r="J22" s="16" t="s">
        <v>663</v>
      </c>
      <c r="K22" t="s">
        <v>667</v>
      </c>
      <c r="L22" t="s">
        <v>387</v>
      </c>
      <c r="M22" s="10">
        <v>43094</v>
      </c>
      <c r="N22" s="11"/>
      <c r="O22" s="13">
        <v>1.8617385352498288</v>
      </c>
      <c r="P22" s="7" t="s">
        <v>23</v>
      </c>
      <c r="Q22" s="12" t="s">
        <v>327</v>
      </c>
      <c r="S22" s="6" t="s">
        <v>262</v>
      </c>
      <c r="T22" s="14" t="s">
        <v>388</v>
      </c>
      <c r="U22" s="6">
        <v>2500</v>
      </c>
    </row>
    <row r="23" spans="1:21" x14ac:dyDescent="0.25">
      <c r="A23" s="6" t="s">
        <v>21</v>
      </c>
      <c r="B23" s="2" t="s">
        <v>31</v>
      </c>
      <c r="C23" t="s">
        <v>213</v>
      </c>
      <c r="D23" s="7" t="s">
        <v>553</v>
      </c>
      <c r="E23" s="6" t="s">
        <v>676</v>
      </c>
      <c r="F23" s="15" t="s">
        <v>465</v>
      </c>
      <c r="G23" s="16" t="s">
        <v>638</v>
      </c>
      <c r="H23" s="16" t="s">
        <v>646</v>
      </c>
      <c r="I23" s="9" t="s">
        <v>677</v>
      </c>
      <c r="J23" s="16" t="s">
        <v>663</v>
      </c>
      <c r="K23" t="s">
        <v>667</v>
      </c>
      <c r="L23" t="s">
        <v>387</v>
      </c>
      <c r="M23" s="10">
        <v>43283</v>
      </c>
      <c r="N23" s="11"/>
      <c r="O23" s="13">
        <v>1.3442847364818618</v>
      </c>
      <c r="P23" s="7" t="s">
        <v>23</v>
      </c>
      <c r="Q23" s="12" t="s">
        <v>334</v>
      </c>
      <c r="S23" s="6" t="s">
        <v>262</v>
      </c>
      <c r="T23" s="14" t="s">
        <v>388</v>
      </c>
      <c r="U23" s="6">
        <v>2500</v>
      </c>
    </row>
    <row r="24" spans="1:21" x14ac:dyDescent="0.25">
      <c r="A24" s="6" t="s">
        <v>21</v>
      </c>
      <c r="B24" s="2" t="s">
        <v>90</v>
      </c>
      <c r="C24" t="s">
        <v>392</v>
      </c>
      <c r="D24" s="7" t="s">
        <v>566</v>
      </c>
      <c r="E24" s="6" t="s">
        <v>675</v>
      </c>
      <c r="F24" s="8" t="s">
        <v>456</v>
      </c>
      <c r="G24" s="16" t="s">
        <v>638</v>
      </c>
      <c r="H24" s="16" t="s">
        <v>650</v>
      </c>
      <c r="I24" s="9" t="s">
        <v>677</v>
      </c>
      <c r="J24" s="16" t="s">
        <v>663</v>
      </c>
      <c r="K24" t="s">
        <v>667</v>
      </c>
      <c r="L24" t="s">
        <v>387</v>
      </c>
      <c r="M24" s="10">
        <v>43073</v>
      </c>
      <c r="N24" s="11"/>
      <c r="O24" s="13">
        <v>1.9192334017796031</v>
      </c>
      <c r="P24" s="7" t="s">
        <v>23</v>
      </c>
      <c r="Q24" s="12" t="s">
        <v>325</v>
      </c>
      <c r="S24" s="6" t="s">
        <v>262</v>
      </c>
      <c r="T24" s="14" t="s">
        <v>388</v>
      </c>
      <c r="U24" s="6">
        <v>2500</v>
      </c>
    </row>
    <row r="25" spans="1:21" x14ac:dyDescent="0.25">
      <c r="A25" s="6" t="s">
        <v>21</v>
      </c>
      <c r="B25" s="2" t="s">
        <v>94</v>
      </c>
      <c r="C25" t="s">
        <v>208</v>
      </c>
      <c r="D25" s="7" t="s">
        <v>579</v>
      </c>
      <c r="E25" s="6" t="s">
        <v>676</v>
      </c>
      <c r="F25" s="8" t="s">
        <v>460</v>
      </c>
      <c r="G25" s="16" t="s">
        <v>641</v>
      </c>
      <c r="H25" s="16" t="s">
        <v>645</v>
      </c>
      <c r="I25" s="9" t="s">
        <v>677</v>
      </c>
      <c r="J25" s="16" t="s">
        <v>663</v>
      </c>
      <c r="K25" t="s">
        <v>667</v>
      </c>
      <c r="L25" t="s">
        <v>387</v>
      </c>
      <c r="M25" s="10">
        <v>43192</v>
      </c>
      <c r="N25" s="11"/>
      <c r="O25" s="13">
        <v>1.593429158110883</v>
      </c>
      <c r="P25" s="7" t="s">
        <v>23</v>
      </c>
      <c r="Q25" s="12" t="s">
        <v>329</v>
      </c>
      <c r="S25" s="6" t="s">
        <v>262</v>
      </c>
      <c r="T25" s="14" t="s">
        <v>388</v>
      </c>
      <c r="U25" s="6">
        <v>2500</v>
      </c>
    </row>
    <row r="26" spans="1:21" x14ac:dyDescent="0.25">
      <c r="A26" s="6" t="s">
        <v>21</v>
      </c>
      <c r="B26" s="2" t="s">
        <v>48</v>
      </c>
      <c r="C26" t="s">
        <v>167</v>
      </c>
      <c r="D26" s="7" t="s">
        <v>592</v>
      </c>
      <c r="E26" s="6" t="s">
        <v>675</v>
      </c>
      <c r="F26" s="8" t="s">
        <v>417</v>
      </c>
      <c r="G26" s="16" t="s">
        <v>637</v>
      </c>
      <c r="H26" s="16" t="s">
        <v>649</v>
      </c>
      <c r="I26" s="9" t="s">
        <v>677</v>
      </c>
      <c r="J26" s="16" t="s">
        <v>663</v>
      </c>
      <c r="K26" t="s">
        <v>667</v>
      </c>
      <c r="L26" t="s">
        <v>387</v>
      </c>
      <c r="M26" s="10">
        <v>41519</v>
      </c>
      <c r="N26" s="11"/>
      <c r="O26" s="13">
        <v>6.1738535249828885</v>
      </c>
      <c r="P26" s="7" t="s">
        <v>23</v>
      </c>
      <c r="Q26" s="12" t="s">
        <v>285</v>
      </c>
      <c r="S26" s="6" t="s">
        <v>262</v>
      </c>
      <c r="T26" s="14" t="s">
        <v>388</v>
      </c>
      <c r="U26" s="6">
        <v>2500</v>
      </c>
    </row>
    <row r="27" spans="1:21" x14ac:dyDescent="0.25">
      <c r="A27" s="6" t="s">
        <v>21</v>
      </c>
      <c r="B27" s="2" t="s">
        <v>84</v>
      </c>
      <c r="C27" t="s">
        <v>199</v>
      </c>
      <c r="D27" s="7" t="s">
        <v>605</v>
      </c>
      <c r="E27" s="6" t="s">
        <v>676</v>
      </c>
      <c r="F27" s="8" t="s">
        <v>450</v>
      </c>
      <c r="G27" s="16" t="s">
        <v>637</v>
      </c>
      <c r="H27" s="16" t="s">
        <v>644</v>
      </c>
      <c r="I27" s="9" t="s">
        <v>677</v>
      </c>
      <c r="J27" s="16" t="s">
        <v>663</v>
      </c>
      <c r="K27" t="s">
        <v>667</v>
      </c>
      <c r="L27" t="s">
        <v>387</v>
      </c>
      <c r="M27" s="10">
        <v>42891</v>
      </c>
      <c r="N27" s="11"/>
      <c r="O27" s="13">
        <v>2.4175222450376452</v>
      </c>
      <c r="P27" s="7" t="s">
        <v>23</v>
      </c>
      <c r="Q27" s="12" t="s">
        <v>319</v>
      </c>
      <c r="S27" s="6" t="s">
        <v>262</v>
      </c>
      <c r="T27" s="14" t="s">
        <v>388</v>
      </c>
      <c r="U27" s="6">
        <v>2500</v>
      </c>
    </row>
    <row r="28" spans="1:21" x14ac:dyDescent="0.25">
      <c r="A28" s="6" t="s">
        <v>21</v>
      </c>
      <c r="B28" s="2" t="s">
        <v>53</v>
      </c>
      <c r="C28" t="s">
        <v>183</v>
      </c>
      <c r="D28" s="7" t="s">
        <v>618</v>
      </c>
      <c r="E28" s="6" t="s">
        <v>675</v>
      </c>
      <c r="F28" s="8" t="s">
        <v>435</v>
      </c>
      <c r="G28" s="16" t="s">
        <v>640</v>
      </c>
      <c r="H28" s="16" t="s">
        <v>648</v>
      </c>
      <c r="I28" s="9" t="s">
        <v>677</v>
      </c>
      <c r="J28" s="16" t="s">
        <v>663</v>
      </c>
      <c r="K28" t="s">
        <v>667</v>
      </c>
      <c r="L28" t="s">
        <v>387</v>
      </c>
      <c r="M28" s="10">
        <v>42471</v>
      </c>
      <c r="N28" s="11"/>
      <c r="O28" s="13">
        <v>3.5674195756331279</v>
      </c>
      <c r="P28" s="7" t="s">
        <v>23</v>
      </c>
      <c r="Q28" s="12" t="s">
        <v>303</v>
      </c>
      <c r="S28" s="6" t="s">
        <v>262</v>
      </c>
      <c r="T28" s="14" t="s">
        <v>388</v>
      </c>
      <c r="U28" s="6">
        <v>2500</v>
      </c>
    </row>
    <row r="29" spans="1:21" x14ac:dyDescent="0.25">
      <c r="A29" s="6" t="s">
        <v>21</v>
      </c>
      <c r="B29" s="2" t="s">
        <v>61</v>
      </c>
      <c r="C29" t="s">
        <v>176</v>
      </c>
      <c r="D29" s="7" t="s">
        <v>631</v>
      </c>
      <c r="E29" s="6" t="s">
        <v>676</v>
      </c>
      <c r="F29" s="8" t="s">
        <v>428</v>
      </c>
      <c r="G29" s="16" t="s">
        <v>643</v>
      </c>
      <c r="H29" s="16" t="s">
        <v>652</v>
      </c>
      <c r="I29" s="9" t="s">
        <v>677</v>
      </c>
      <c r="J29" s="16" t="s">
        <v>663</v>
      </c>
      <c r="K29" t="s">
        <v>667</v>
      </c>
      <c r="L29" t="s">
        <v>387</v>
      </c>
      <c r="M29" s="10">
        <v>42100</v>
      </c>
      <c r="N29" s="11"/>
      <c r="O29" s="13">
        <v>4.5831622176591376</v>
      </c>
      <c r="P29" s="7" t="s">
        <v>23</v>
      </c>
      <c r="Q29" s="12" t="s">
        <v>296</v>
      </c>
      <c r="S29" s="6" t="s">
        <v>262</v>
      </c>
      <c r="T29" s="14" t="s">
        <v>388</v>
      </c>
      <c r="U29" s="6">
        <v>2500</v>
      </c>
    </row>
    <row r="30" spans="1:21" x14ac:dyDescent="0.25">
      <c r="A30" s="6" t="s">
        <v>21</v>
      </c>
      <c r="B30" s="2" t="s">
        <v>38</v>
      </c>
      <c r="C30" t="s">
        <v>158</v>
      </c>
      <c r="D30" s="7" t="s">
        <v>524</v>
      </c>
      <c r="E30" s="6" t="s">
        <v>675</v>
      </c>
      <c r="F30" s="8" t="s">
        <v>407</v>
      </c>
      <c r="G30" s="16" t="s">
        <v>639</v>
      </c>
      <c r="H30" s="16" t="s">
        <v>644</v>
      </c>
      <c r="I30" s="9" t="s">
        <v>677</v>
      </c>
      <c r="J30" s="16" t="s">
        <v>661</v>
      </c>
      <c r="K30" t="s">
        <v>666</v>
      </c>
      <c r="L30" t="s">
        <v>387</v>
      </c>
      <c r="M30" s="10">
        <v>40987</v>
      </c>
      <c r="N30" s="11"/>
      <c r="O30" s="13">
        <v>7.6303901437371664</v>
      </c>
      <c r="P30" s="7" t="s">
        <v>23</v>
      </c>
      <c r="Q30" s="12" t="s">
        <v>275</v>
      </c>
      <c r="S30" s="6" t="s">
        <v>262</v>
      </c>
      <c r="T30" s="14" t="s">
        <v>388</v>
      </c>
      <c r="U30" s="6">
        <v>2500</v>
      </c>
    </row>
    <row r="31" spans="1:21" x14ac:dyDescent="0.25">
      <c r="A31" s="6" t="s">
        <v>21</v>
      </c>
      <c r="B31" s="2" t="s">
        <v>146</v>
      </c>
      <c r="C31" t="s">
        <v>261</v>
      </c>
      <c r="D31" s="7" t="s">
        <v>537</v>
      </c>
      <c r="E31" s="6" t="s">
        <v>676</v>
      </c>
      <c r="F31" s="8" t="s">
        <v>514</v>
      </c>
      <c r="G31" s="16" t="s">
        <v>639</v>
      </c>
      <c r="H31" s="16" t="s">
        <v>648</v>
      </c>
      <c r="I31" s="9" t="s">
        <v>677</v>
      </c>
      <c r="J31" s="16" t="s">
        <v>661</v>
      </c>
      <c r="K31" t="s">
        <v>666</v>
      </c>
      <c r="L31" t="s">
        <v>387</v>
      </c>
      <c r="M31" s="10">
        <v>43724</v>
      </c>
      <c r="N31" s="11"/>
      <c r="O31" s="13">
        <v>0.13689253935660506</v>
      </c>
      <c r="P31" s="7" t="s">
        <v>23</v>
      </c>
      <c r="Q31" s="12" t="s">
        <v>384</v>
      </c>
      <c r="S31" s="6" t="s">
        <v>262</v>
      </c>
      <c r="T31" s="14" t="s">
        <v>388</v>
      </c>
      <c r="U31" s="6">
        <v>2500</v>
      </c>
    </row>
    <row r="32" spans="1:21" x14ac:dyDescent="0.25">
      <c r="A32" s="6" t="s">
        <v>21</v>
      </c>
      <c r="B32" s="2" t="s">
        <v>80</v>
      </c>
      <c r="C32" t="s">
        <v>195</v>
      </c>
      <c r="D32" s="7" t="s">
        <v>550</v>
      </c>
      <c r="E32" s="6" t="s">
        <v>675</v>
      </c>
      <c r="F32" s="8" t="s">
        <v>446</v>
      </c>
      <c r="G32" s="16" t="s">
        <v>642</v>
      </c>
      <c r="H32" s="16" t="s">
        <v>652</v>
      </c>
      <c r="I32" s="9" t="s">
        <v>677</v>
      </c>
      <c r="J32" s="16" t="s">
        <v>661</v>
      </c>
      <c r="K32" t="s">
        <v>666</v>
      </c>
      <c r="L32" t="s">
        <v>387</v>
      </c>
      <c r="M32" s="10">
        <v>42767</v>
      </c>
      <c r="N32" s="11"/>
      <c r="O32" s="13">
        <v>2.7570157426420261</v>
      </c>
      <c r="P32" s="7" t="s">
        <v>23</v>
      </c>
      <c r="Q32" s="12" t="s">
        <v>315</v>
      </c>
      <c r="S32" s="6" t="s">
        <v>262</v>
      </c>
      <c r="T32" s="14" t="s">
        <v>388</v>
      </c>
      <c r="U32" s="6">
        <v>2500</v>
      </c>
    </row>
    <row r="33" spans="1:21" x14ac:dyDescent="0.25">
      <c r="A33" s="6" t="s">
        <v>21</v>
      </c>
      <c r="B33" s="2" t="s">
        <v>96</v>
      </c>
      <c r="C33" t="s">
        <v>241</v>
      </c>
      <c r="D33" s="7" t="s">
        <v>563</v>
      </c>
      <c r="E33" s="6" t="s">
        <v>676</v>
      </c>
      <c r="F33" s="8" t="s">
        <v>494</v>
      </c>
      <c r="G33" s="16" t="s">
        <v>638</v>
      </c>
      <c r="H33" s="16" t="s">
        <v>647</v>
      </c>
      <c r="I33" s="9" t="s">
        <v>677</v>
      </c>
      <c r="J33" s="16" t="s">
        <v>661</v>
      </c>
      <c r="K33" t="s">
        <v>666</v>
      </c>
      <c r="L33" t="s">
        <v>387</v>
      </c>
      <c r="M33" s="10">
        <v>43584</v>
      </c>
      <c r="N33" s="11"/>
      <c r="O33" s="13">
        <v>0.52019164955509922</v>
      </c>
      <c r="P33" s="7" t="s">
        <v>23</v>
      </c>
      <c r="Q33" s="12" t="s">
        <v>364</v>
      </c>
      <c r="S33" s="6" t="s">
        <v>262</v>
      </c>
      <c r="T33" s="14" t="s">
        <v>388</v>
      </c>
      <c r="U33" s="6">
        <v>2500</v>
      </c>
    </row>
    <row r="34" spans="1:21" x14ac:dyDescent="0.25">
      <c r="A34" s="6" t="s">
        <v>21</v>
      </c>
      <c r="B34" s="2" t="s">
        <v>73</v>
      </c>
      <c r="C34" t="s">
        <v>188</v>
      </c>
      <c r="D34" s="7" t="s">
        <v>576</v>
      </c>
      <c r="E34" s="6" t="s">
        <v>675</v>
      </c>
      <c r="F34" s="8" t="s">
        <v>440</v>
      </c>
      <c r="G34" s="16" t="s">
        <v>638</v>
      </c>
      <c r="H34" s="16" t="s">
        <v>651</v>
      </c>
      <c r="I34" s="9" t="s">
        <v>677</v>
      </c>
      <c r="J34" s="16" t="s">
        <v>661</v>
      </c>
      <c r="K34" t="s">
        <v>666</v>
      </c>
      <c r="L34" t="s">
        <v>387</v>
      </c>
      <c r="M34" s="10">
        <v>42675</v>
      </c>
      <c r="N34" s="11"/>
      <c r="O34" s="13">
        <v>3.0088980150581794</v>
      </c>
      <c r="P34" s="7" t="s">
        <v>23</v>
      </c>
      <c r="Q34" s="12" t="s">
        <v>308</v>
      </c>
      <c r="S34" s="6" t="s">
        <v>262</v>
      </c>
      <c r="T34" s="14" t="s">
        <v>388</v>
      </c>
      <c r="U34" s="6">
        <v>2500</v>
      </c>
    </row>
    <row r="35" spans="1:21" x14ac:dyDescent="0.25">
      <c r="A35" s="6" t="s">
        <v>21</v>
      </c>
      <c r="B35" s="2" t="s">
        <v>144</v>
      </c>
      <c r="C35" t="s">
        <v>259</v>
      </c>
      <c r="D35" s="7" t="s">
        <v>589</v>
      </c>
      <c r="E35" s="6" t="s">
        <v>676</v>
      </c>
      <c r="F35" s="8" t="s">
        <v>512</v>
      </c>
      <c r="G35" s="16" t="s">
        <v>641</v>
      </c>
      <c r="H35" s="16" t="s">
        <v>646</v>
      </c>
      <c r="I35" s="9" t="s">
        <v>677</v>
      </c>
      <c r="J35" s="16" t="s">
        <v>661</v>
      </c>
      <c r="K35" t="s">
        <v>666</v>
      </c>
      <c r="L35" t="s">
        <v>387</v>
      </c>
      <c r="M35" s="10">
        <v>43703</v>
      </c>
      <c r="N35" s="11"/>
      <c r="O35" s="13">
        <v>0.19438740588637921</v>
      </c>
      <c r="P35" s="7" t="s">
        <v>23</v>
      </c>
      <c r="Q35" s="12" t="s">
        <v>382</v>
      </c>
      <c r="S35" s="6" t="s">
        <v>262</v>
      </c>
      <c r="T35" s="14" t="s">
        <v>388</v>
      </c>
      <c r="U35" s="6">
        <v>2500</v>
      </c>
    </row>
    <row r="36" spans="1:21" x14ac:dyDescent="0.25">
      <c r="A36" s="6" t="s">
        <v>21</v>
      </c>
      <c r="B36" s="2" t="s">
        <v>120</v>
      </c>
      <c r="C36" t="s">
        <v>233</v>
      </c>
      <c r="D36" s="7" t="s">
        <v>602</v>
      </c>
      <c r="E36" s="6" t="s">
        <v>675</v>
      </c>
      <c r="F36" s="8" t="s">
        <v>487</v>
      </c>
      <c r="G36" s="16" t="s">
        <v>637</v>
      </c>
      <c r="H36" s="16" t="s">
        <v>650</v>
      </c>
      <c r="I36" s="9" t="s">
        <v>677</v>
      </c>
      <c r="J36" s="16" t="s">
        <v>661</v>
      </c>
      <c r="K36" t="s">
        <v>666</v>
      </c>
      <c r="L36" t="s">
        <v>387</v>
      </c>
      <c r="M36" s="10">
        <v>43514</v>
      </c>
      <c r="N36" s="11"/>
      <c r="O36" s="13">
        <v>0.7118412046543463</v>
      </c>
      <c r="P36" s="7" t="s">
        <v>23</v>
      </c>
      <c r="Q36" s="12" t="s">
        <v>356</v>
      </c>
      <c r="S36" s="6" t="s">
        <v>262</v>
      </c>
      <c r="T36" s="14" t="s">
        <v>388</v>
      </c>
      <c r="U36" s="6">
        <v>2500</v>
      </c>
    </row>
    <row r="37" spans="1:21" x14ac:dyDescent="0.25">
      <c r="A37" s="6" t="s">
        <v>21</v>
      </c>
      <c r="B37" s="2" t="s">
        <v>100</v>
      </c>
      <c r="C37" t="s">
        <v>214</v>
      </c>
      <c r="D37" s="7" t="s">
        <v>615</v>
      </c>
      <c r="E37" s="6" t="s">
        <v>676</v>
      </c>
      <c r="F37" s="8" t="s">
        <v>466</v>
      </c>
      <c r="G37" s="16" t="s">
        <v>637</v>
      </c>
      <c r="H37" s="16" t="s">
        <v>645</v>
      </c>
      <c r="I37" s="9" t="s">
        <v>677</v>
      </c>
      <c r="J37" s="16" t="s">
        <v>661</v>
      </c>
      <c r="K37" t="s">
        <v>666</v>
      </c>
      <c r="L37" t="s">
        <v>387</v>
      </c>
      <c r="M37" s="10">
        <v>43283</v>
      </c>
      <c r="N37" s="11"/>
      <c r="O37" s="13">
        <v>1.3442847364818618</v>
      </c>
      <c r="P37" s="7" t="s">
        <v>23</v>
      </c>
      <c r="Q37" s="12" t="s">
        <v>335</v>
      </c>
      <c r="S37" s="6" t="s">
        <v>262</v>
      </c>
      <c r="T37" s="14" t="s">
        <v>388</v>
      </c>
      <c r="U37" s="6">
        <v>2500</v>
      </c>
    </row>
    <row r="38" spans="1:21" x14ac:dyDescent="0.25">
      <c r="A38" s="6" t="s">
        <v>21</v>
      </c>
      <c r="B38" s="2" t="s">
        <v>103</v>
      </c>
      <c r="C38" t="s">
        <v>218</v>
      </c>
      <c r="D38" s="7" t="s">
        <v>628</v>
      </c>
      <c r="E38" s="6" t="s">
        <v>675</v>
      </c>
      <c r="F38" s="8" t="s">
        <v>470</v>
      </c>
      <c r="G38" s="16" t="s">
        <v>640</v>
      </c>
      <c r="H38" s="16" t="s">
        <v>649</v>
      </c>
      <c r="I38" s="9" t="s">
        <v>677</v>
      </c>
      <c r="J38" s="16" t="s">
        <v>661</v>
      </c>
      <c r="K38" t="s">
        <v>666</v>
      </c>
      <c r="L38" t="s">
        <v>387</v>
      </c>
      <c r="M38" s="10">
        <v>43318</v>
      </c>
      <c r="N38" s="11"/>
      <c r="O38" s="13">
        <v>1.2484599589322383</v>
      </c>
      <c r="P38" s="7" t="s">
        <v>23</v>
      </c>
      <c r="Q38" s="12" t="s">
        <v>339</v>
      </c>
      <c r="S38" s="6" t="s">
        <v>262</v>
      </c>
      <c r="T38" s="14" t="s">
        <v>388</v>
      </c>
      <c r="U38" s="6">
        <v>2500</v>
      </c>
    </row>
    <row r="39" spans="1:21" x14ac:dyDescent="0.25">
      <c r="A39" s="6" t="s">
        <v>21</v>
      </c>
      <c r="B39" s="2" t="s">
        <v>59</v>
      </c>
      <c r="C39" t="s">
        <v>175</v>
      </c>
      <c r="D39" s="7" t="s">
        <v>519</v>
      </c>
      <c r="E39" s="6" t="s">
        <v>676</v>
      </c>
      <c r="F39" s="8" t="s">
        <v>426</v>
      </c>
      <c r="G39" s="16" t="s">
        <v>641</v>
      </c>
      <c r="H39" s="16" t="s">
        <v>648</v>
      </c>
      <c r="I39" s="9" t="s">
        <v>677</v>
      </c>
      <c r="J39" s="16" t="s">
        <v>661</v>
      </c>
      <c r="K39" t="s">
        <v>666</v>
      </c>
      <c r="L39" t="s">
        <v>387</v>
      </c>
      <c r="M39" s="10">
        <v>41950</v>
      </c>
      <c r="N39" s="11"/>
      <c r="O39" s="13">
        <v>4.9938398357289531</v>
      </c>
      <c r="P39" s="7" t="s">
        <v>23</v>
      </c>
      <c r="Q39" s="12" t="s">
        <v>294</v>
      </c>
      <c r="S39" s="6" t="s">
        <v>262</v>
      </c>
      <c r="T39" s="14" t="s">
        <v>388</v>
      </c>
      <c r="U39" s="6">
        <v>2500</v>
      </c>
    </row>
    <row r="40" spans="1:21" x14ac:dyDescent="0.25">
      <c r="A40" s="6" t="s">
        <v>21</v>
      </c>
      <c r="B40" s="2" t="s">
        <v>34</v>
      </c>
      <c r="C40" t="s">
        <v>175</v>
      </c>
      <c r="D40" s="7" t="s">
        <v>532</v>
      </c>
      <c r="E40" s="6" t="s">
        <v>675</v>
      </c>
      <c r="F40" s="8" t="s">
        <v>403</v>
      </c>
      <c r="G40" s="16" t="s">
        <v>637</v>
      </c>
      <c r="H40" s="16" t="s">
        <v>652</v>
      </c>
      <c r="I40" s="9" t="s">
        <v>677</v>
      </c>
      <c r="J40" s="16" t="s">
        <v>661</v>
      </c>
      <c r="K40" t="s">
        <v>666</v>
      </c>
      <c r="L40" t="s">
        <v>387</v>
      </c>
      <c r="M40" s="10">
        <v>40121</v>
      </c>
      <c r="N40" s="11"/>
      <c r="O40" s="13">
        <v>10.001368925393566</v>
      </c>
      <c r="P40" s="7" t="s">
        <v>23</v>
      </c>
      <c r="Q40" s="12" t="s">
        <v>271</v>
      </c>
      <c r="S40" s="6" t="s">
        <v>262</v>
      </c>
      <c r="T40" s="14" t="s">
        <v>388</v>
      </c>
      <c r="U40" s="6">
        <v>2500</v>
      </c>
    </row>
    <row r="41" spans="1:21" x14ac:dyDescent="0.25">
      <c r="A41" s="6" t="s">
        <v>21</v>
      </c>
      <c r="B41" s="2" t="s">
        <v>65</v>
      </c>
      <c r="C41" t="s">
        <v>180</v>
      </c>
      <c r="D41" s="7" t="s">
        <v>545</v>
      </c>
      <c r="E41" s="6" t="s">
        <v>676</v>
      </c>
      <c r="F41" s="8" t="s">
        <v>432</v>
      </c>
      <c r="G41" s="16" t="s">
        <v>637</v>
      </c>
      <c r="H41" s="16" t="s">
        <v>647</v>
      </c>
      <c r="I41" s="9" t="s">
        <v>677</v>
      </c>
      <c r="J41" s="16" t="s">
        <v>661</v>
      </c>
      <c r="K41" t="s">
        <v>666</v>
      </c>
      <c r="L41" t="s">
        <v>387</v>
      </c>
      <c r="M41" s="10">
        <v>42289</v>
      </c>
      <c r="N41" s="11"/>
      <c r="O41" s="13">
        <v>4.0657084188911705</v>
      </c>
      <c r="P41" s="7" t="s">
        <v>23</v>
      </c>
      <c r="Q41" s="12" t="s">
        <v>300</v>
      </c>
      <c r="S41" s="6" t="s">
        <v>262</v>
      </c>
      <c r="T41" s="14" t="s">
        <v>388</v>
      </c>
      <c r="U41" s="6">
        <v>2500</v>
      </c>
    </row>
    <row r="42" spans="1:21" x14ac:dyDescent="0.25">
      <c r="A42" s="6" t="s">
        <v>21</v>
      </c>
      <c r="B42" s="2" t="s">
        <v>113</v>
      </c>
      <c r="C42" t="s">
        <v>226</v>
      </c>
      <c r="D42" s="7" t="s">
        <v>558</v>
      </c>
      <c r="E42" s="6" t="s">
        <v>675</v>
      </c>
      <c r="F42" s="8" t="s">
        <v>480</v>
      </c>
      <c r="G42" s="16" t="s">
        <v>640</v>
      </c>
      <c r="H42" s="16" t="s">
        <v>651</v>
      </c>
      <c r="I42" s="9" t="s">
        <v>677</v>
      </c>
      <c r="J42" s="16" t="s">
        <v>661</v>
      </c>
      <c r="K42" t="s">
        <v>666</v>
      </c>
      <c r="L42" t="s">
        <v>387</v>
      </c>
      <c r="M42" s="10">
        <v>43444</v>
      </c>
      <c r="N42" s="11"/>
      <c r="O42" s="13">
        <v>0.90349075975359339</v>
      </c>
      <c r="P42" s="7" t="s">
        <v>23</v>
      </c>
      <c r="Q42" s="12" t="s">
        <v>349</v>
      </c>
      <c r="S42" s="6" t="s">
        <v>262</v>
      </c>
      <c r="T42" s="14" t="s">
        <v>388</v>
      </c>
      <c r="U42" s="6">
        <v>2500</v>
      </c>
    </row>
    <row r="43" spans="1:21" x14ac:dyDescent="0.25">
      <c r="A43" s="6" t="s">
        <v>21</v>
      </c>
      <c r="B43" s="2" t="s">
        <v>108</v>
      </c>
      <c r="C43" t="s">
        <v>394</v>
      </c>
      <c r="D43" s="7" t="s">
        <v>571</v>
      </c>
      <c r="E43" s="6" t="s">
        <v>676</v>
      </c>
      <c r="F43" s="8" t="s">
        <v>475</v>
      </c>
      <c r="G43" s="16" t="s">
        <v>643</v>
      </c>
      <c r="H43" s="16" t="s">
        <v>646</v>
      </c>
      <c r="I43" s="9" t="s">
        <v>677</v>
      </c>
      <c r="J43" s="16" t="s">
        <v>661</v>
      </c>
      <c r="K43" t="s">
        <v>666</v>
      </c>
      <c r="L43" t="s">
        <v>387</v>
      </c>
      <c r="M43" s="10">
        <v>43430</v>
      </c>
      <c r="N43" s="11"/>
      <c r="O43" s="13">
        <v>0.94182067077344289</v>
      </c>
      <c r="P43" s="7" t="s">
        <v>23</v>
      </c>
      <c r="Q43" s="12" t="s">
        <v>344</v>
      </c>
      <c r="S43" s="6" t="s">
        <v>262</v>
      </c>
      <c r="T43" s="14" t="s">
        <v>388</v>
      </c>
      <c r="U43" s="6">
        <v>2500</v>
      </c>
    </row>
    <row r="44" spans="1:21" x14ac:dyDescent="0.25">
      <c r="A44" s="6" t="s">
        <v>21</v>
      </c>
      <c r="B44" s="2" t="s">
        <v>36</v>
      </c>
      <c r="C44" t="s">
        <v>156</v>
      </c>
      <c r="D44" s="7" t="s">
        <v>584</v>
      </c>
      <c r="E44" s="6" t="s">
        <v>675</v>
      </c>
      <c r="F44" s="8" t="s">
        <v>405</v>
      </c>
      <c r="G44" s="16" t="s">
        <v>639</v>
      </c>
      <c r="H44" s="16" t="s">
        <v>650</v>
      </c>
      <c r="I44" s="9" t="s">
        <v>677</v>
      </c>
      <c r="J44" s="16" t="s">
        <v>661</v>
      </c>
      <c r="K44" t="s">
        <v>666</v>
      </c>
      <c r="L44" t="s">
        <v>387</v>
      </c>
      <c r="M44" s="10">
        <v>40483</v>
      </c>
      <c r="N44" s="11"/>
      <c r="O44" s="13">
        <v>9.0102669404517446</v>
      </c>
      <c r="P44" s="7" t="s">
        <v>23</v>
      </c>
      <c r="Q44" s="12" t="s">
        <v>273</v>
      </c>
      <c r="S44" s="6" t="s">
        <v>262</v>
      </c>
      <c r="T44" s="14" t="s">
        <v>388</v>
      </c>
      <c r="U44" s="6">
        <v>2500</v>
      </c>
    </row>
    <row r="45" spans="1:21" x14ac:dyDescent="0.25">
      <c r="A45" s="6" t="s">
        <v>21</v>
      </c>
      <c r="B45" s="2" t="s">
        <v>66</v>
      </c>
      <c r="C45" t="s">
        <v>181</v>
      </c>
      <c r="D45" s="7" t="s">
        <v>597</v>
      </c>
      <c r="E45" s="6" t="s">
        <v>676</v>
      </c>
      <c r="F45" s="8" t="s">
        <v>433</v>
      </c>
      <c r="G45" s="16" t="s">
        <v>639</v>
      </c>
      <c r="H45" s="16" t="s">
        <v>645</v>
      </c>
      <c r="I45" s="9" t="s">
        <v>677</v>
      </c>
      <c r="J45" s="16" t="s">
        <v>661</v>
      </c>
      <c r="K45" t="s">
        <v>666</v>
      </c>
      <c r="L45" t="s">
        <v>387</v>
      </c>
      <c r="M45" s="10">
        <v>42384</v>
      </c>
      <c r="N45" s="11"/>
      <c r="O45" s="13">
        <v>3.805612594113621</v>
      </c>
      <c r="P45" s="7" t="s">
        <v>23</v>
      </c>
      <c r="Q45" s="12" t="s">
        <v>301</v>
      </c>
      <c r="S45" s="6" t="s">
        <v>262</v>
      </c>
      <c r="T45" s="14" t="s">
        <v>388</v>
      </c>
      <c r="U45" s="6">
        <v>2500</v>
      </c>
    </row>
    <row r="46" spans="1:21" x14ac:dyDescent="0.25">
      <c r="A46" s="6" t="s">
        <v>21</v>
      </c>
      <c r="B46" s="2" t="s">
        <v>42</v>
      </c>
      <c r="C46" t="s">
        <v>162</v>
      </c>
      <c r="D46" s="7" t="s">
        <v>610</v>
      </c>
      <c r="E46" s="6" t="s">
        <v>675</v>
      </c>
      <c r="F46" s="8" t="s">
        <v>411</v>
      </c>
      <c r="G46" s="16" t="s">
        <v>642</v>
      </c>
      <c r="H46" s="16" t="s">
        <v>649</v>
      </c>
      <c r="I46" s="9" t="s">
        <v>677</v>
      </c>
      <c r="J46" s="16" t="s">
        <v>661</v>
      </c>
      <c r="K46" t="s">
        <v>666</v>
      </c>
      <c r="L46" t="s">
        <v>387</v>
      </c>
      <c r="M46" s="10">
        <v>41344</v>
      </c>
      <c r="N46" s="11"/>
      <c r="O46" s="13">
        <v>6.6529774127310057</v>
      </c>
      <c r="P46" s="7" t="s">
        <v>23</v>
      </c>
      <c r="Q46" s="12" t="s">
        <v>279</v>
      </c>
      <c r="S46" s="6" t="s">
        <v>262</v>
      </c>
      <c r="T46" s="14" t="s">
        <v>388</v>
      </c>
      <c r="U46" s="6">
        <v>2500</v>
      </c>
    </row>
    <row r="47" spans="1:21" x14ac:dyDescent="0.25">
      <c r="A47" s="6" t="s">
        <v>21</v>
      </c>
      <c r="B47" s="2" t="s">
        <v>105</v>
      </c>
      <c r="C47" t="s">
        <v>220</v>
      </c>
      <c r="D47" s="7" t="s">
        <v>623</v>
      </c>
      <c r="E47" s="6" t="s">
        <v>676</v>
      </c>
      <c r="F47" s="8" t="s">
        <v>472</v>
      </c>
      <c r="G47" s="16" t="s">
        <v>638</v>
      </c>
      <c r="H47" s="16" t="s">
        <v>644</v>
      </c>
      <c r="I47" s="9" t="s">
        <v>677</v>
      </c>
      <c r="J47" s="16" t="s">
        <v>661</v>
      </c>
      <c r="K47" t="s">
        <v>666</v>
      </c>
      <c r="L47" t="s">
        <v>387</v>
      </c>
      <c r="M47" s="10">
        <v>43325</v>
      </c>
      <c r="N47" s="11"/>
      <c r="O47" s="13">
        <v>1.2292950034223136</v>
      </c>
      <c r="P47" s="7" t="s">
        <v>23</v>
      </c>
      <c r="Q47" s="12" t="s">
        <v>341</v>
      </c>
      <c r="S47" s="6" t="s">
        <v>262</v>
      </c>
      <c r="T47" s="14" t="s">
        <v>388</v>
      </c>
      <c r="U47" s="6">
        <v>2500</v>
      </c>
    </row>
    <row r="48" spans="1:21" x14ac:dyDescent="0.25">
      <c r="A48" s="6" t="s">
        <v>21</v>
      </c>
      <c r="B48" s="2" t="s">
        <v>93</v>
      </c>
      <c r="C48" t="s">
        <v>207</v>
      </c>
      <c r="D48" s="7" t="s">
        <v>636</v>
      </c>
      <c r="E48" s="6" t="s">
        <v>675</v>
      </c>
      <c r="F48" s="8" t="s">
        <v>459</v>
      </c>
      <c r="G48" s="16" t="s">
        <v>638</v>
      </c>
      <c r="H48" s="16" t="s">
        <v>648</v>
      </c>
      <c r="I48" s="9" t="s">
        <v>677</v>
      </c>
      <c r="J48" s="16" t="s">
        <v>656</v>
      </c>
      <c r="K48" t="s">
        <v>668</v>
      </c>
      <c r="L48" t="s">
        <v>387</v>
      </c>
      <c r="M48" s="10">
        <v>43111</v>
      </c>
      <c r="N48" s="11"/>
      <c r="O48" s="13">
        <v>1.8151950718685832</v>
      </c>
      <c r="P48" s="7" t="s">
        <v>23</v>
      </c>
      <c r="Q48" s="12" t="s">
        <v>328</v>
      </c>
      <c r="S48" s="6" t="s">
        <v>262</v>
      </c>
      <c r="T48" s="14" t="s">
        <v>388</v>
      </c>
      <c r="U48" s="6">
        <v>2500</v>
      </c>
    </row>
    <row r="49" spans="1:21" x14ac:dyDescent="0.25">
      <c r="A49" s="6" t="s">
        <v>21</v>
      </c>
      <c r="B49" s="2" t="s">
        <v>112</v>
      </c>
      <c r="C49" t="s">
        <v>225</v>
      </c>
      <c r="D49" s="7" t="s">
        <v>518</v>
      </c>
      <c r="E49" s="6" t="s">
        <v>676</v>
      </c>
      <c r="F49" s="8" t="s">
        <v>479</v>
      </c>
      <c r="G49" s="16" t="s">
        <v>640</v>
      </c>
      <c r="H49" s="16" t="s">
        <v>647</v>
      </c>
      <c r="I49" s="9" t="s">
        <v>677</v>
      </c>
      <c r="J49" s="16" t="s">
        <v>657</v>
      </c>
      <c r="K49" t="s">
        <v>669</v>
      </c>
      <c r="L49" t="s">
        <v>387</v>
      </c>
      <c r="M49" s="10">
        <v>43444</v>
      </c>
      <c r="N49" s="11"/>
      <c r="O49" s="13">
        <v>0.90349075975359339</v>
      </c>
      <c r="P49" s="7" t="s">
        <v>23</v>
      </c>
      <c r="Q49" s="12" t="s">
        <v>348</v>
      </c>
      <c r="S49" s="6" t="s">
        <v>262</v>
      </c>
      <c r="T49" s="14" t="s">
        <v>388</v>
      </c>
      <c r="U49" s="6">
        <v>2500</v>
      </c>
    </row>
    <row r="50" spans="1:21" x14ac:dyDescent="0.25">
      <c r="A50" s="6" t="s">
        <v>21</v>
      </c>
      <c r="B50" s="2" t="s">
        <v>141</v>
      </c>
      <c r="C50" t="s">
        <v>256</v>
      </c>
      <c r="D50" s="7" t="s">
        <v>531</v>
      </c>
      <c r="E50" s="6" t="s">
        <v>675</v>
      </c>
      <c r="F50" s="8" t="s">
        <v>509</v>
      </c>
      <c r="G50" s="16" t="s">
        <v>643</v>
      </c>
      <c r="H50" s="16" t="s">
        <v>651</v>
      </c>
      <c r="I50" s="9" t="s">
        <v>677</v>
      </c>
      <c r="J50" s="16" t="s">
        <v>657</v>
      </c>
      <c r="K50" t="s">
        <v>669</v>
      </c>
      <c r="L50" t="s">
        <v>387</v>
      </c>
      <c r="M50" s="10">
        <v>43689</v>
      </c>
      <c r="N50" s="11"/>
      <c r="O50" s="13">
        <v>0.2327173169062286</v>
      </c>
      <c r="P50" s="7" t="s">
        <v>23</v>
      </c>
      <c r="Q50" s="12" t="s">
        <v>379</v>
      </c>
      <c r="S50" s="6" t="s">
        <v>262</v>
      </c>
      <c r="T50" s="14" t="s">
        <v>388</v>
      </c>
      <c r="U50" s="6">
        <v>2500</v>
      </c>
    </row>
    <row r="51" spans="1:21" x14ac:dyDescent="0.25">
      <c r="A51" s="6" t="s">
        <v>21</v>
      </c>
      <c r="B51" s="2" t="s">
        <v>130</v>
      </c>
      <c r="C51" t="s">
        <v>243</v>
      </c>
      <c r="D51" s="7" t="s">
        <v>544</v>
      </c>
      <c r="E51" s="6" t="s">
        <v>676</v>
      </c>
      <c r="F51" s="8" t="s">
        <v>496</v>
      </c>
      <c r="G51" s="16" t="s">
        <v>639</v>
      </c>
      <c r="H51" s="16" t="s">
        <v>646</v>
      </c>
      <c r="I51" s="9" t="s">
        <v>677</v>
      </c>
      <c r="J51" s="16" t="s">
        <v>657</v>
      </c>
      <c r="K51" t="s">
        <v>669</v>
      </c>
      <c r="L51" t="s">
        <v>387</v>
      </c>
      <c r="M51" s="10">
        <v>43598</v>
      </c>
      <c r="N51" s="11"/>
      <c r="O51" s="13">
        <v>0.48186173853524983</v>
      </c>
      <c r="P51" s="7" t="s">
        <v>23</v>
      </c>
      <c r="Q51" s="12" t="s">
        <v>366</v>
      </c>
      <c r="S51" s="6" t="s">
        <v>262</v>
      </c>
      <c r="T51" s="14" t="s">
        <v>388</v>
      </c>
      <c r="U51" s="6">
        <v>2500</v>
      </c>
    </row>
    <row r="52" spans="1:21" x14ac:dyDescent="0.25">
      <c r="A52" s="6" t="s">
        <v>21</v>
      </c>
      <c r="B52" s="2" t="s">
        <v>104</v>
      </c>
      <c r="C52" t="s">
        <v>219</v>
      </c>
      <c r="D52" s="7" t="s">
        <v>557</v>
      </c>
      <c r="E52" s="6" t="s">
        <v>675</v>
      </c>
      <c r="F52" s="8" t="s">
        <v>471</v>
      </c>
      <c r="G52" s="16" t="s">
        <v>639</v>
      </c>
      <c r="H52" s="16" t="s">
        <v>650</v>
      </c>
      <c r="I52" s="9" t="s">
        <v>677</v>
      </c>
      <c r="J52" s="16" t="s">
        <v>657</v>
      </c>
      <c r="K52" t="s">
        <v>669</v>
      </c>
      <c r="L52" t="s">
        <v>387</v>
      </c>
      <c r="M52" s="10">
        <v>43318</v>
      </c>
      <c r="N52" s="11"/>
      <c r="O52" s="13">
        <v>1.2484599589322383</v>
      </c>
      <c r="P52" s="7" t="s">
        <v>23</v>
      </c>
      <c r="Q52" s="12" t="s">
        <v>340</v>
      </c>
      <c r="S52" s="6" t="s">
        <v>262</v>
      </c>
      <c r="T52" s="14" t="s">
        <v>388</v>
      </c>
      <c r="U52" s="6">
        <v>2500</v>
      </c>
    </row>
    <row r="53" spans="1:21" x14ac:dyDescent="0.25">
      <c r="A53" s="6" t="s">
        <v>21</v>
      </c>
      <c r="B53" s="2" t="s">
        <v>39</v>
      </c>
      <c r="C53" t="s">
        <v>159</v>
      </c>
      <c r="D53" s="7" t="s">
        <v>570</v>
      </c>
      <c r="E53" s="6" t="s">
        <v>676</v>
      </c>
      <c r="F53" s="8" t="s">
        <v>408</v>
      </c>
      <c r="G53" s="16" t="s">
        <v>642</v>
      </c>
      <c r="H53" s="16" t="s">
        <v>645</v>
      </c>
      <c r="I53" s="9" t="s">
        <v>677</v>
      </c>
      <c r="J53" s="16" t="s">
        <v>657</v>
      </c>
      <c r="K53" t="s">
        <v>669</v>
      </c>
      <c r="L53" t="s">
        <v>387</v>
      </c>
      <c r="M53" s="10">
        <v>41023</v>
      </c>
      <c r="N53" s="11"/>
      <c r="O53" s="13">
        <v>7.5318275154004111</v>
      </c>
      <c r="P53" s="7" t="s">
        <v>23</v>
      </c>
      <c r="Q53" s="12" t="s">
        <v>276</v>
      </c>
      <c r="S53" s="6" t="s">
        <v>262</v>
      </c>
      <c r="T53" s="14" t="s">
        <v>388</v>
      </c>
      <c r="U53" s="6">
        <v>2500</v>
      </c>
    </row>
    <row r="54" spans="1:21" x14ac:dyDescent="0.25">
      <c r="A54" s="6" t="s">
        <v>21</v>
      </c>
      <c r="B54" s="2" t="s">
        <v>99</v>
      </c>
      <c r="C54" t="s">
        <v>212</v>
      </c>
      <c r="D54" s="7" t="s">
        <v>583</v>
      </c>
      <c r="E54" s="6" t="s">
        <v>675</v>
      </c>
      <c r="F54" s="8" t="s">
        <v>464</v>
      </c>
      <c r="G54" s="16" t="s">
        <v>638</v>
      </c>
      <c r="H54" s="16" t="s">
        <v>649</v>
      </c>
      <c r="I54" s="9" t="s">
        <v>677</v>
      </c>
      <c r="J54" s="16" t="s">
        <v>657</v>
      </c>
      <c r="K54" t="s">
        <v>669</v>
      </c>
      <c r="L54" t="s">
        <v>387</v>
      </c>
      <c r="M54" s="10">
        <v>43283</v>
      </c>
      <c r="N54" s="11"/>
      <c r="O54" s="13">
        <v>1.3442847364818618</v>
      </c>
      <c r="P54" s="7" t="s">
        <v>23</v>
      </c>
      <c r="Q54" s="12" t="s">
        <v>333</v>
      </c>
      <c r="S54" s="6" t="s">
        <v>262</v>
      </c>
      <c r="T54" s="14" t="s">
        <v>388</v>
      </c>
      <c r="U54" s="6">
        <v>2500</v>
      </c>
    </row>
    <row r="55" spans="1:21" x14ac:dyDescent="0.25">
      <c r="A55" s="6" t="s">
        <v>21</v>
      </c>
      <c r="B55" s="2" t="s">
        <v>101</v>
      </c>
      <c r="C55" t="s">
        <v>215</v>
      </c>
      <c r="D55" s="7" t="s">
        <v>596</v>
      </c>
      <c r="E55" s="6" t="s">
        <v>676</v>
      </c>
      <c r="F55" s="8" t="s">
        <v>467</v>
      </c>
      <c r="G55" s="16" t="s">
        <v>638</v>
      </c>
      <c r="H55" s="16" t="s">
        <v>644</v>
      </c>
      <c r="I55" s="9" t="s">
        <v>677</v>
      </c>
      <c r="J55" s="16" t="s">
        <v>657</v>
      </c>
      <c r="K55" t="s">
        <v>669</v>
      </c>
      <c r="L55" t="s">
        <v>387</v>
      </c>
      <c r="M55" s="10">
        <v>43283</v>
      </c>
      <c r="N55" s="11"/>
      <c r="O55" s="13">
        <v>1.3442847364818618</v>
      </c>
      <c r="P55" s="7" t="s">
        <v>23</v>
      </c>
      <c r="Q55" s="12" t="s">
        <v>336</v>
      </c>
      <c r="S55" s="6" t="s">
        <v>262</v>
      </c>
      <c r="T55" s="14" t="s">
        <v>388</v>
      </c>
      <c r="U55" s="6">
        <v>2500</v>
      </c>
    </row>
    <row r="56" spans="1:21" x14ac:dyDescent="0.25">
      <c r="A56" s="6" t="s">
        <v>21</v>
      </c>
      <c r="B56" s="2" t="s">
        <v>91</v>
      </c>
      <c r="C56" t="s">
        <v>205</v>
      </c>
      <c r="D56" s="7" t="s">
        <v>609</v>
      </c>
      <c r="E56" s="6" t="s">
        <v>675</v>
      </c>
      <c r="F56" s="8" t="s">
        <v>457</v>
      </c>
      <c r="G56" s="16" t="s">
        <v>641</v>
      </c>
      <c r="H56" s="16" t="s">
        <v>648</v>
      </c>
      <c r="I56" s="9" t="s">
        <v>677</v>
      </c>
      <c r="J56" s="16" t="s">
        <v>657</v>
      </c>
      <c r="K56" t="s">
        <v>669</v>
      </c>
      <c r="L56" t="s">
        <v>387</v>
      </c>
      <c r="M56" s="10">
        <v>43094</v>
      </c>
      <c r="N56" s="11"/>
      <c r="O56" s="13">
        <v>1.8617385352498288</v>
      </c>
      <c r="P56" s="7" t="s">
        <v>23</v>
      </c>
      <c r="Q56" s="12" t="s">
        <v>326</v>
      </c>
      <c r="S56" s="6" t="s">
        <v>262</v>
      </c>
      <c r="T56" s="14" t="s">
        <v>388</v>
      </c>
      <c r="U56" s="6">
        <v>2500</v>
      </c>
    </row>
    <row r="57" spans="1:21" x14ac:dyDescent="0.25">
      <c r="A57" s="6" t="s">
        <v>21</v>
      </c>
      <c r="B57" s="2" t="s">
        <v>47</v>
      </c>
      <c r="C57" t="s">
        <v>389</v>
      </c>
      <c r="D57" s="7" t="s">
        <v>622</v>
      </c>
      <c r="E57" s="6" t="s">
        <v>676</v>
      </c>
      <c r="F57" s="8" t="s">
        <v>416</v>
      </c>
      <c r="G57" s="16" t="s">
        <v>637</v>
      </c>
      <c r="H57" s="16" t="s">
        <v>652</v>
      </c>
      <c r="I57" s="9" t="s">
        <v>677</v>
      </c>
      <c r="J57" s="16" t="s">
        <v>657</v>
      </c>
      <c r="K57" t="s">
        <v>669</v>
      </c>
      <c r="L57" t="s">
        <v>387</v>
      </c>
      <c r="M57" s="10">
        <v>41463</v>
      </c>
      <c r="N57" s="11"/>
      <c r="O57" s="13">
        <v>6.3271731690622861</v>
      </c>
      <c r="P57" s="7" t="s">
        <v>23</v>
      </c>
      <c r="Q57" s="12" t="s">
        <v>284</v>
      </c>
      <c r="S57" s="6" t="s">
        <v>262</v>
      </c>
      <c r="T57" s="14" t="s">
        <v>388</v>
      </c>
      <c r="U57" s="6">
        <v>2500</v>
      </c>
    </row>
    <row r="58" spans="1:21" x14ac:dyDescent="0.25">
      <c r="A58" s="6" t="s">
        <v>21</v>
      </c>
      <c r="B58" s="2" t="s">
        <v>136</v>
      </c>
      <c r="C58" t="s">
        <v>251</v>
      </c>
      <c r="D58" s="7" t="s">
        <v>635</v>
      </c>
      <c r="E58" s="6" t="s">
        <v>675</v>
      </c>
      <c r="F58" s="8" t="s">
        <v>504</v>
      </c>
      <c r="G58" s="16" t="s">
        <v>637</v>
      </c>
      <c r="H58" s="16" t="s">
        <v>647</v>
      </c>
      <c r="I58" s="9" t="s">
        <v>677</v>
      </c>
      <c r="J58" s="16" t="s">
        <v>657</v>
      </c>
      <c r="K58" t="s">
        <v>669</v>
      </c>
      <c r="L58" t="s">
        <v>387</v>
      </c>
      <c r="M58" s="10">
        <v>43640</v>
      </c>
      <c r="N58" s="11"/>
      <c r="O58" s="13">
        <v>0.36687200547570159</v>
      </c>
      <c r="P58" s="7" t="s">
        <v>23</v>
      </c>
      <c r="Q58" s="12" t="s">
        <v>374</v>
      </c>
      <c r="S58" s="6" t="s">
        <v>262</v>
      </c>
      <c r="T58" s="14" t="s">
        <v>388</v>
      </c>
      <c r="U58" s="6">
        <v>2500</v>
      </c>
    </row>
    <row r="59" spans="1:21" x14ac:dyDescent="0.25">
      <c r="A59" s="6" t="s">
        <v>21</v>
      </c>
      <c r="B59" s="2" t="s">
        <v>83</v>
      </c>
      <c r="C59" t="s">
        <v>198</v>
      </c>
      <c r="D59" s="7" t="s">
        <v>521</v>
      </c>
      <c r="E59" s="6" t="s">
        <v>676</v>
      </c>
      <c r="F59" s="8" t="s">
        <v>449</v>
      </c>
      <c r="G59" s="16" t="s">
        <v>643</v>
      </c>
      <c r="H59" s="16" t="s">
        <v>650</v>
      </c>
      <c r="I59" s="9" t="s">
        <v>677</v>
      </c>
      <c r="J59" s="16" t="s">
        <v>658</v>
      </c>
      <c r="K59" t="s">
        <v>670</v>
      </c>
      <c r="L59" t="s">
        <v>387</v>
      </c>
      <c r="M59" s="10">
        <v>42877</v>
      </c>
      <c r="N59" s="11"/>
      <c r="O59" s="13">
        <v>2.4558521560574951</v>
      </c>
      <c r="P59" s="7" t="s">
        <v>23</v>
      </c>
      <c r="Q59" s="12" t="s">
        <v>318</v>
      </c>
      <c r="S59" s="6" t="s">
        <v>262</v>
      </c>
      <c r="T59" s="14" t="s">
        <v>388</v>
      </c>
      <c r="U59" s="6">
        <v>2500</v>
      </c>
    </row>
    <row r="60" spans="1:21" x14ac:dyDescent="0.25">
      <c r="A60" s="6" t="s">
        <v>21</v>
      </c>
      <c r="B60" s="2" t="s">
        <v>75</v>
      </c>
      <c r="C60" t="s">
        <v>190</v>
      </c>
      <c r="D60" s="7" t="s">
        <v>534</v>
      </c>
      <c r="E60" s="6" t="s">
        <v>675</v>
      </c>
      <c r="F60" s="8" t="s">
        <v>442</v>
      </c>
      <c r="G60" s="16" t="s">
        <v>639</v>
      </c>
      <c r="H60" s="16" t="s">
        <v>645</v>
      </c>
      <c r="I60" s="9" t="s">
        <v>677</v>
      </c>
      <c r="J60" s="16" t="s">
        <v>658</v>
      </c>
      <c r="K60" t="s">
        <v>670</v>
      </c>
      <c r="L60" t="s">
        <v>387</v>
      </c>
      <c r="M60" s="10">
        <v>42675</v>
      </c>
      <c r="N60" s="11"/>
      <c r="O60" s="13">
        <v>3.0088980150581794</v>
      </c>
      <c r="P60" s="7" t="s">
        <v>23</v>
      </c>
      <c r="Q60" s="12" t="s">
        <v>310</v>
      </c>
      <c r="S60" s="6" t="s">
        <v>262</v>
      </c>
      <c r="T60" s="14" t="s">
        <v>388</v>
      </c>
      <c r="U60" s="6">
        <v>2500</v>
      </c>
    </row>
    <row r="61" spans="1:21" x14ac:dyDescent="0.25">
      <c r="A61" s="6" t="s">
        <v>21</v>
      </c>
      <c r="B61" s="2" t="s">
        <v>140</v>
      </c>
      <c r="C61" t="s">
        <v>255</v>
      </c>
      <c r="D61" s="7" t="s">
        <v>547</v>
      </c>
      <c r="E61" s="6" t="s">
        <v>676</v>
      </c>
      <c r="F61" s="8" t="s">
        <v>508</v>
      </c>
      <c r="G61" s="16" t="s">
        <v>639</v>
      </c>
      <c r="H61" s="16" t="s">
        <v>649</v>
      </c>
      <c r="I61" s="9" t="s">
        <v>677</v>
      </c>
      <c r="J61" s="16" t="s">
        <v>658</v>
      </c>
      <c r="K61" t="s">
        <v>670</v>
      </c>
      <c r="L61" t="s">
        <v>387</v>
      </c>
      <c r="M61" s="10">
        <v>43678</v>
      </c>
      <c r="N61" s="11"/>
      <c r="O61" s="13">
        <v>0.26283367556468173</v>
      </c>
      <c r="P61" s="7" t="s">
        <v>23</v>
      </c>
      <c r="Q61" s="12" t="s">
        <v>378</v>
      </c>
      <c r="S61" s="6" t="s">
        <v>262</v>
      </c>
      <c r="T61" s="14" t="s">
        <v>388</v>
      </c>
      <c r="U61" s="6">
        <v>2500</v>
      </c>
    </row>
    <row r="62" spans="1:21" x14ac:dyDescent="0.25">
      <c r="A62" s="6" t="s">
        <v>21</v>
      </c>
      <c r="B62" s="2" t="s">
        <v>79</v>
      </c>
      <c r="C62" t="s">
        <v>194</v>
      </c>
      <c r="D62" s="7" t="s">
        <v>560</v>
      </c>
      <c r="E62" s="6" t="s">
        <v>675</v>
      </c>
      <c r="F62" s="8" t="s">
        <v>445</v>
      </c>
      <c r="G62" s="16" t="s">
        <v>642</v>
      </c>
      <c r="H62" s="16" t="s">
        <v>644</v>
      </c>
      <c r="I62" s="9" t="s">
        <v>677</v>
      </c>
      <c r="J62" s="16" t="s">
        <v>658</v>
      </c>
      <c r="K62" t="s">
        <v>670</v>
      </c>
      <c r="L62" t="s">
        <v>387</v>
      </c>
      <c r="M62" s="10">
        <v>42709</v>
      </c>
      <c r="N62" s="11"/>
      <c r="O62" s="13">
        <v>2.9158110882956878</v>
      </c>
      <c r="P62" s="7" t="s">
        <v>23</v>
      </c>
      <c r="Q62" s="12" t="s">
        <v>314</v>
      </c>
      <c r="S62" s="6" t="s">
        <v>262</v>
      </c>
      <c r="T62" s="14" t="s">
        <v>388</v>
      </c>
      <c r="U62" s="6">
        <v>2500</v>
      </c>
    </row>
    <row r="63" spans="1:21" x14ac:dyDescent="0.25">
      <c r="A63" s="6" t="s">
        <v>21</v>
      </c>
      <c r="B63" s="2" t="s">
        <v>128</v>
      </c>
      <c r="C63" t="s">
        <v>240</v>
      </c>
      <c r="D63" s="7" t="s">
        <v>573</v>
      </c>
      <c r="E63" s="6" t="s">
        <v>676</v>
      </c>
      <c r="F63" s="8" t="s">
        <v>493</v>
      </c>
      <c r="G63" s="16" t="s">
        <v>638</v>
      </c>
      <c r="H63" s="16" t="s">
        <v>648</v>
      </c>
      <c r="I63" s="9" t="s">
        <v>677</v>
      </c>
      <c r="J63" s="16" t="s">
        <v>658</v>
      </c>
      <c r="K63" t="s">
        <v>670</v>
      </c>
      <c r="L63" t="s">
        <v>387</v>
      </c>
      <c r="M63" s="10">
        <v>43570</v>
      </c>
      <c r="N63" s="11"/>
      <c r="O63" s="13">
        <v>0.55852156057494862</v>
      </c>
      <c r="P63" s="7" t="s">
        <v>23</v>
      </c>
      <c r="Q63" s="12" t="s">
        <v>363</v>
      </c>
      <c r="S63" s="6" t="s">
        <v>262</v>
      </c>
      <c r="T63" s="14" t="s">
        <v>388</v>
      </c>
      <c r="U63" s="6">
        <v>2500</v>
      </c>
    </row>
    <row r="64" spans="1:21" x14ac:dyDescent="0.25">
      <c r="A64" s="6" t="s">
        <v>21</v>
      </c>
      <c r="B64" s="2" t="s">
        <v>33</v>
      </c>
      <c r="C64" t="s">
        <v>154</v>
      </c>
      <c r="D64" s="7" t="s">
        <v>586</v>
      </c>
      <c r="E64" s="6" t="s">
        <v>675</v>
      </c>
      <c r="F64" s="8" t="s">
        <v>402</v>
      </c>
      <c r="G64" s="16" t="s">
        <v>638</v>
      </c>
      <c r="H64" s="16" t="s">
        <v>652</v>
      </c>
      <c r="I64" s="9" t="s">
        <v>677</v>
      </c>
      <c r="J64" s="16" t="s">
        <v>658</v>
      </c>
      <c r="K64" t="s">
        <v>670</v>
      </c>
      <c r="L64" t="s">
        <v>387</v>
      </c>
      <c r="M64" s="10">
        <v>40114</v>
      </c>
      <c r="N64" s="11"/>
      <c r="O64" s="13">
        <v>10.020533880903491</v>
      </c>
      <c r="P64" s="7" t="s">
        <v>23</v>
      </c>
      <c r="Q64" s="12" t="s">
        <v>270</v>
      </c>
      <c r="S64" s="6" t="s">
        <v>262</v>
      </c>
      <c r="T64" s="14" t="s">
        <v>388</v>
      </c>
      <c r="U64" s="6">
        <v>2500</v>
      </c>
    </row>
    <row r="65" spans="1:21" x14ac:dyDescent="0.25">
      <c r="A65" s="6" t="s">
        <v>21</v>
      </c>
      <c r="B65" s="2" t="s">
        <v>114</v>
      </c>
      <c r="C65" t="s">
        <v>227</v>
      </c>
      <c r="D65" s="7" t="s">
        <v>599</v>
      </c>
      <c r="E65" s="6" t="s">
        <v>676</v>
      </c>
      <c r="F65" s="8" t="s">
        <v>481</v>
      </c>
      <c r="G65" s="16" t="s">
        <v>641</v>
      </c>
      <c r="H65" s="16" t="s">
        <v>647</v>
      </c>
      <c r="I65" s="9" t="s">
        <v>677</v>
      </c>
      <c r="J65" s="16" t="s">
        <v>658</v>
      </c>
      <c r="K65" t="s">
        <v>670</v>
      </c>
      <c r="L65" t="s">
        <v>387</v>
      </c>
      <c r="M65" s="10">
        <v>43472</v>
      </c>
      <c r="N65" s="11"/>
      <c r="O65" s="13">
        <v>0.8268309377138946</v>
      </c>
      <c r="P65" s="7" t="s">
        <v>23</v>
      </c>
      <c r="Q65" s="12" t="s">
        <v>350</v>
      </c>
      <c r="S65" s="6" t="s">
        <v>262</v>
      </c>
      <c r="T65" s="14" t="s">
        <v>388</v>
      </c>
      <c r="U65" s="6">
        <v>2500</v>
      </c>
    </row>
    <row r="66" spans="1:21" x14ac:dyDescent="0.25">
      <c r="A66" s="6" t="s">
        <v>21</v>
      </c>
      <c r="B66" s="2" t="s">
        <v>52</v>
      </c>
      <c r="C66" t="s">
        <v>170</v>
      </c>
      <c r="D66" s="7" t="s">
        <v>612</v>
      </c>
      <c r="E66" s="6" t="s">
        <v>675</v>
      </c>
      <c r="F66" s="8" t="s">
        <v>420</v>
      </c>
      <c r="G66" s="16" t="s">
        <v>637</v>
      </c>
      <c r="H66" s="16" t="s">
        <v>651</v>
      </c>
      <c r="I66" s="9" t="s">
        <v>677</v>
      </c>
      <c r="J66" s="16" t="s">
        <v>658</v>
      </c>
      <c r="K66" t="s">
        <v>670</v>
      </c>
      <c r="L66" t="s">
        <v>387</v>
      </c>
      <c r="M66" s="10">
        <v>41603</v>
      </c>
      <c r="N66" s="11"/>
      <c r="O66" s="13">
        <v>5.9438740588637922</v>
      </c>
      <c r="P66" s="7" t="s">
        <v>23</v>
      </c>
      <c r="Q66" s="12" t="s">
        <v>288</v>
      </c>
      <c r="S66" s="6" t="s">
        <v>262</v>
      </c>
      <c r="T66" s="14" t="s">
        <v>388</v>
      </c>
      <c r="U66" s="6">
        <v>2500</v>
      </c>
    </row>
    <row r="67" spans="1:21" x14ac:dyDescent="0.25">
      <c r="A67" s="6" t="s">
        <v>21</v>
      </c>
      <c r="B67" s="6" t="s">
        <v>25</v>
      </c>
      <c r="C67" t="s">
        <v>147</v>
      </c>
      <c r="D67" s="7" t="s">
        <v>625</v>
      </c>
      <c r="E67" s="6" t="s">
        <v>676</v>
      </c>
      <c r="F67" s="15" t="s">
        <v>395</v>
      </c>
      <c r="G67" s="16" t="s">
        <v>637</v>
      </c>
      <c r="H67" s="16" t="s">
        <v>646</v>
      </c>
      <c r="I67" s="9" t="s">
        <v>677</v>
      </c>
      <c r="J67" s="16" t="s">
        <v>658</v>
      </c>
      <c r="K67" t="s">
        <v>670</v>
      </c>
      <c r="L67" t="s">
        <v>387</v>
      </c>
      <c r="M67" s="10">
        <v>38285</v>
      </c>
      <c r="N67" s="11"/>
      <c r="O67" s="13">
        <v>15.028062970568104</v>
      </c>
      <c r="P67" s="7" t="s">
        <v>23</v>
      </c>
      <c r="Q67" s="12" t="s">
        <v>263</v>
      </c>
      <c r="R67" s="7"/>
      <c r="S67" s="6" t="s">
        <v>262</v>
      </c>
      <c r="T67" s="14" t="s">
        <v>388</v>
      </c>
      <c r="U67" s="6">
        <v>2500</v>
      </c>
    </row>
    <row r="68" spans="1:21" x14ac:dyDescent="0.25">
      <c r="A68" s="6" t="s">
        <v>21</v>
      </c>
      <c r="B68" s="2" t="s">
        <v>126</v>
      </c>
      <c r="C68" t="s">
        <v>245</v>
      </c>
      <c r="D68" s="7" t="s">
        <v>516</v>
      </c>
      <c r="E68" s="6" t="s">
        <v>675</v>
      </c>
      <c r="F68" s="8" t="s">
        <v>498</v>
      </c>
      <c r="G68" s="16" t="s">
        <v>638</v>
      </c>
      <c r="H68" s="16" t="s">
        <v>645</v>
      </c>
      <c r="I68" s="9" t="s">
        <v>677</v>
      </c>
      <c r="J68" s="16" t="s">
        <v>654</v>
      </c>
      <c r="K68" t="s">
        <v>671</v>
      </c>
      <c r="L68" t="s">
        <v>387</v>
      </c>
      <c r="M68" s="10">
        <v>43619</v>
      </c>
      <c r="N68" s="11"/>
      <c r="O68" s="13">
        <v>0.42436687200547568</v>
      </c>
      <c r="P68" s="7" t="s">
        <v>23</v>
      </c>
      <c r="Q68" s="12" t="s">
        <v>368</v>
      </c>
      <c r="S68" s="6" t="s">
        <v>262</v>
      </c>
      <c r="T68" s="14" t="s">
        <v>388</v>
      </c>
      <c r="U68" s="6">
        <v>2500</v>
      </c>
    </row>
    <row r="69" spans="1:21" x14ac:dyDescent="0.25">
      <c r="A69" s="6" t="s">
        <v>21</v>
      </c>
      <c r="B69" s="2" t="s">
        <v>74</v>
      </c>
      <c r="C69" t="s">
        <v>189</v>
      </c>
      <c r="D69" s="7" t="s">
        <v>529</v>
      </c>
      <c r="E69" s="6" t="s">
        <v>676</v>
      </c>
      <c r="F69" s="8" t="s">
        <v>441</v>
      </c>
      <c r="G69" s="16" t="s">
        <v>641</v>
      </c>
      <c r="H69" s="16" t="s">
        <v>649</v>
      </c>
      <c r="I69" s="9" t="s">
        <v>677</v>
      </c>
      <c r="J69" s="16" t="s">
        <v>654</v>
      </c>
      <c r="K69" t="s">
        <v>671</v>
      </c>
      <c r="L69" t="s">
        <v>387</v>
      </c>
      <c r="M69" s="10">
        <v>42675</v>
      </c>
      <c r="N69" s="11"/>
      <c r="O69" s="13">
        <v>3.0088980150581794</v>
      </c>
      <c r="P69" s="7" t="s">
        <v>23</v>
      </c>
      <c r="Q69" s="12" t="s">
        <v>309</v>
      </c>
      <c r="S69" s="6" t="s">
        <v>262</v>
      </c>
      <c r="T69" s="14" t="s">
        <v>388</v>
      </c>
      <c r="U69" s="6">
        <v>2500</v>
      </c>
    </row>
    <row r="70" spans="1:21" x14ac:dyDescent="0.25">
      <c r="A70" s="6" t="s">
        <v>21</v>
      </c>
      <c r="B70" s="2" t="s">
        <v>119</v>
      </c>
      <c r="C70" t="s">
        <v>232</v>
      </c>
      <c r="D70" s="7" t="s">
        <v>542</v>
      </c>
      <c r="E70" s="6" t="s">
        <v>675</v>
      </c>
      <c r="F70" s="8" t="s">
        <v>486</v>
      </c>
      <c r="G70" s="16" t="s">
        <v>637</v>
      </c>
      <c r="H70" s="16" t="s">
        <v>644</v>
      </c>
      <c r="I70" s="9" t="s">
        <v>677</v>
      </c>
      <c r="J70" s="16" t="s">
        <v>654</v>
      </c>
      <c r="K70" t="s">
        <v>671</v>
      </c>
      <c r="L70" t="s">
        <v>387</v>
      </c>
      <c r="M70" s="10">
        <v>43500</v>
      </c>
      <c r="N70" s="11"/>
      <c r="O70" s="13">
        <v>0.75017111567419581</v>
      </c>
      <c r="P70" s="7" t="s">
        <v>23</v>
      </c>
      <c r="Q70" s="12" t="s">
        <v>355</v>
      </c>
      <c r="S70" s="6" t="s">
        <v>262</v>
      </c>
      <c r="T70" s="14" t="s">
        <v>388</v>
      </c>
      <c r="U70" s="6">
        <v>2500</v>
      </c>
    </row>
    <row r="71" spans="1:21" x14ac:dyDescent="0.25">
      <c r="A71" s="6" t="s">
        <v>21</v>
      </c>
      <c r="B71" s="2" t="s">
        <v>57</v>
      </c>
      <c r="C71" t="s">
        <v>173</v>
      </c>
      <c r="D71" s="7" t="s">
        <v>555</v>
      </c>
      <c r="E71" s="6" t="s">
        <v>676</v>
      </c>
      <c r="F71" s="8" t="s">
        <v>424</v>
      </c>
      <c r="G71" s="16" t="s">
        <v>637</v>
      </c>
      <c r="H71" s="16" t="s">
        <v>648</v>
      </c>
      <c r="I71" s="9" t="s">
        <v>677</v>
      </c>
      <c r="J71" s="16" t="s">
        <v>654</v>
      </c>
      <c r="K71" t="s">
        <v>671</v>
      </c>
      <c r="L71" t="s">
        <v>387</v>
      </c>
      <c r="M71" s="10">
        <v>41913</v>
      </c>
      <c r="N71" s="11"/>
      <c r="O71" s="13">
        <v>5.0951403148528405</v>
      </c>
      <c r="P71" s="7" t="s">
        <v>23</v>
      </c>
      <c r="Q71" s="12" t="s">
        <v>292</v>
      </c>
      <c r="S71" s="6" t="s">
        <v>262</v>
      </c>
      <c r="T71" s="14" t="s">
        <v>388</v>
      </c>
      <c r="U71" s="6">
        <v>2500</v>
      </c>
    </row>
    <row r="72" spans="1:21" x14ac:dyDescent="0.25">
      <c r="A72" s="6" t="s">
        <v>21</v>
      </c>
      <c r="B72" s="2" t="s">
        <v>137</v>
      </c>
      <c r="C72" t="s">
        <v>252</v>
      </c>
      <c r="D72" s="7" t="s">
        <v>568</v>
      </c>
      <c r="E72" s="6" t="s">
        <v>675</v>
      </c>
      <c r="F72" s="8" t="s">
        <v>505</v>
      </c>
      <c r="G72" s="16" t="s">
        <v>640</v>
      </c>
      <c r="H72" s="16" t="s">
        <v>652</v>
      </c>
      <c r="I72" s="9" t="s">
        <v>677</v>
      </c>
      <c r="J72" s="16" t="s">
        <v>654</v>
      </c>
      <c r="K72" t="s">
        <v>671</v>
      </c>
      <c r="L72" t="s">
        <v>387</v>
      </c>
      <c r="M72" s="10">
        <v>43661</v>
      </c>
      <c r="N72" s="11"/>
      <c r="O72" s="13">
        <v>0.30937713894592744</v>
      </c>
      <c r="P72" s="7" t="s">
        <v>23</v>
      </c>
      <c r="Q72" s="12" t="s">
        <v>375</v>
      </c>
      <c r="S72" s="6" t="s">
        <v>262</v>
      </c>
      <c r="T72" s="14" t="s">
        <v>388</v>
      </c>
      <c r="U72" s="6">
        <v>2500</v>
      </c>
    </row>
    <row r="73" spans="1:21" x14ac:dyDescent="0.25">
      <c r="A73" s="6" t="s">
        <v>21</v>
      </c>
      <c r="B73" s="2" t="s">
        <v>134</v>
      </c>
      <c r="C73" t="s">
        <v>249</v>
      </c>
      <c r="D73" s="7" t="s">
        <v>581</v>
      </c>
      <c r="E73" s="6" t="s">
        <v>676</v>
      </c>
      <c r="F73" s="8" t="s">
        <v>502</v>
      </c>
      <c r="G73" s="16" t="s">
        <v>643</v>
      </c>
      <c r="H73" s="16" t="s">
        <v>647</v>
      </c>
      <c r="I73" s="9" t="s">
        <v>677</v>
      </c>
      <c r="J73" s="16" t="s">
        <v>654</v>
      </c>
      <c r="K73" t="s">
        <v>671</v>
      </c>
      <c r="L73" t="s">
        <v>387</v>
      </c>
      <c r="M73" s="10">
        <v>43626</v>
      </c>
      <c r="N73" s="11"/>
      <c r="O73" s="13">
        <v>0.40520191649555098</v>
      </c>
      <c r="P73" s="7" t="s">
        <v>23</v>
      </c>
      <c r="Q73" s="12" t="s">
        <v>372</v>
      </c>
      <c r="S73" s="6" t="s">
        <v>262</v>
      </c>
      <c r="T73" s="14" t="s">
        <v>388</v>
      </c>
      <c r="U73" s="6">
        <v>2500</v>
      </c>
    </row>
    <row r="74" spans="1:21" x14ac:dyDescent="0.25">
      <c r="A74" s="6" t="s">
        <v>21</v>
      </c>
      <c r="B74" s="2" t="s">
        <v>40</v>
      </c>
      <c r="C74" t="s">
        <v>160</v>
      </c>
      <c r="D74" s="7" t="s">
        <v>594</v>
      </c>
      <c r="E74" s="6" t="s">
        <v>675</v>
      </c>
      <c r="F74" s="8" t="s">
        <v>409</v>
      </c>
      <c r="G74" s="16" t="s">
        <v>639</v>
      </c>
      <c r="H74" s="16" t="s">
        <v>651</v>
      </c>
      <c r="I74" s="9" t="s">
        <v>677</v>
      </c>
      <c r="J74" s="16" t="s">
        <v>654</v>
      </c>
      <c r="K74" t="s">
        <v>671</v>
      </c>
      <c r="L74" t="s">
        <v>387</v>
      </c>
      <c r="M74" s="10">
        <v>41106</v>
      </c>
      <c r="N74" s="11"/>
      <c r="O74" s="13">
        <v>7.3045859000684459</v>
      </c>
      <c r="P74" s="7" t="s">
        <v>23</v>
      </c>
      <c r="Q74" s="12" t="s">
        <v>277</v>
      </c>
      <c r="S74" s="6" t="s">
        <v>262</v>
      </c>
      <c r="T74" s="14" t="s">
        <v>388</v>
      </c>
      <c r="U74" s="6">
        <v>2500</v>
      </c>
    </row>
    <row r="75" spans="1:21" x14ac:dyDescent="0.25">
      <c r="A75" s="6" t="s">
        <v>21</v>
      </c>
      <c r="B75" s="2" t="s">
        <v>58</v>
      </c>
      <c r="C75" t="s">
        <v>174</v>
      </c>
      <c r="D75" s="7" t="s">
        <v>607</v>
      </c>
      <c r="E75" s="6" t="s">
        <v>676</v>
      </c>
      <c r="F75" s="8" t="s">
        <v>425</v>
      </c>
      <c r="G75" s="16" t="s">
        <v>639</v>
      </c>
      <c r="H75" s="16" t="s">
        <v>646</v>
      </c>
      <c r="I75" s="9" t="s">
        <v>677</v>
      </c>
      <c r="J75" s="16" t="s">
        <v>654</v>
      </c>
      <c r="K75" t="s">
        <v>671</v>
      </c>
      <c r="L75" t="s">
        <v>387</v>
      </c>
      <c r="M75" s="10">
        <v>41919</v>
      </c>
      <c r="N75" s="11"/>
      <c r="O75" s="13">
        <v>5.0787132101300481</v>
      </c>
      <c r="P75" s="7" t="s">
        <v>23</v>
      </c>
      <c r="Q75" s="12" t="s">
        <v>293</v>
      </c>
      <c r="S75" s="6" t="s">
        <v>262</v>
      </c>
      <c r="T75" s="14" t="s">
        <v>388</v>
      </c>
      <c r="U75" s="6">
        <v>2500</v>
      </c>
    </row>
    <row r="76" spans="1:21" x14ac:dyDescent="0.25">
      <c r="A76" s="6" t="s">
        <v>21</v>
      </c>
      <c r="B76" s="2" t="s">
        <v>111</v>
      </c>
      <c r="C76" t="s">
        <v>224</v>
      </c>
      <c r="D76" s="7" t="s">
        <v>620</v>
      </c>
      <c r="E76" s="6" t="s">
        <v>675</v>
      </c>
      <c r="F76" s="8" t="s">
        <v>478</v>
      </c>
      <c r="G76" s="16" t="s">
        <v>642</v>
      </c>
      <c r="H76" s="16" t="s">
        <v>650</v>
      </c>
      <c r="I76" s="9" t="s">
        <v>677</v>
      </c>
      <c r="J76" s="16" t="s">
        <v>654</v>
      </c>
      <c r="K76" t="s">
        <v>671</v>
      </c>
      <c r="L76" t="s">
        <v>387</v>
      </c>
      <c r="M76" s="10">
        <v>43444</v>
      </c>
      <c r="N76" s="11"/>
      <c r="O76" s="13">
        <v>0.90349075975359339</v>
      </c>
      <c r="P76" s="7" t="s">
        <v>23</v>
      </c>
      <c r="Q76" s="12" t="s">
        <v>347</v>
      </c>
      <c r="S76" s="6" t="s">
        <v>262</v>
      </c>
      <c r="T76" s="14" t="s">
        <v>388</v>
      </c>
      <c r="U76" s="6">
        <v>2500</v>
      </c>
    </row>
    <row r="77" spans="1:21" x14ac:dyDescent="0.25">
      <c r="A77" s="6" t="s">
        <v>21</v>
      </c>
      <c r="B77" s="2" t="s">
        <v>44</v>
      </c>
      <c r="C77" t="s">
        <v>164</v>
      </c>
      <c r="D77" s="7" t="s">
        <v>633</v>
      </c>
      <c r="E77" s="6" t="s">
        <v>676</v>
      </c>
      <c r="F77" s="8" t="s">
        <v>413</v>
      </c>
      <c r="G77" s="16" t="s">
        <v>638</v>
      </c>
      <c r="H77" s="16" t="s">
        <v>645</v>
      </c>
      <c r="I77" s="9" t="s">
        <v>677</v>
      </c>
      <c r="J77" s="16" t="s">
        <v>654</v>
      </c>
      <c r="K77" t="s">
        <v>671</v>
      </c>
      <c r="L77" t="s">
        <v>387</v>
      </c>
      <c r="M77" s="10">
        <v>41414</v>
      </c>
      <c r="N77" s="11"/>
      <c r="O77" s="13">
        <v>6.4613278576317592</v>
      </c>
      <c r="P77" s="7" t="s">
        <v>23</v>
      </c>
      <c r="Q77" s="12" t="s">
        <v>281</v>
      </c>
      <c r="S77" s="6" t="s">
        <v>262</v>
      </c>
      <c r="T77" s="14" t="s">
        <v>388</v>
      </c>
      <c r="U77" s="6">
        <v>2500</v>
      </c>
    </row>
    <row r="78" spans="1:21" x14ac:dyDescent="0.25">
      <c r="A78" s="6" t="s">
        <v>21</v>
      </c>
      <c r="B78" s="2" t="s">
        <v>145</v>
      </c>
      <c r="C78" t="s">
        <v>260</v>
      </c>
      <c r="D78" s="7" t="s">
        <v>515</v>
      </c>
      <c r="E78" s="6" t="s">
        <v>675</v>
      </c>
      <c r="F78" s="8" t="s">
        <v>513</v>
      </c>
      <c r="G78" s="16" t="s">
        <v>637</v>
      </c>
      <c r="H78" s="16" t="s">
        <v>644</v>
      </c>
      <c r="I78" s="9" t="s">
        <v>677</v>
      </c>
      <c r="J78" s="16" t="s">
        <v>653</v>
      </c>
      <c r="K78" t="s">
        <v>672</v>
      </c>
      <c r="L78" t="s">
        <v>387</v>
      </c>
      <c r="M78" s="10">
        <v>43710</v>
      </c>
      <c r="N78" s="11"/>
      <c r="O78" s="13">
        <v>0.17522245037645448</v>
      </c>
      <c r="P78" s="7" t="s">
        <v>23</v>
      </c>
      <c r="Q78" s="12" t="s">
        <v>383</v>
      </c>
      <c r="S78" s="6" t="s">
        <v>262</v>
      </c>
      <c r="T78" s="14" t="s">
        <v>388</v>
      </c>
      <c r="U78" s="6">
        <v>2500</v>
      </c>
    </row>
    <row r="79" spans="1:21" x14ac:dyDescent="0.25">
      <c r="A79" s="6" t="s">
        <v>21</v>
      </c>
      <c r="B79" s="2" t="s">
        <v>63</v>
      </c>
      <c r="C79" t="s">
        <v>178</v>
      </c>
      <c r="D79" s="7" t="s">
        <v>528</v>
      </c>
      <c r="E79" s="6" t="s">
        <v>676</v>
      </c>
      <c r="F79" s="8" t="s">
        <v>430</v>
      </c>
      <c r="G79" s="16" t="s">
        <v>640</v>
      </c>
      <c r="H79" s="16" t="s">
        <v>648</v>
      </c>
      <c r="I79" s="9" t="s">
        <v>677</v>
      </c>
      <c r="J79" s="16" t="s">
        <v>653</v>
      </c>
      <c r="K79" t="s">
        <v>672</v>
      </c>
      <c r="L79" t="s">
        <v>387</v>
      </c>
      <c r="M79" s="10">
        <v>42170</v>
      </c>
      <c r="N79" s="11"/>
      <c r="O79" s="13">
        <v>4.3915126625598901</v>
      </c>
      <c r="P79" s="7" t="s">
        <v>23</v>
      </c>
      <c r="Q79" s="12" t="s">
        <v>298</v>
      </c>
      <c r="S79" s="6" t="s">
        <v>262</v>
      </c>
      <c r="T79" s="14" t="s">
        <v>388</v>
      </c>
      <c r="U79" s="6">
        <v>2500</v>
      </c>
    </row>
    <row r="80" spans="1:21" x14ac:dyDescent="0.25">
      <c r="A80" s="6" t="s">
        <v>21</v>
      </c>
      <c r="B80" s="2" t="s">
        <v>109</v>
      </c>
      <c r="C80" t="s">
        <v>222</v>
      </c>
      <c r="D80" s="7" t="s">
        <v>541</v>
      </c>
      <c r="E80" s="6" t="s">
        <v>675</v>
      </c>
      <c r="F80" s="8" t="s">
        <v>476</v>
      </c>
      <c r="G80" s="16" t="s">
        <v>643</v>
      </c>
      <c r="H80" s="16" t="s">
        <v>652</v>
      </c>
      <c r="I80" s="9" t="s">
        <v>677</v>
      </c>
      <c r="J80" s="16" t="s">
        <v>653</v>
      </c>
      <c r="K80" t="s">
        <v>672</v>
      </c>
      <c r="L80" t="s">
        <v>387</v>
      </c>
      <c r="M80" s="10">
        <v>43430</v>
      </c>
      <c r="N80" s="11"/>
      <c r="O80" s="13">
        <v>0.94182067077344289</v>
      </c>
      <c r="P80" s="7" t="s">
        <v>23</v>
      </c>
      <c r="Q80" s="12" t="s">
        <v>345</v>
      </c>
      <c r="S80" s="6" t="s">
        <v>262</v>
      </c>
      <c r="T80" s="14" t="s">
        <v>388</v>
      </c>
      <c r="U80" s="6">
        <v>2500</v>
      </c>
    </row>
    <row r="81" spans="1:21" x14ac:dyDescent="0.25">
      <c r="A81" s="6" t="s">
        <v>21</v>
      </c>
      <c r="B81" s="2" t="s">
        <v>115</v>
      </c>
      <c r="C81" t="s">
        <v>228</v>
      </c>
      <c r="D81" s="7" t="s">
        <v>554</v>
      </c>
      <c r="E81" s="6" t="s">
        <v>676</v>
      </c>
      <c r="F81" s="8" t="s">
        <v>482</v>
      </c>
      <c r="G81" s="16" t="s">
        <v>639</v>
      </c>
      <c r="H81" s="16" t="s">
        <v>647</v>
      </c>
      <c r="I81" s="9" t="s">
        <v>677</v>
      </c>
      <c r="J81" s="16" t="s">
        <v>653</v>
      </c>
      <c r="K81" t="s">
        <v>672</v>
      </c>
      <c r="L81" t="s">
        <v>387</v>
      </c>
      <c r="M81" s="10">
        <v>43472</v>
      </c>
      <c r="N81" s="11"/>
      <c r="O81" s="13">
        <v>0.8268309377138946</v>
      </c>
      <c r="P81" s="7" t="s">
        <v>23</v>
      </c>
      <c r="Q81" s="12" t="s">
        <v>351</v>
      </c>
      <c r="S81" s="6" t="s">
        <v>262</v>
      </c>
      <c r="T81" s="14" t="s">
        <v>388</v>
      </c>
      <c r="U81" s="6">
        <v>2500</v>
      </c>
    </row>
    <row r="82" spans="1:21" x14ac:dyDescent="0.25">
      <c r="A82" s="6" t="s">
        <v>21</v>
      </c>
      <c r="B82" s="2" t="s">
        <v>86</v>
      </c>
      <c r="C82" t="s">
        <v>201</v>
      </c>
      <c r="D82" s="7" t="s">
        <v>567</v>
      </c>
      <c r="E82" s="6" t="s">
        <v>675</v>
      </c>
      <c r="F82" s="8" t="s">
        <v>452</v>
      </c>
      <c r="G82" s="16" t="s">
        <v>639</v>
      </c>
      <c r="H82" s="16" t="s">
        <v>651</v>
      </c>
      <c r="I82" s="9" t="s">
        <v>677</v>
      </c>
      <c r="J82" s="16" t="s">
        <v>653</v>
      </c>
      <c r="K82" t="s">
        <v>672</v>
      </c>
      <c r="L82" t="s">
        <v>387</v>
      </c>
      <c r="M82" s="10">
        <v>43040</v>
      </c>
      <c r="N82" s="11"/>
      <c r="O82" s="13">
        <v>2.0095824777549622</v>
      </c>
      <c r="P82" s="7" t="s">
        <v>23</v>
      </c>
      <c r="Q82" s="12" t="s">
        <v>321</v>
      </c>
      <c r="S82" s="6" t="s">
        <v>262</v>
      </c>
      <c r="T82" s="14" t="s">
        <v>388</v>
      </c>
      <c r="U82" s="6">
        <v>2500</v>
      </c>
    </row>
    <row r="83" spans="1:21" x14ac:dyDescent="0.25">
      <c r="A83" s="6" t="s">
        <v>21</v>
      </c>
      <c r="B83" s="2" t="s">
        <v>35</v>
      </c>
      <c r="C83" t="s">
        <v>155</v>
      </c>
      <c r="D83" s="7" t="s">
        <v>580</v>
      </c>
      <c r="E83" s="6" t="s">
        <v>676</v>
      </c>
      <c r="F83" s="8" t="s">
        <v>404</v>
      </c>
      <c r="G83" s="16" t="s">
        <v>642</v>
      </c>
      <c r="H83" s="16" t="s">
        <v>646</v>
      </c>
      <c r="I83" s="9" t="s">
        <v>677</v>
      </c>
      <c r="J83" s="16" t="s">
        <v>653</v>
      </c>
      <c r="K83" t="s">
        <v>672</v>
      </c>
      <c r="L83" t="s">
        <v>387</v>
      </c>
      <c r="M83" s="10">
        <v>40371</v>
      </c>
      <c r="N83" s="11"/>
      <c r="O83" s="13">
        <v>9.3169062286105415</v>
      </c>
      <c r="P83" s="7" t="s">
        <v>23</v>
      </c>
      <c r="Q83" s="12" t="s">
        <v>272</v>
      </c>
      <c r="S83" s="6" t="s">
        <v>262</v>
      </c>
      <c r="T83" s="14" t="s">
        <v>388</v>
      </c>
      <c r="U83" s="6">
        <v>2500</v>
      </c>
    </row>
    <row r="84" spans="1:21" x14ac:dyDescent="0.25">
      <c r="A84" s="6" t="s">
        <v>21</v>
      </c>
      <c r="B84" s="2" t="s">
        <v>110</v>
      </c>
      <c r="C84" t="s">
        <v>223</v>
      </c>
      <c r="D84" s="7" t="s">
        <v>593</v>
      </c>
      <c r="E84" s="6" t="s">
        <v>675</v>
      </c>
      <c r="F84" s="8" t="s">
        <v>477</v>
      </c>
      <c r="G84" s="16" t="s">
        <v>638</v>
      </c>
      <c r="H84" s="16" t="s">
        <v>650</v>
      </c>
      <c r="I84" s="9" t="s">
        <v>677</v>
      </c>
      <c r="J84" s="16" t="s">
        <v>653</v>
      </c>
      <c r="K84" t="s">
        <v>672</v>
      </c>
      <c r="L84" t="s">
        <v>387</v>
      </c>
      <c r="M84" s="10">
        <v>43437</v>
      </c>
      <c r="N84" s="11"/>
      <c r="O84" s="13">
        <v>0.92265571526351808</v>
      </c>
      <c r="P84" s="7" t="s">
        <v>23</v>
      </c>
      <c r="Q84" s="12" t="s">
        <v>346</v>
      </c>
      <c r="S84" s="6" t="s">
        <v>262</v>
      </c>
      <c r="T84" s="14" t="s">
        <v>388</v>
      </c>
      <c r="U84" s="6">
        <v>2500</v>
      </c>
    </row>
    <row r="85" spans="1:21" x14ac:dyDescent="0.25">
      <c r="A85" s="6" t="s">
        <v>21</v>
      </c>
      <c r="B85" s="2" t="s">
        <v>49</v>
      </c>
      <c r="C85" t="s">
        <v>239</v>
      </c>
      <c r="D85" s="7" t="s">
        <v>606</v>
      </c>
      <c r="E85" s="6" t="s">
        <v>676</v>
      </c>
      <c r="F85" s="8" t="s">
        <v>492</v>
      </c>
      <c r="G85" s="16" t="s">
        <v>638</v>
      </c>
      <c r="H85" s="16" t="s">
        <v>645</v>
      </c>
      <c r="I85" s="9" t="s">
        <v>677</v>
      </c>
      <c r="J85" s="16" t="s">
        <v>653</v>
      </c>
      <c r="K85" t="s">
        <v>672</v>
      </c>
      <c r="L85" t="s">
        <v>387</v>
      </c>
      <c r="M85" s="10">
        <v>43570</v>
      </c>
      <c r="N85" s="11"/>
      <c r="O85" s="13">
        <v>0.55852156057494862</v>
      </c>
      <c r="P85" s="7" t="s">
        <v>23</v>
      </c>
      <c r="Q85" s="12" t="s">
        <v>362</v>
      </c>
      <c r="S85" s="6" t="s">
        <v>262</v>
      </c>
      <c r="T85" s="14" t="s">
        <v>388</v>
      </c>
      <c r="U85" s="6">
        <v>2500</v>
      </c>
    </row>
    <row r="86" spans="1:21" x14ac:dyDescent="0.25">
      <c r="A86" s="6" t="s">
        <v>21</v>
      </c>
      <c r="B86" s="2" t="s">
        <v>123</v>
      </c>
      <c r="C86" t="s">
        <v>235</v>
      </c>
      <c r="D86" s="7" t="s">
        <v>619</v>
      </c>
      <c r="E86" s="6" t="s">
        <v>675</v>
      </c>
      <c r="F86" s="8" t="s">
        <v>489</v>
      </c>
      <c r="G86" s="16" t="s">
        <v>641</v>
      </c>
      <c r="H86" s="16" t="s">
        <v>649</v>
      </c>
      <c r="I86" s="9" t="s">
        <v>677</v>
      </c>
      <c r="J86" s="16" t="s">
        <v>653</v>
      </c>
      <c r="K86" t="s">
        <v>672</v>
      </c>
      <c r="L86" t="s">
        <v>387</v>
      </c>
      <c r="M86" s="10">
        <v>43525</v>
      </c>
      <c r="N86" s="11"/>
      <c r="O86" s="13">
        <v>0.68172484599589322</v>
      </c>
      <c r="P86" s="7" t="s">
        <v>23</v>
      </c>
      <c r="Q86" s="12" t="s">
        <v>358</v>
      </c>
      <c r="S86" s="6" t="s">
        <v>262</v>
      </c>
      <c r="T86" s="14" t="s">
        <v>388</v>
      </c>
      <c r="U86" s="6">
        <v>2500</v>
      </c>
    </row>
    <row r="87" spans="1:21" x14ac:dyDescent="0.25">
      <c r="A87" s="6" t="s">
        <v>21</v>
      </c>
      <c r="B87" s="2" t="s">
        <v>77</v>
      </c>
      <c r="C87" t="s">
        <v>192</v>
      </c>
      <c r="D87" s="7" t="s">
        <v>632</v>
      </c>
      <c r="E87" s="6" t="s">
        <v>676</v>
      </c>
      <c r="F87" s="8" t="s">
        <v>444</v>
      </c>
      <c r="G87" s="16" t="s">
        <v>637</v>
      </c>
      <c r="H87" s="16" t="s">
        <v>644</v>
      </c>
      <c r="I87" s="9" t="s">
        <v>677</v>
      </c>
      <c r="J87" s="16" t="s">
        <v>653</v>
      </c>
      <c r="K87" t="s">
        <v>672</v>
      </c>
      <c r="L87" t="s">
        <v>387</v>
      </c>
      <c r="M87" s="10">
        <v>42681</v>
      </c>
      <c r="N87" s="11"/>
      <c r="O87" s="13">
        <v>2.9924709103353866</v>
      </c>
      <c r="P87" s="7" t="s">
        <v>23</v>
      </c>
      <c r="Q87" s="12" t="s">
        <v>312</v>
      </c>
      <c r="S87" s="6" t="s">
        <v>262</v>
      </c>
      <c r="T87" s="14" t="s">
        <v>388</v>
      </c>
      <c r="U87" s="6">
        <v>2500</v>
      </c>
    </row>
    <row r="88" spans="1:21" x14ac:dyDescent="0.25">
      <c r="A88" s="6" t="s">
        <v>21</v>
      </c>
      <c r="B88" s="2" t="s">
        <v>118</v>
      </c>
      <c r="C88" t="s">
        <v>231</v>
      </c>
      <c r="D88" s="7" t="s">
        <v>526</v>
      </c>
      <c r="E88" s="6" t="s">
        <v>675</v>
      </c>
      <c r="F88" s="8" t="s">
        <v>485</v>
      </c>
      <c r="G88" s="16" t="s">
        <v>638</v>
      </c>
      <c r="H88" s="16" t="s">
        <v>646</v>
      </c>
      <c r="I88" s="9" t="s">
        <v>677</v>
      </c>
      <c r="J88" s="16" t="s">
        <v>662</v>
      </c>
      <c r="K88" t="s">
        <v>673</v>
      </c>
      <c r="L88" t="s">
        <v>387</v>
      </c>
      <c r="M88" s="10">
        <v>43493</v>
      </c>
      <c r="N88" s="11"/>
      <c r="O88" s="13">
        <v>0.76933607118412051</v>
      </c>
      <c r="P88" s="7" t="s">
        <v>23</v>
      </c>
      <c r="Q88" s="12" t="s">
        <v>354</v>
      </c>
      <c r="S88" s="6" t="s">
        <v>262</v>
      </c>
      <c r="T88" s="14" t="s">
        <v>388</v>
      </c>
      <c r="U88" s="6">
        <v>2500</v>
      </c>
    </row>
    <row r="89" spans="1:21" x14ac:dyDescent="0.25">
      <c r="A89" s="6" t="s">
        <v>21</v>
      </c>
      <c r="B89" s="2" t="s">
        <v>50</v>
      </c>
      <c r="C89" t="s">
        <v>168</v>
      </c>
      <c r="D89" s="7" t="s">
        <v>539</v>
      </c>
      <c r="E89" s="6" t="s">
        <v>676</v>
      </c>
      <c r="F89" s="8" t="s">
        <v>418</v>
      </c>
      <c r="G89" s="16" t="s">
        <v>641</v>
      </c>
      <c r="H89" s="16" t="s">
        <v>650</v>
      </c>
      <c r="I89" s="9" t="s">
        <v>677</v>
      </c>
      <c r="J89" s="16" t="s">
        <v>662</v>
      </c>
      <c r="K89" t="s">
        <v>673</v>
      </c>
      <c r="L89" t="s">
        <v>387</v>
      </c>
      <c r="M89" s="10">
        <v>41568</v>
      </c>
      <c r="N89" s="11"/>
      <c r="O89" s="13">
        <v>6.0396988364134154</v>
      </c>
      <c r="P89" s="7" t="s">
        <v>23</v>
      </c>
      <c r="Q89" s="12" t="s">
        <v>286</v>
      </c>
      <c r="S89" s="6" t="s">
        <v>262</v>
      </c>
      <c r="T89" s="14" t="s">
        <v>388</v>
      </c>
      <c r="U89" s="6">
        <v>2500</v>
      </c>
    </row>
    <row r="90" spans="1:21" x14ac:dyDescent="0.25">
      <c r="A90" s="6" t="s">
        <v>21</v>
      </c>
      <c r="B90" s="2" t="s">
        <v>78</v>
      </c>
      <c r="C90" t="s">
        <v>193</v>
      </c>
      <c r="D90" s="7" t="s">
        <v>552</v>
      </c>
      <c r="E90" s="6" t="s">
        <v>675</v>
      </c>
      <c r="F90" s="15" t="s">
        <v>385</v>
      </c>
      <c r="G90" s="16" t="s">
        <v>637</v>
      </c>
      <c r="H90" s="16" t="s">
        <v>645</v>
      </c>
      <c r="I90" s="9" t="s">
        <v>677</v>
      </c>
      <c r="J90" s="16" t="s">
        <v>662</v>
      </c>
      <c r="K90" t="s">
        <v>673</v>
      </c>
      <c r="L90" t="s">
        <v>387</v>
      </c>
      <c r="M90" s="10">
        <v>42688</v>
      </c>
      <c r="N90" s="11"/>
      <c r="O90" s="13">
        <v>2.9733059548254621</v>
      </c>
      <c r="P90" s="7" t="s">
        <v>23</v>
      </c>
      <c r="Q90" s="12" t="s">
        <v>313</v>
      </c>
      <c r="S90" s="6" t="s">
        <v>262</v>
      </c>
      <c r="T90" s="14" t="s">
        <v>388</v>
      </c>
      <c r="U90" s="6">
        <v>2500</v>
      </c>
    </row>
    <row r="91" spans="1:21" x14ac:dyDescent="0.25">
      <c r="A91" s="6" t="s">
        <v>21</v>
      </c>
      <c r="B91" s="2" t="s">
        <v>70</v>
      </c>
      <c r="C91" t="s">
        <v>185</v>
      </c>
      <c r="D91" s="7" t="s">
        <v>565</v>
      </c>
      <c r="E91" s="6" t="s">
        <v>676</v>
      </c>
      <c r="F91" s="8" t="s">
        <v>437</v>
      </c>
      <c r="G91" s="16" t="s">
        <v>637</v>
      </c>
      <c r="H91" s="16" t="s">
        <v>649</v>
      </c>
      <c r="I91" s="9" t="s">
        <v>677</v>
      </c>
      <c r="J91" s="16" t="s">
        <v>662</v>
      </c>
      <c r="K91" t="s">
        <v>673</v>
      </c>
      <c r="L91" t="s">
        <v>387</v>
      </c>
      <c r="M91" s="10">
        <v>42527</v>
      </c>
      <c r="N91" s="11"/>
      <c r="O91" s="13">
        <v>3.4140999315537304</v>
      </c>
      <c r="P91" s="7" t="s">
        <v>23</v>
      </c>
      <c r="Q91" s="12" t="s">
        <v>305</v>
      </c>
      <c r="S91" s="6" t="s">
        <v>262</v>
      </c>
      <c r="T91" s="14" t="s">
        <v>388</v>
      </c>
      <c r="U91" s="6">
        <v>2500</v>
      </c>
    </row>
    <row r="92" spans="1:21" x14ac:dyDescent="0.25">
      <c r="A92" s="6" t="s">
        <v>21</v>
      </c>
      <c r="B92" s="2" t="s">
        <v>51</v>
      </c>
      <c r="C92" t="s">
        <v>169</v>
      </c>
      <c r="D92" s="7" t="s">
        <v>578</v>
      </c>
      <c r="E92" s="6" t="s">
        <v>675</v>
      </c>
      <c r="F92" s="8" t="s">
        <v>419</v>
      </c>
      <c r="G92" s="16" t="s">
        <v>640</v>
      </c>
      <c r="H92" s="16" t="s">
        <v>644</v>
      </c>
      <c r="I92" s="9" t="s">
        <v>677</v>
      </c>
      <c r="J92" s="16" t="s">
        <v>662</v>
      </c>
      <c r="K92" t="s">
        <v>673</v>
      </c>
      <c r="L92" t="s">
        <v>387</v>
      </c>
      <c r="M92" s="10">
        <v>41570</v>
      </c>
      <c r="N92" s="11"/>
      <c r="O92" s="13">
        <v>6.0342231348391513</v>
      </c>
      <c r="P92" s="7" t="s">
        <v>23</v>
      </c>
      <c r="Q92" s="12" t="s">
        <v>287</v>
      </c>
      <c r="S92" s="6" t="s">
        <v>262</v>
      </c>
      <c r="T92" s="14" t="s">
        <v>388</v>
      </c>
      <c r="U92" s="6">
        <v>2500</v>
      </c>
    </row>
    <row r="93" spans="1:21" x14ac:dyDescent="0.25">
      <c r="A93" s="6" t="s">
        <v>21</v>
      </c>
      <c r="B93" s="2" t="s">
        <v>69</v>
      </c>
      <c r="C93" t="s">
        <v>217</v>
      </c>
      <c r="D93" s="7" t="s">
        <v>591</v>
      </c>
      <c r="E93" s="6" t="s">
        <v>676</v>
      </c>
      <c r="F93" s="8" t="s">
        <v>469</v>
      </c>
      <c r="G93" s="16" t="s">
        <v>643</v>
      </c>
      <c r="H93" s="16" t="s">
        <v>648</v>
      </c>
      <c r="I93" s="9" t="s">
        <v>677</v>
      </c>
      <c r="J93" s="16" t="s">
        <v>662</v>
      </c>
      <c r="K93" t="s">
        <v>673</v>
      </c>
      <c r="L93" t="s">
        <v>387</v>
      </c>
      <c r="M93" s="10">
        <v>43318</v>
      </c>
      <c r="N93" s="11"/>
      <c r="O93" s="13">
        <v>1.2484599589322383</v>
      </c>
      <c r="P93" s="7" t="s">
        <v>23</v>
      </c>
      <c r="Q93" s="12" t="s">
        <v>338</v>
      </c>
      <c r="S93" s="6" t="s">
        <v>262</v>
      </c>
      <c r="T93" s="14" t="s">
        <v>388</v>
      </c>
      <c r="U93" s="6">
        <v>2500</v>
      </c>
    </row>
    <row r="94" spans="1:21" x14ac:dyDescent="0.25">
      <c r="A94" s="6" t="s">
        <v>21</v>
      </c>
      <c r="B94" s="2" t="s">
        <v>81</v>
      </c>
      <c r="C94" t="s">
        <v>196</v>
      </c>
      <c r="D94" s="7" t="s">
        <v>604</v>
      </c>
      <c r="E94" s="6" t="s">
        <v>675</v>
      </c>
      <c r="F94" s="8" t="s">
        <v>447</v>
      </c>
      <c r="G94" s="16" t="s">
        <v>639</v>
      </c>
      <c r="H94" s="16" t="s">
        <v>652</v>
      </c>
      <c r="I94" s="9" t="s">
        <v>677</v>
      </c>
      <c r="J94" s="16" t="s">
        <v>662</v>
      </c>
      <c r="K94" t="s">
        <v>673</v>
      </c>
      <c r="L94" t="s">
        <v>387</v>
      </c>
      <c r="M94" s="10">
        <v>42767</v>
      </c>
      <c r="N94" s="11"/>
      <c r="O94" s="13">
        <v>2.7570157426420261</v>
      </c>
      <c r="P94" s="7" t="s">
        <v>23</v>
      </c>
      <c r="Q94" s="12" t="s">
        <v>316</v>
      </c>
      <c r="S94" s="6" t="s">
        <v>262</v>
      </c>
      <c r="T94" s="14" t="s">
        <v>388</v>
      </c>
      <c r="U94" s="6">
        <v>2500</v>
      </c>
    </row>
    <row r="95" spans="1:21" x14ac:dyDescent="0.25">
      <c r="A95" s="6" t="s">
        <v>21</v>
      </c>
      <c r="B95" s="2" t="s">
        <v>82</v>
      </c>
      <c r="C95" t="s">
        <v>197</v>
      </c>
      <c r="D95" s="7" t="s">
        <v>617</v>
      </c>
      <c r="E95" s="6" t="s">
        <v>676</v>
      </c>
      <c r="F95" s="8" t="s">
        <v>448</v>
      </c>
      <c r="G95" s="16" t="s">
        <v>639</v>
      </c>
      <c r="H95" s="16" t="s">
        <v>647</v>
      </c>
      <c r="I95" s="9" t="s">
        <v>677</v>
      </c>
      <c r="J95" s="16" t="s">
        <v>662</v>
      </c>
      <c r="K95" t="s">
        <v>673</v>
      </c>
      <c r="L95" t="s">
        <v>387</v>
      </c>
      <c r="M95" s="10">
        <v>42865</v>
      </c>
      <c r="N95" s="11"/>
      <c r="O95" s="13">
        <v>2.4887063655030799</v>
      </c>
      <c r="P95" s="7" t="s">
        <v>23</v>
      </c>
      <c r="Q95" s="12" t="s">
        <v>317</v>
      </c>
      <c r="S95" s="6" t="s">
        <v>262</v>
      </c>
      <c r="T95" s="14" t="s">
        <v>388</v>
      </c>
      <c r="U95" s="6">
        <v>2500</v>
      </c>
    </row>
    <row r="96" spans="1:21" x14ac:dyDescent="0.25">
      <c r="A96" s="6" t="s">
        <v>21</v>
      </c>
      <c r="B96" s="2" t="s">
        <v>54</v>
      </c>
      <c r="C96" t="s">
        <v>171</v>
      </c>
      <c r="D96" s="7" t="s">
        <v>630</v>
      </c>
      <c r="E96" s="6" t="s">
        <v>675</v>
      </c>
      <c r="F96" s="8" t="s">
        <v>421</v>
      </c>
      <c r="G96" s="16" t="s">
        <v>642</v>
      </c>
      <c r="H96" s="16" t="s">
        <v>651</v>
      </c>
      <c r="I96" s="9" t="s">
        <v>677</v>
      </c>
      <c r="J96" s="16" t="s">
        <v>662</v>
      </c>
      <c r="K96" t="s">
        <v>673</v>
      </c>
      <c r="L96" t="s">
        <v>387</v>
      </c>
      <c r="M96" s="10">
        <v>41834</v>
      </c>
      <c r="N96" s="11"/>
      <c r="O96" s="13">
        <v>5.3114305270362765</v>
      </c>
      <c r="P96" s="7" t="s">
        <v>23</v>
      </c>
      <c r="Q96" s="12" t="s">
        <v>289</v>
      </c>
      <c r="S96" s="6" t="s">
        <v>262</v>
      </c>
      <c r="T96" s="14" t="s">
        <v>388</v>
      </c>
      <c r="U96" s="6">
        <v>2500</v>
      </c>
    </row>
    <row r="97" spans="1:21" x14ac:dyDescent="0.25">
      <c r="A97" s="6" t="s">
        <v>21</v>
      </c>
      <c r="B97" s="2" t="s">
        <v>27</v>
      </c>
      <c r="C97" t="s">
        <v>151</v>
      </c>
      <c r="D97" s="7" t="s">
        <v>525</v>
      </c>
      <c r="E97" s="6" t="s">
        <v>676</v>
      </c>
      <c r="F97" s="8" t="s">
        <v>399</v>
      </c>
      <c r="G97" s="16" t="s">
        <v>637</v>
      </c>
      <c r="H97" s="16" t="s">
        <v>645</v>
      </c>
      <c r="I97" s="9" t="s">
        <v>677</v>
      </c>
      <c r="J97" s="16" t="s">
        <v>662</v>
      </c>
      <c r="K97" t="s">
        <v>673</v>
      </c>
      <c r="L97" t="s">
        <v>387</v>
      </c>
      <c r="M97" s="10">
        <v>39671</v>
      </c>
      <c r="N97" s="11"/>
      <c r="O97" s="13">
        <v>11.233401779603012</v>
      </c>
      <c r="P97" s="7" t="s">
        <v>23</v>
      </c>
      <c r="Q97" s="12" t="s">
        <v>267</v>
      </c>
      <c r="S97" s="6" t="s">
        <v>262</v>
      </c>
      <c r="T97" s="14" t="s">
        <v>388</v>
      </c>
      <c r="U97" s="6">
        <v>2500</v>
      </c>
    </row>
    <row r="98" spans="1:21" x14ac:dyDescent="0.25">
      <c r="A98" s="6" t="s">
        <v>21</v>
      </c>
      <c r="B98" s="2" t="s">
        <v>85</v>
      </c>
      <c r="C98" t="s">
        <v>200</v>
      </c>
      <c r="D98" s="7" t="s">
        <v>538</v>
      </c>
      <c r="E98" s="6" t="s">
        <v>675</v>
      </c>
      <c r="F98" s="8" t="s">
        <v>451</v>
      </c>
      <c r="G98" s="16" t="s">
        <v>640</v>
      </c>
      <c r="H98" s="16" t="s">
        <v>649</v>
      </c>
      <c r="I98" s="9" t="s">
        <v>677</v>
      </c>
      <c r="J98" s="16" t="s">
        <v>662</v>
      </c>
      <c r="K98" t="s">
        <v>673</v>
      </c>
      <c r="L98" t="s">
        <v>387</v>
      </c>
      <c r="M98" s="10">
        <v>42905</v>
      </c>
      <c r="N98" s="11"/>
      <c r="O98" s="13">
        <v>2.3791923340177958</v>
      </c>
      <c r="P98" s="7" t="s">
        <v>23</v>
      </c>
      <c r="Q98" s="12" t="s">
        <v>320</v>
      </c>
      <c r="S98" s="6" t="s">
        <v>262</v>
      </c>
      <c r="T98" s="14" t="s">
        <v>388</v>
      </c>
      <c r="U98" s="6">
        <v>2500</v>
      </c>
    </row>
    <row r="99" spans="1:21" x14ac:dyDescent="0.25">
      <c r="A99" s="6" t="s">
        <v>21</v>
      </c>
      <c r="B99" s="2" t="s">
        <v>132</v>
      </c>
      <c r="C99" t="s">
        <v>247</v>
      </c>
      <c r="D99" s="7" t="s">
        <v>551</v>
      </c>
      <c r="E99" s="6" t="s">
        <v>676</v>
      </c>
      <c r="F99" s="8" t="s">
        <v>500</v>
      </c>
      <c r="G99" s="16" t="s">
        <v>643</v>
      </c>
      <c r="H99" s="16" t="s">
        <v>644</v>
      </c>
      <c r="I99" s="9" t="s">
        <v>677</v>
      </c>
      <c r="J99" s="16" t="s">
        <v>662</v>
      </c>
      <c r="K99" t="s">
        <v>673</v>
      </c>
      <c r="L99" t="s">
        <v>387</v>
      </c>
      <c r="M99" s="10">
        <v>43626</v>
      </c>
      <c r="N99" s="11"/>
      <c r="O99" s="13">
        <v>0.40520191649555098</v>
      </c>
      <c r="P99" s="7" t="s">
        <v>23</v>
      </c>
      <c r="Q99" s="12" t="s">
        <v>370</v>
      </c>
      <c r="S99" s="6" t="s">
        <v>262</v>
      </c>
      <c r="T99" s="14" t="s">
        <v>388</v>
      </c>
      <c r="U99" s="6">
        <v>2500</v>
      </c>
    </row>
    <row r="100" spans="1:21" x14ac:dyDescent="0.25">
      <c r="A100" s="6" t="s">
        <v>21</v>
      </c>
      <c r="B100" s="2" t="s">
        <v>32</v>
      </c>
      <c r="C100" t="s">
        <v>153</v>
      </c>
      <c r="D100" s="7" t="s">
        <v>564</v>
      </c>
      <c r="E100" s="6" t="s">
        <v>675</v>
      </c>
      <c r="F100" s="8" t="s">
        <v>401</v>
      </c>
      <c r="G100" s="16" t="s">
        <v>639</v>
      </c>
      <c r="H100" s="16" t="s">
        <v>648</v>
      </c>
      <c r="I100" s="9" t="s">
        <v>677</v>
      </c>
      <c r="J100" s="16" t="s">
        <v>662</v>
      </c>
      <c r="K100" t="s">
        <v>673</v>
      </c>
      <c r="L100" t="s">
        <v>387</v>
      </c>
      <c r="M100" s="10">
        <v>40028</v>
      </c>
      <c r="N100" s="11"/>
      <c r="O100" s="13">
        <v>10.255989048596852</v>
      </c>
      <c r="P100" s="7" t="s">
        <v>23</v>
      </c>
      <c r="Q100" s="12" t="s">
        <v>269</v>
      </c>
      <c r="S100" s="6" t="s">
        <v>262</v>
      </c>
      <c r="T100" s="14" t="s">
        <v>388</v>
      </c>
      <c r="U100" s="6">
        <v>2500</v>
      </c>
    </row>
    <row r="101" spans="1:21" x14ac:dyDescent="0.25">
      <c r="A101" s="6" t="s">
        <v>21</v>
      </c>
      <c r="B101" s="2" t="s">
        <v>102</v>
      </c>
      <c r="C101" t="s">
        <v>216</v>
      </c>
      <c r="D101" s="7" t="s">
        <v>577</v>
      </c>
      <c r="E101" s="6" t="s">
        <v>676</v>
      </c>
      <c r="F101" s="8" t="s">
        <v>468</v>
      </c>
      <c r="G101" s="16" t="s">
        <v>639</v>
      </c>
      <c r="H101" s="16" t="s">
        <v>652</v>
      </c>
      <c r="I101" s="9" t="s">
        <v>677</v>
      </c>
      <c r="J101" s="16" t="s">
        <v>662</v>
      </c>
      <c r="K101" t="s">
        <v>673</v>
      </c>
      <c r="L101" t="s">
        <v>387</v>
      </c>
      <c r="M101" s="10">
        <v>43290</v>
      </c>
      <c r="N101" s="11"/>
      <c r="O101" s="13">
        <v>1.3251197809719371</v>
      </c>
      <c r="P101" s="7" t="s">
        <v>23</v>
      </c>
      <c r="Q101" s="12" t="s">
        <v>337</v>
      </c>
      <c r="S101" s="6" t="s">
        <v>262</v>
      </c>
      <c r="T101" s="14" t="s">
        <v>388</v>
      </c>
      <c r="U101" s="6">
        <v>2500</v>
      </c>
    </row>
    <row r="102" spans="1:21" x14ac:dyDescent="0.25">
      <c r="A102" s="6" t="s">
        <v>21</v>
      </c>
      <c r="B102" s="2" t="s">
        <v>45</v>
      </c>
      <c r="C102" t="s">
        <v>165</v>
      </c>
      <c r="D102" s="7" t="s">
        <v>590</v>
      </c>
      <c r="E102" s="6" t="s">
        <v>675</v>
      </c>
      <c r="F102" s="8" t="s">
        <v>414</v>
      </c>
      <c r="G102" s="16" t="s">
        <v>642</v>
      </c>
      <c r="H102" s="16" t="s">
        <v>647</v>
      </c>
      <c r="I102" s="9" t="s">
        <v>677</v>
      </c>
      <c r="J102" s="16" t="s">
        <v>662</v>
      </c>
      <c r="K102" t="s">
        <v>673</v>
      </c>
      <c r="L102" t="s">
        <v>387</v>
      </c>
      <c r="M102" s="10">
        <v>41442</v>
      </c>
      <c r="N102" s="11"/>
      <c r="O102" s="13">
        <v>6.3846680355920604</v>
      </c>
      <c r="P102" s="7" t="s">
        <v>23</v>
      </c>
      <c r="Q102" s="12" t="s">
        <v>282</v>
      </c>
      <c r="S102" s="6" t="s">
        <v>262</v>
      </c>
      <c r="T102" s="14" t="s">
        <v>388</v>
      </c>
      <c r="U102" s="6">
        <v>2500</v>
      </c>
    </row>
    <row r="103" spans="1:21" x14ac:dyDescent="0.25">
      <c r="A103" s="6" t="s">
        <v>21</v>
      </c>
      <c r="B103" s="2" t="s">
        <v>138</v>
      </c>
      <c r="C103" t="s">
        <v>253</v>
      </c>
      <c r="D103" s="7" t="s">
        <v>603</v>
      </c>
      <c r="E103" s="6" t="s">
        <v>676</v>
      </c>
      <c r="F103" s="8" t="s">
        <v>506</v>
      </c>
      <c r="G103" s="16" t="s">
        <v>638</v>
      </c>
      <c r="H103" s="16" t="s">
        <v>651</v>
      </c>
      <c r="I103" s="9" t="s">
        <v>677</v>
      </c>
      <c r="J103" s="16" t="s">
        <v>662</v>
      </c>
      <c r="K103" t="s">
        <v>673</v>
      </c>
      <c r="L103" t="s">
        <v>387</v>
      </c>
      <c r="M103" s="10">
        <v>43675</v>
      </c>
      <c r="N103" s="11"/>
      <c r="O103" s="13">
        <v>0.27104722792607805</v>
      </c>
      <c r="P103" s="7" t="s">
        <v>23</v>
      </c>
      <c r="Q103" s="12" t="s">
        <v>376</v>
      </c>
      <c r="S103" s="6" t="s">
        <v>262</v>
      </c>
      <c r="T103" s="14" t="s">
        <v>388</v>
      </c>
      <c r="U103" s="6">
        <v>2500</v>
      </c>
    </row>
    <row r="104" spans="1:21" x14ac:dyDescent="0.25">
      <c r="A104" s="6" t="s">
        <v>21</v>
      </c>
      <c r="B104" s="2" t="s">
        <v>127</v>
      </c>
      <c r="C104" t="s">
        <v>238</v>
      </c>
      <c r="D104" s="7" t="s">
        <v>616</v>
      </c>
      <c r="E104" s="6" t="s">
        <v>675</v>
      </c>
      <c r="F104" s="8" t="s">
        <v>491</v>
      </c>
      <c r="G104" s="16" t="s">
        <v>638</v>
      </c>
      <c r="H104" s="16" t="s">
        <v>646</v>
      </c>
      <c r="I104" s="9" t="s">
        <v>677</v>
      </c>
      <c r="J104" s="16" t="s">
        <v>662</v>
      </c>
      <c r="K104" t="s">
        <v>673</v>
      </c>
      <c r="L104" t="s">
        <v>387</v>
      </c>
      <c r="M104" s="10">
        <v>43570</v>
      </c>
      <c r="N104" s="11"/>
      <c r="O104" s="13">
        <v>0.55852156057494862</v>
      </c>
      <c r="P104" s="7" t="s">
        <v>23</v>
      </c>
      <c r="Q104" s="12" t="s">
        <v>361</v>
      </c>
      <c r="S104" s="6" t="s">
        <v>262</v>
      </c>
      <c r="T104" s="14" t="s">
        <v>388</v>
      </c>
      <c r="U104" s="6">
        <v>2500</v>
      </c>
    </row>
    <row r="105" spans="1:21" x14ac:dyDescent="0.25">
      <c r="A105" s="6" t="s">
        <v>21</v>
      </c>
      <c r="B105" s="2" t="s">
        <v>37</v>
      </c>
      <c r="C105" t="s">
        <v>157</v>
      </c>
      <c r="D105" s="7" t="s">
        <v>629</v>
      </c>
      <c r="E105" s="6" t="s">
        <v>676</v>
      </c>
      <c r="F105" s="8" t="s">
        <v>406</v>
      </c>
      <c r="G105" s="16" t="s">
        <v>641</v>
      </c>
      <c r="H105" s="16" t="s">
        <v>650</v>
      </c>
      <c r="I105" s="9" t="s">
        <v>677</v>
      </c>
      <c r="J105" s="16" t="s">
        <v>662</v>
      </c>
      <c r="K105" t="s">
        <v>673</v>
      </c>
      <c r="L105" t="s">
        <v>387</v>
      </c>
      <c r="M105" s="10">
        <v>40634</v>
      </c>
      <c r="N105" s="11"/>
      <c r="O105" s="13">
        <v>8.5968514715947979</v>
      </c>
      <c r="P105" s="7" t="s">
        <v>23</v>
      </c>
      <c r="Q105" s="12" t="s">
        <v>274</v>
      </c>
      <c r="S105" s="6" t="s">
        <v>262</v>
      </c>
      <c r="T105" s="14" t="s">
        <v>388</v>
      </c>
      <c r="U105" s="6">
        <v>2500</v>
      </c>
    </row>
    <row r="106" spans="1:21" x14ac:dyDescent="0.25">
      <c r="A106" s="6" t="s">
        <v>21</v>
      </c>
      <c r="B106" s="2" t="s">
        <v>122</v>
      </c>
      <c r="C106" t="s">
        <v>244</v>
      </c>
      <c r="D106" s="7" t="s">
        <v>523</v>
      </c>
      <c r="E106" s="6" t="s">
        <v>675</v>
      </c>
      <c r="F106" s="8" t="s">
        <v>497</v>
      </c>
      <c r="G106" s="16" t="s">
        <v>638</v>
      </c>
      <c r="H106" s="16" t="s">
        <v>652</v>
      </c>
      <c r="I106" s="9" t="s">
        <v>677</v>
      </c>
      <c r="J106" s="16" t="s">
        <v>660</v>
      </c>
      <c r="K106" t="s">
        <v>674</v>
      </c>
      <c r="L106" t="s">
        <v>387</v>
      </c>
      <c r="M106" s="10">
        <v>43605</v>
      </c>
      <c r="N106" s="11"/>
      <c r="O106" s="13">
        <v>0.46269678302532513</v>
      </c>
      <c r="P106" s="7" t="s">
        <v>23</v>
      </c>
      <c r="Q106" s="12" t="s">
        <v>367</v>
      </c>
      <c r="S106" s="6" t="s">
        <v>262</v>
      </c>
      <c r="T106" s="14" t="s">
        <v>388</v>
      </c>
      <c r="U106" s="6">
        <v>2500</v>
      </c>
    </row>
    <row r="107" spans="1:21" x14ac:dyDescent="0.25">
      <c r="A107" s="6" t="s">
        <v>21</v>
      </c>
      <c r="B107" s="6" t="s">
        <v>26</v>
      </c>
      <c r="C107" t="s">
        <v>148</v>
      </c>
      <c r="D107" s="7" t="s">
        <v>536</v>
      </c>
      <c r="E107" s="6" t="s">
        <v>676</v>
      </c>
      <c r="F107" s="8" t="s">
        <v>396</v>
      </c>
      <c r="G107" s="16" t="s">
        <v>638</v>
      </c>
      <c r="H107" s="16" t="s">
        <v>647</v>
      </c>
      <c r="I107" s="9" t="s">
        <v>677</v>
      </c>
      <c r="J107" s="16" t="s">
        <v>660</v>
      </c>
      <c r="K107" t="s">
        <v>674</v>
      </c>
      <c r="L107" t="s">
        <v>387</v>
      </c>
      <c r="M107" s="10">
        <v>38322</v>
      </c>
      <c r="N107" s="11"/>
      <c r="O107" s="13">
        <v>14.926762491444217</v>
      </c>
      <c r="P107" s="7" t="s">
        <v>23</v>
      </c>
      <c r="Q107" s="12" t="s">
        <v>264</v>
      </c>
      <c r="R107" s="7"/>
      <c r="S107" s="6" t="s">
        <v>262</v>
      </c>
      <c r="T107" s="14" t="s">
        <v>388</v>
      </c>
      <c r="U107" s="6">
        <v>2500</v>
      </c>
    </row>
    <row r="108" spans="1:21" x14ac:dyDescent="0.25">
      <c r="A108" s="6" t="s">
        <v>21</v>
      </c>
      <c r="B108" s="2" t="s">
        <v>87</v>
      </c>
      <c r="C108" t="s">
        <v>202</v>
      </c>
      <c r="D108" s="7" t="s">
        <v>549</v>
      </c>
      <c r="E108" s="6" t="s">
        <v>675</v>
      </c>
      <c r="F108" s="8" t="s">
        <v>453</v>
      </c>
      <c r="G108" s="16" t="s">
        <v>641</v>
      </c>
      <c r="H108" s="16" t="s">
        <v>651</v>
      </c>
      <c r="I108" s="9" t="s">
        <v>677</v>
      </c>
      <c r="J108" s="16" t="s">
        <v>660</v>
      </c>
      <c r="K108" t="s">
        <v>674</v>
      </c>
      <c r="L108" t="s">
        <v>387</v>
      </c>
      <c r="M108" s="10">
        <v>43052</v>
      </c>
      <c r="N108" s="11"/>
      <c r="O108" s="13">
        <v>1.9767282683093772</v>
      </c>
      <c r="P108" s="7" t="s">
        <v>23</v>
      </c>
      <c r="Q108" s="12" t="s">
        <v>322</v>
      </c>
      <c r="S108" s="6" t="s">
        <v>262</v>
      </c>
      <c r="T108" s="14" t="s">
        <v>388</v>
      </c>
      <c r="U108" s="6">
        <v>2500</v>
      </c>
    </row>
    <row r="109" spans="1:21" x14ac:dyDescent="0.25">
      <c r="A109" s="6" t="s">
        <v>21</v>
      </c>
      <c r="B109" s="2" t="s">
        <v>68</v>
      </c>
      <c r="C109" t="s">
        <v>184</v>
      </c>
      <c r="D109" s="7" t="s">
        <v>562</v>
      </c>
      <c r="E109" s="6" t="s">
        <v>676</v>
      </c>
      <c r="F109" s="8" t="s">
        <v>436</v>
      </c>
      <c r="G109" s="16" t="s">
        <v>637</v>
      </c>
      <c r="H109" s="16" t="s">
        <v>646</v>
      </c>
      <c r="I109" s="9" t="s">
        <v>677</v>
      </c>
      <c r="J109" s="16" t="s">
        <v>660</v>
      </c>
      <c r="K109" t="s">
        <v>674</v>
      </c>
      <c r="L109" t="s">
        <v>387</v>
      </c>
      <c r="M109" s="10">
        <v>42471</v>
      </c>
      <c r="N109" s="11"/>
      <c r="O109" s="13">
        <v>3.5674195756331279</v>
      </c>
      <c r="P109" s="7" t="s">
        <v>23</v>
      </c>
      <c r="Q109" s="12" t="s">
        <v>304</v>
      </c>
      <c r="S109" s="6" t="s">
        <v>262</v>
      </c>
      <c r="T109" s="14" t="s">
        <v>388</v>
      </c>
      <c r="U109" s="6">
        <v>2500</v>
      </c>
    </row>
    <row r="110" spans="1:21" x14ac:dyDescent="0.25">
      <c r="A110" s="6" t="s">
        <v>21</v>
      </c>
      <c r="B110" s="2" t="s">
        <v>142</v>
      </c>
      <c r="C110" t="s">
        <v>257</v>
      </c>
      <c r="D110" s="7" t="s">
        <v>575</v>
      </c>
      <c r="E110" s="6" t="s">
        <v>675</v>
      </c>
      <c r="F110" s="8" t="s">
        <v>510</v>
      </c>
      <c r="G110" s="16" t="s">
        <v>637</v>
      </c>
      <c r="H110" s="16" t="s">
        <v>650</v>
      </c>
      <c r="I110" s="9" t="s">
        <v>677</v>
      </c>
      <c r="J110" s="16" t="s">
        <v>660</v>
      </c>
      <c r="K110" t="s">
        <v>674</v>
      </c>
      <c r="L110" t="s">
        <v>387</v>
      </c>
      <c r="M110" s="10">
        <v>43689</v>
      </c>
      <c r="N110" s="11"/>
      <c r="O110" s="13">
        <v>0.2327173169062286</v>
      </c>
      <c r="P110" s="7" t="s">
        <v>23</v>
      </c>
      <c r="Q110" s="12" t="s">
        <v>380</v>
      </c>
      <c r="S110" s="6" t="s">
        <v>262</v>
      </c>
      <c r="T110" s="14" t="s">
        <v>388</v>
      </c>
      <c r="U110" s="6">
        <v>2500</v>
      </c>
    </row>
    <row r="111" spans="1:21" x14ac:dyDescent="0.25">
      <c r="A111" s="6" t="s">
        <v>21</v>
      </c>
      <c r="B111" s="2" t="s">
        <v>76</v>
      </c>
      <c r="C111" t="s">
        <v>191</v>
      </c>
      <c r="D111" s="7" t="s">
        <v>588</v>
      </c>
      <c r="E111" s="6" t="s">
        <v>676</v>
      </c>
      <c r="F111" s="8" t="s">
        <v>443</v>
      </c>
      <c r="G111" s="16" t="s">
        <v>640</v>
      </c>
      <c r="H111" s="16" t="s">
        <v>645</v>
      </c>
      <c r="I111" s="9" t="s">
        <v>677</v>
      </c>
      <c r="J111" s="16" t="s">
        <v>660</v>
      </c>
      <c r="K111" t="s">
        <v>674</v>
      </c>
      <c r="L111" t="s">
        <v>387</v>
      </c>
      <c r="M111" s="10">
        <v>42681</v>
      </c>
      <c r="N111" s="11"/>
      <c r="O111" s="13">
        <v>2.9924709103353866</v>
      </c>
      <c r="P111" s="7" t="s">
        <v>23</v>
      </c>
      <c r="Q111" s="12" t="s">
        <v>311</v>
      </c>
      <c r="S111" s="6" t="s">
        <v>262</v>
      </c>
      <c r="T111" s="14" t="s">
        <v>388</v>
      </c>
      <c r="U111" s="6">
        <v>2500</v>
      </c>
    </row>
    <row r="112" spans="1:21" x14ac:dyDescent="0.25">
      <c r="A112" s="6" t="s">
        <v>21</v>
      </c>
      <c r="B112" s="2" t="s">
        <v>107</v>
      </c>
      <c r="C112" t="s">
        <v>393</v>
      </c>
      <c r="D112" s="7" t="s">
        <v>601</v>
      </c>
      <c r="E112" s="6" t="s">
        <v>675</v>
      </c>
      <c r="F112" s="8" t="s">
        <v>474</v>
      </c>
      <c r="G112" s="16" t="s">
        <v>643</v>
      </c>
      <c r="H112" s="16" t="s">
        <v>649</v>
      </c>
      <c r="I112" s="9" t="s">
        <v>677</v>
      </c>
      <c r="J112" s="16" t="s">
        <v>660</v>
      </c>
      <c r="K112" t="s">
        <v>674</v>
      </c>
      <c r="L112" t="s">
        <v>387</v>
      </c>
      <c r="M112" s="10">
        <v>43332</v>
      </c>
      <c r="N112" s="11"/>
      <c r="O112" s="13">
        <v>1.2101300479123889</v>
      </c>
      <c r="P112" s="7" t="s">
        <v>23</v>
      </c>
      <c r="Q112" s="12" t="s">
        <v>343</v>
      </c>
      <c r="S112" s="6" t="s">
        <v>262</v>
      </c>
      <c r="T112" s="14" t="s">
        <v>388</v>
      </c>
      <c r="U112" s="6">
        <v>2500</v>
      </c>
    </row>
    <row r="113" spans="1:21" x14ac:dyDescent="0.25">
      <c r="A113" s="6" t="s">
        <v>21</v>
      </c>
      <c r="B113" s="2" t="s">
        <v>62</v>
      </c>
      <c r="C113" t="s">
        <v>177</v>
      </c>
      <c r="D113" s="7" t="s">
        <v>614</v>
      </c>
      <c r="E113" s="6" t="s">
        <v>676</v>
      </c>
      <c r="F113" s="8" t="s">
        <v>429</v>
      </c>
      <c r="G113" s="16" t="s">
        <v>639</v>
      </c>
      <c r="H113" s="16" t="s">
        <v>644</v>
      </c>
      <c r="I113" s="9" t="s">
        <v>677</v>
      </c>
      <c r="J113" s="16" t="s">
        <v>660</v>
      </c>
      <c r="K113" t="s">
        <v>674</v>
      </c>
      <c r="L113" t="s">
        <v>387</v>
      </c>
      <c r="M113" s="10">
        <v>42114</v>
      </c>
      <c r="N113" s="11"/>
      <c r="O113" s="13">
        <v>4.5448323066392877</v>
      </c>
      <c r="P113" s="7" t="s">
        <v>23</v>
      </c>
      <c r="Q113" s="12" t="s">
        <v>297</v>
      </c>
      <c r="S113" s="6" t="s">
        <v>262</v>
      </c>
      <c r="T113" s="14" t="s">
        <v>388</v>
      </c>
      <c r="U113" s="6">
        <v>2500</v>
      </c>
    </row>
    <row r="114" spans="1:21" x14ac:dyDescent="0.25">
      <c r="A114" s="6" t="s">
        <v>21</v>
      </c>
      <c r="B114" s="2" t="s">
        <v>28</v>
      </c>
      <c r="C114" t="s">
        <v>149</v>
      </c>
      <c r="D114" s="7" t="s">
        <v>627</v>
      </c>
      <c r="E114" s="6" t="s">
        <v>675</v>
      </c>
      <c r="F114" s="8" t="s">
        <v>397</v>
      </c>
      <c r="G114" s="16" t="s">
        <v>639</v>
      </c>
      <c r="H114" s="16" t="s">
        <v>648</v>
      </c>
      <c r="I114" s="9" t="s">
        <v>677</v>
      </c>
      <c r="J114" s="16" t="s">
        <v>660</v>
      </c>
      <c r="K114" t="s">
        <v>674</v>
      </c>
      <c r="L114" t="s">
        <v>387</v>
      </c>
      <c r="M114" s="10">
        <v>39496</v>
      </c>
      <c r="N114" s="11"/>
      <c r="O114" s="13">
        <v>11.71252566735113</v>
      </c>
      <c r="P114" s="7" t="s">
        <v>23</v>
      </c>
      <c r="Q114" s="12" t="s">
        <v>265</v>
      </c>
      <c r="S114" s="6" t="s">
        <v>262</v>
      </c>
      <c r="T114" s="14" t="s">
        <v>388</v>
      </c>
      <c r="U114" s="6">
        <v>2500</v>
      </c>
    </row>
    <row r="115" spans="1:21" x14ac:dyDescent="0.25">
      <c r="A115" s="6" t="s">
        <v>21</v>
      </c>
      <c r="B115" s="2" t="s">
        <v>139</v>
      </c>
      <c r="C115" t="s">
        <v>254</v>
      </c>
      <c r="D115" s="7" t="s">
        <v>520</v>
      </c>
      <c r="E115" s="6" t="s">
        <v>676</v>
      </c>
      <c r="F115" s="8" t="s">
        <v>507</v>
      </c>
      <c r="G115" s="16" t="s">
        <v>642</v>
      </c>
      <c r="H115" s="16" t="s">
        <v>649</v>
      </c>
      <c r="I115" s="9" t="s">
        <v>677</v>
      </c>
      <c r="J115" s="16" t="s">
        <v>657</v>
      </c>
      <c r="K115" t="s">
        <v>669</v>
      </c>
      <c r="L115" t="s">
        <v>387</v>
      </c>
      <c r="M115" s="10">
        <v>43675</v>
      </c>
      <c r="N115" s="11"/>
      <c r="O115" s="13">
        <v>0.27104722792607805</v>
      </c>
      <c r="P115" s="7" t="s">
        <v>23</v>
      </c>
      <c r="Q115" s="12" t="s">
        <v>377</v>
      </c>
      <c r="S115" s="6" t="s">
        <v>262</v>
      </c>
      <c r="T115" s="14" t="s">
        <v>388</v>
      </c>
      <c r="U115" s="6">
        <v>2500</v>
      </c>
    </row>
    <row r="116" spans="1:21" x14ac:dyDescent="0.25">
      <c r="A116" s="6" t="s">
        <v>21</v>
      </c>
      <c r="B116" s="2" t="s">
        <v>56</v>
      </c>
      <c r="C116" t="s">
        <v>172</v>
      </c>
      <c r="D116" s="7" t="s">
        <v>533</v>
      </c>
      <c r="E116" s="6" t="s">
        <v>675</v>
      </c>
      <c r="F116" s="8" t="s">
        <v>423</v>
      </c>
      <c r="G116" s="16" t="s">
        <v>638</v>
      </c>
      <c r="H116" s="16" t="s">
        <v>644</v>
      </c>
      <c r="I116" s="9" t="s">
        <v>677</v>
      </c>
      <c r="J116" s="16" t="s">
        <v>657</v>
      </c>
      <c r="K116" t="s">
        <v>669</v>
      </c>
      <c r="L116" t="s">
        <v>387</v>
      </c>
      <c r="M116" s="10">
        <v>41911</v>
      </c>
      <c r="N116" s="11"/>
      <c r="O116" s="13">
        <v>5.1006160164271046</v>
      </c>
      <c r="P116" s="7" t="s">
        <v>23</v>
      </c>
      <c r="Q116" s="12" t="s">
        <v>291</v>
      </c>
      <c r="S116" s="6" t="s">
        <v>262</v>
      </c>
      <c r="T116" s="14" t="s">
        <v>388</v>
      </c>
      <c r="U116" s="6">
        <v>2500</v>
      </c>
    </row>
    <row r="117" spans="1:21" x14ac:dyDescent="0.25">
      <c r="A117" s="6" t="s">
        <v>21</v>
      </c>
      <c r="B117" s="2" t="s">
        <v>135</v>
      </c>
      <c r="C117" t="s">
        <v>250</v>
      </c>
      <c r="D117" s="7" t="s">
        <v>546</v>
      </c>
      <c r="E117" s="6" t="s">
        <v>676</v>
      </c>
      <c r="F117" s="8" t="s">
        <v>503</v>
      </c>
      <c r="G117" s="16" t="s">
        <v>638</v>
      </c>
      <c r="H117" s="16" t="s">
        <v>648</v>
      </c>
      <c r="I117" s="9" t="s">
        <v>677</v>
      </c>
      <c r="J117" s="16" t="s">
        <v>657</v>
      </c>
      <c r="K117" t="s">
        <v>669</v>
      </c>
      <c r="L117" t="s">
        <v>387</v>
      </c>
      <c r="M117" s="10">
        <v>43626</v>
      </c>
      <c r="N117" s="11"/>
      <c r="O117" s="13">
        <v>0.40520191649555098</v>
      </c>
      <c r="P117" s="7" t="s">
        <v>23</v>
      </c>
      <c r="Q117" s="12" t="s">
        <v>373</v>
      </c>
      <c r="S117" s="6" t="s">
        <v>262</v>
      </c>
      <c r="T117" s="14" t="s">
        <v>388</v>
      </c>
      <c r="U117" s="6">
        <v>2500</v>
      </c>
    </row>
    <row r="118" spans="1:21" x14ac:dyDescent="0.25">
      <c r="A118" s="6" t="s">
        <v>21</v>
      </c>
      <c r="B118" s="2" t="s">
        <v>98</v>
      </c>
      <c r="C118" t="s">
        <v>211</v>
      </c>
      <c r="D118" s="7" t="s">
        <v>559</v>
      </c>
      <c r="E118" s="6" t="s">
        <v>675</v>
      </c>
      <c r="F118" s="8" t="s">
        <v>463</v>
      </c>
      <c r="G118" s="16" t="s">
        <v>641</v>
      </c>
      <c r="H118" s="16" t="s">
        <v>652</v>
      </c>
      <c r="I118" s="9" t="s">
        <v>677</v>
      </c>
      <c r="J118" s="16" t="s">
        <v>657</v>
      </c>
      <c r="K118" t="s">
        <v>669</v>
      </c>
      <c r="L118" t="s">
        <v>387</v>
      </c>
      <c r="M118" s="10">
        <v>43283</v>
      </c>
      <c r="N118" s="11"/>
      <c r="O118" s="13">
        <v>1.3442847364818618</v>
      </c>
      <c r="P118" s="7" t="s">
        <v>23</v>
      </c>
      <c r="Q118" s="12" t="s">
        <v>332</v>
      </c>
      <c r="S118" s="6" t="s">
        <v>262</v>
      </c>
      <c r="T118" s="14" t="s">
        <v>388</v>
      </c>
      <c r="U118" s="6">
        <v>2500</v>
      </c>
    </row>
    <row r="119" spans="1:21" x14ac:dyDescent="0.25">
      <c r="A119" s="6" t="s">
        <v>21</v>
      </c>
      <c r="B119" s="2" t="s">
        <v>129</v>
      </c>
      <c r="C119" t="s">
        <v>242</v>
      </c>
      <c r="D119" s="7" t="s">
        <v>572</v>
      </c>
      <c r="E119" s="6" t="s">
        <v>676</v>
      </c>
      <c r="F119" s="8" t="s">
        <v>495</v>
      </c>
      <c r="G119" s="16" t="s">
        <v>637</v>
      </c>
      <c r="H119" s="16" t="s">
        <v>647</v>
      </c>
      <c r="I119" s="9" t="s">
        <v>677</v>
      </c>
      <c r="J119" s="16" t="s">
        <v>657</v>
      </c>
      <c r="K119" t="s">
        <v>669</v>
      </c>
      <c r="L119" t="s">
        <v>387</v>
      </c>
      <c r="M119" s="10">
        <v>43591</v>
      </c>
      <c r="N119" s="11"/>
      <c r="O119" s="13">
        <v>0.50102669404517453</v>
      </c>
      <c r="P119" s="7" t="s">
        <v>23</v>
      </c>
      <c r="Q119" s="12" t="s">
        <v>365</v>
      </c>
      <c r="S119" s="6" t="s">
        <v>262</v>
      </c>
      <c r="T119" s="14" t="s">
        <v>388</v>
      </c>
      <c r="U119" s="6">
        <v>2500</v>
      </c>
    </row>
    <row r="120" spans="1:21" x14ac:dyDescent="0.25">
      <c r="A120" s="6" t="s">
        <v>21</v>
      </c>
      <c r="B120" s="2" t="s">
        <v>97</v>
      </c>
      <c r="C120" t="s">
        <v>210</v>
      </c>
      <c r="D120" s="7" t="s">
        <v>585</v>
      </c>
      <c r="E120" s="6" t="s">
        <v>675</v>
      </c>
      <c r="F120" s="8" t="s">
        <v>462</v>
      </c>
      <c r="G120" s="16" t="s">
        <v>637</v>
      </c>
      <c r="H120" s="16" t="s">
        <v>651</v>
      </c>
      <c r="I120" s="9" t="s">
        <v>677</v>
      </c>
      <c r="J120" s="16" t="s">
        <v>657</v>
      </c>
      <c r="K120" t="s">
        <v>669</v>
      </c>
      <c r="L120" t="s">
        <v>387</v>
      </c>
      <c r="M120" s="10">
        <v>43241</v>
      </c>
      <c r="N120" s="11"/>
      <c r="O120" s="13">
        <v>1.4592744695414099</v>
      </c>
      <c r="P120" s="7" t="s">
        <v>23</v>
      </c>
      <c r="Q120" s="12" t="s">
        <v>331</v>
      </c>
      <c r="S120" s="6" t="s">
        <v>262</v>
      </c>
      <c r="T120" s="14" t="s">
        <v>388</v>
      </c>
      <c r="U120" s="6">
        <v>2500</v>
      </c>
    </row>
    <row r="121" spans="1:21" x14ac:dyDescent="0.25">
      <c r="A121" s="6" t="s">
        <v>21</v>
      </c>
      <c r="B121" s="2" t="s">
        <v>60</v>
      </c>
      <c r="C121" t="s">
        <v>391</v>
      </c>
      <c r="D121" s="7" t="s">
        <v>598</v>
      </c>
      <c r="E121" s="6" t="s">
        <v>676</v>
      </c>
      <c r="F121" s="8" t="s">
        <v>427</v>
      </c>
      <c r="G121" s="16" t="s">
        <v>640</v>
      </c>
      <c r="H121" s="16" t="s">
        <v>646</v>
      </c>
      <c r="I121" s="9" t="s">
        <v>677</v>
      </c>
      <c r="J121" s="16" t="s">
        <v>657</v>
      </c>
      <c r="K121" t="s">
        <v>669</v>
      </c>
      <c r="L121" t="s">
        <v>387</v>
      </c>
      <c r="M121" s="10">
        <v>41988</v>
      </c>
      <c r="N121" s="11"/>
      <c r="O121" s="13">
        <v>4.8898015058179327</v>
      </c>
      <c r="P121" s="7" t="s">
        <v>23</v>
      </c>
      <c r="Q121" s="12" t="s">
        <v>295</v>
      </c>
      <c r="S121" s="6" t="s">
        <v>262</v>
      </c>
      <c r="T121" s="14" t="s">
        <v>388</v>
      </c>
      <c r="U121" s="6">
        <v>2500</v>
      </c>
    </row>
    <row r="122" spans="1:21" x14ac:dyDescent="0.25">
      <c r="A122" s="6" t="s">
        <v>21</v>
      </c>
      <c r="B122" s="2" t="s">
        <v>30</v>
      </c>
      <c r="C122" t="s">
        <v>152</v>
      </c>
      <c r="D122" s="7" t="s">
        <v>611</v>
      </c>
      <c r="E122" s="6" t="s">
        <v>675</v>
      </c>
      <c r="F122" s="8" t="s">
        <v>400</v>
      </c>
      <c r="G122" s="16" t="s">
        <v>643</v>
      </c>
      <c r="H122" s="16" t="s">
        <v>650</v>
      </c>
      <c r="I122" s="9" t="s">
        <v>677</v>
      </c>
      <c r="J122" s="16" t="s">
        <v>657</v>
      </c>
      <c r="K122" t="s">
        <v>669</v>
      </c>
      <c r="L122" t="s">
        <v>387</v>
      </c>
      <c r="M122" s="10">
        <v>39814</v>
      </c>
      <c r="N122" s="11"/>
      <c r="O122" s="13">
        <v>10.841889117043122</v>
      </c>
      <c r="P122" s="7" t="s">
        <v>23</v>
      </c>
      <c r="Q122" s="12" t="s">
        <v>268</v>
      </c>
      <c r="S122" s="6" t="s">
        <v>262</v>
      </c>
      <c r="T122" s="14" t="s">
        <v>388</v>
      </c>
      <c r="U122" s="6">
        <v>2500</v>
      </c>
    </row>
    <row r="123" spans="1:21" x14ac:dyDescent="0.25">
      <c r="A123" s="6" t="s">
        <v>21</v>
      </c>
      <c r="B123" s="2" t="s">
        <v>106</v>
      </c>
      <c r="C123" t="s">
        <v>221</v>
      </c>
      <c r="D123" s="7" t="s">
        <v>624</v>
      </c>
      <c r="E123" s="6" t="s">
        <v>676</v>
      </c>
      <c r="F123" s="8" t="s">
        <v>473</v>
      </c>
      <c r="G123" s="16" t="s">
        <v>639</v>
      </c>
      <c r="H123" s="16" t="s">
        <v>645</v>
      </c>
      <c r="I123" s="9" t="s">
        <v>677</v>
      </c>
      <c r="J123" s="16" t="s">
        <v>657</v>
      </c>
      <c r="K123" t="s">
        <v>669</v>
      </c>
      <c r="L123" t="s">
        <v>387</v>
      </c>
      <c r="M123" s="10">
        <v>43332</v>
      </c>
      <c r="N123" s="11"/>
      <c r="O123" s="13">
        <v>1.2101300479123889</v>
      </c>
      <c r="P123" s="7" t="s">
        <v>23</v>
      </c>
      <c r="Q123" s="12" t="s">
        <v>342</v>
      </c>
      <c r="S123" s="6" t="s">
        <v>262</v>
      </c>
      <c r="T123" s="14" t="s">
        <v>388</v>
      </c>
      <c r="U123" s="6">
        <v>2500</v>
      </c>
    </row>
  </sheetData>
  <autoFilter ref="A1:AMK123" xr:uid="{0A427806-5063-48AC-8BE4-DCE8CDADBF3D}"/>
  <sortState xmlns:xlrd2="http://schemas.microsoft.com/office/spreadsheetml/2017/richdata2" ref="A2:U123">
    <sortCondition ref="J1"/>
  </sortState>
  <phoneticPr fontId="5" type="noConversion"/>
  <conditionalFormatting sqref="F2:F123">
    <cfRule type="duplicateValues" dxfId="0" priority="37"/>
  </conditionalFormatting>
  <hyperlinks>
    <hyperlink ref="F23" r:id="rId1" display="damenu1@psiet.org" xr:uid="{BA683968-756F-4DFD-83D2-C40A3C96FA38}"/>
    <hyperlink ref="F67" r:id="rId2" display="taregawi@psiet.org" xr:uid="{5B5953FE-B4CD-4F1F-A72B-D995014A05C7}"/>
    <hyperlink ref="F90" r:id="rId3" xr:uid="{AB1AF3AD-BC9D-441E-B744-745A441B9EB9}"/>
    <hyperlink ref="F21" r:id="rId4" xr:uid="{6A20D9A8-B322-4B42-A922-C785F4EC4F24}"/>
  </hyperlinks>
  <pageMargins left="0.7" right="0.7" top="0.75" bottom="0.75" header="0.51180555555555496" footer="0.51180555555555496"/>
  <pageSetup firstPageNumber="0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</dc:creator>
  <cp:lastModifiedBy>Rahel1 Eshetu</cp:lastModifiedBy>
  <cp:revision>1</cp:revision>
  <dcterms:created xsi:type="dcterms:W3CDTF">2016-08-17T06:23:25Z</dcterms:created>
  <dcterms:modified xsi:type="dcterms:W3CDTF">2020-04-08T12:03:12Z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