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\\serveris2\share\Bendri dokumentai\Eksploatacija\MOODLE\"/>
    </mc:Choice>
  </mc:AlternateContent>
  <xr:revisionPtr revIDLastSave="0" documentId="13_ncr:1_{CAFDAE14-6627-4467-974B-C0BE9DAE61BF}" xr6:coauthVersionLast="47" xr6:coauthVersionMax="47" xr10:uidLastSave="{00000000-0000-0000-0000-000000000000}"/>
  <bookViews>
    <workbookView xWindow="-28920" yWindow="-120" windowWidth="29040" windowHeight="15840" firstSheet="12" activeTab="22" xr2:uid="{00000000-000D-0000-FFFF-FFFF00000000}"/>
  </bookViews>
  <sheets>
    <sheet name="5 sav." sheetId="1" r:id="rId1"/>
    <sheet name="6 sav." sheetId="2" r:id="rId2"/>
    <sheet name="7 sav." sheetId="3" r:id="rId3"/>
    <sheet name="8 sav." sheetId="4" r:id="rId4"/>
    <sheet name="9 sav." sheetId="5" r:id="rId5"/>
    <sheet name="10 sav." sheetId="6" r:id="rId6"/>
    <sheet name="11 sav." sheetId="7" r:id="rId7"/>
    <sheet name="12 sav." sheetId="8" r:id="rId8"/>
    <sheet name="13 sav." sheetId="9" r:id="rId9"/>
    <sheet name="14 sav." sheetId="10" r:id="rId10"/>
    <sheet name="15 sav." sheetId="11" r:id="rId11"/>
    <sheet name="16 sav." sheetId="12" r:id="rId12"/>
    <sheet name="17 sav. " sheetId="13" r:id="rId13"/>
    <sheet name="18 sav." sheetId="14" r:id="rId14"/>
    <sheet name="19 sav. " sheetId="15" r:id="rId15"/>
    <sheet name="20 sav. " sheetId="16" r:id="rId16"/>
    <sheet name="21 sav." sheetId="17" r:id="rId17"/>
    <sheet name="22 sav." sheetId="18" r:id="rId18"/>
    <sheet name="23 sav." sheetId="19" r:id="rId19"/>
    <sheet name="24 sav." sheetId="20" r:id="rId20"/>
    <sheet name="24 sav. gyvai" sheetId="21" r:id="rId21"/>
    <sheet name="25 sav. gyvai" sheetId="23" r:id="rId22"/>
    <sheet name="26 sav. gyvai " sheetId="24" r:id="rId23"/>
    <sheet name="27 sav. gyvai" sheetId="25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1" l="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" i="21"/>
</calcChain>
</file>

<file path=xl/sharedStrings.xml><?xml version="1.0" encoding="utf-8"?>
<sst xmlns="http://schemas.openxmlformats.org/spreadsheetml/2006/main" count="3925" uniqueCount="1053">
  <si>
    <t>username</t>
  </si>
  <si>
    <t>FIN</t>
  </si>
  <si>
    <t>Aliaksandr</t>
  </si>
  <si>
    <t>Papkou</t>
  </si>
  <si>
    <t>Regina</t>
  </si>
  <si>
    <t>Siarhei</t>
  </si>
  <si>
    <t>Ramanenka</t>
  </si>
  <si>
    <t>Bohush</t>
  </si>
  <si>
    <t>Yauheni</t>
  </si>
  <si>
    <t>Zhurauliou</t>
  </si>
  <si>
    <t>Lina</t>
  </si>
  <si>
    <t>Yury</t>
  </si>
  <si>
    <t>Daniel</t>
  </si>
  <si>
    <t>Serhii</t>
  </si>
  <si>
    <t>Korsakov</t>
  </si>
  <si>
    <t>Evelina</t>
  </si>
  <si>
    <t>MOTUS</t>
  </si>
  <si>
    <t>Mykola</t>
  </si>
  <si>
    <t>Solomenyk</t>
  </si>
  <si>
    <t>Viktorija</t>
  </si>
  <si>
    <t>Andrei</t>
  </si>
  <si>
    <t>Yermakovich</t>
  </si>
  <si>
    <t>Erika</t>
  </si>
  <si>
    <t>Iurii</t>
  </si>
  <si>
    <t>Miroshnikov</t>
  </si>
  <si>
    <t>Uladzimir</t>
  </si>
  <si>
    <t>Dauhalaptseu</t>
  </si>
  <si>
    <t>Maksim</t>
  </si>
  <si>
    <t>Presniakou</t>
  </si>
  <si>
    <t>Henadzi</t>
  </si>
  <si>
    <t>Yalnitski</t>
  </si>
  <si>
    <t>Denys</t>
  </si>
  <si>
    <t>Khodakov</t>
  </si>
  <si>
    <t>Krasavets</t>
  </si>
  <si>
    <t>Yeskin</t>
  </si>
  <si>
    <t>Zhan</t>
  </si>
  <si>
    <t>Dulub</t>
  </si>
  <si>
    <t>Sklifasovskyi</t>
  </si>
  <si>
    <t>Lysy</t>
  </si>
  <si>
    <t>M</t>
  </si>
  <si>
    <t>S</t>
  </si>
  <si>
    <t>Personalas</t>
  </si>
  <si>
    <t>aliaksandrp</t>
  </si>
  <si>
    <t>siarheir</t>
  </si>
  <si>
    <t>aliaksandrb</t>
  </si>
  <si>
    <t>yauheniz</t>
  </si>
  <si>
    <t>serhiik</t>
  </si>
  <si>
    <t>mykolas</t>
  </si>
  <si>
    <t>andreiy</t>
  </si>
  <si>
    <t>iuriim</t>
  </si>
  <si>
    <t>uladzimird</t>
  </si>
  <si>
    <t>maksimp</t>
  </si>
  <si>
    <t>henadziy</t>
  </si>
  <si>
    <t>denysk</t>
  </si>
  <si>
    <t>andreik</t>
  </si>
  <si>
    <t>uladzimiry</t>
  </si>
  <si>
    <t>zhand</t>
  </si>
  <si>
    <t>serhiis</t>
  </si>
  <si>
    <t>yuryl</t>
  </si>
  <si>
    <t>пароль</t>
  </si>
  <si>
    <t>Finejas2021</t>
  </si>
  <si>
    <t>имя</t>
  </si>
  <si>
    <t>Фамилия</t>
  </si>
  <si>
    <t>Компания</t>
  </si>
  <si>
    <t>Turkevich</t>
  </si>
  <si>
    <t>Saprykin</t>
  </si>
  <si>
    <t>Viktor</t>
  </si>
  <si>
    <t>Ananiev</t>
  </si>
  <si>
    <t>Karpeza</t>
  </si>
  <si>
    <t>Kovalchuk</t>
  </si>
  <si>
    <t>Oleksandr</t>
  </si>
  <si>
    <t>Spitsyn</t>
  </si>
  <si>
    <t>Valerii</t>
  </si>
  <si>
    <t>Degtiarov</t>
  </si>
  <si>
    <t>Kharchenko</t>
  </si>
  <si>
    <t>Ruslan</t>
  </si>
  <si>
    <t>Tcaci</t>
  </si>
  <si>
    <t>Ivan</t>
  </si>
  <si>
    <t>Korolov</t>
  </si>
  <si>
    <t>Pavlo</t>
  </si>
  <si>
    <t>Viacheslav</t>
  </si>
  <si>
    <t>Mykhailiuk</t>
  </si>
  <si>
    <t>Mykulanynets</t>
  </si>
  <si>
    <t>siarheit</t>
  </si>
  <si>
    <t>ruslant</t>
  </si>
  <si>
    <t>pavlom</t>
  </si>
  <si>
    <t>viacheslavm</t>
  </si>
  <si>
    <t>viktora</t>
  </si>
  <si>
    <t>serhiiko</t>
  </si>
  <si>
    <t>oleksandrk</t>
  </si>
  <si>
    <t>valeriid</t>
  </si>
  <si>
    <t>mykolak</t>
  </si>
  <si>
    <t>serhiisa</t>
  </si>
  <si>
    <t>andreika</t>
  </si>
  <si>
    <t>Edgar</t>
  </si>
  <si>
    <t>Bogdanov</t>
  </si>
  <si>
    <t>Vladas</t>
  </si>
  <si>
    <t>Špiliauskas</t>
  </si>
  <si>
    <t>Michail</t>
  </si>
  <si>
    <t>Sobel</t>
  </si>
  <si>
    <t>edgarb</t>
  </si>
  <si>
    <t>vladass</t>
  </si>
  <si>
    <t>michails</t>
  </si>
  <si>
    <t>oleksandrsp</t>
  </si>
  <si>
    <t>FPL</t>
  </si>
  <si>
    <t>x2</t>
  </si>
  <si>
    <t>Komentaras</t>
  </si>
  <si>
    <t>nebuvo</t>
  </si>
  <si>
    <t>ivanko</t>
  </si>
  <si>
    <t>vasario 1</t>
  </si>
  <si>
    <t>OPA</t>
  </si>
  <si>
    <t>YURY</t>
  </si>
  <si>
    <t>KAZACHOK</t>
  </si>
  <si>
    <t>Pinchuk</t>
  </si>
  <si>
    <t>Ana</t>
  </si>
  <si>
    <t>FORTO</t>
  </si>
  <si>
    <t>nereikia</t>
  </si>
  <si>
    <t>iš opa į mtb</t>
  </si>
  <si>
    <t>Rahoza</t>
  </si>
  <si>
    <t>Anatoli</t>
  </si>
  <si>
    <t>Alshuk</t>
  </si>
  <si>
    <t>Inokentii</t>
  </si>
  <si>
    <t>Denysov</t>
  </si>
  <si>
    <t>Vitalii</t>
  </si>
  <si>
    <t>Kopyl</t>
  </si>
  <si>
    <t>Yurii</t>
  </si>
  <si>
    <t>Iliushyn</t>
  </si>
  <si>
    <t>ištrinti senus</t>
  </si>
  <si>
    <t>įkelti notepad</t>
  </si>
  <si>
    <t>pakeisti slaptažodžius, kalbą, pagrindinį langą</t>
  </si>
  <si>
    <t>prisijungti prie kiekvieno patvirtinti privatumą</t>
  </si>
  <si>
    <t>pakeisti Moodle instrukciją</t>
  </si>
  <si>
    <t>Oleh</t>
  </si>
  <si>
    <t>Bulava</t>
  </si>
  <si>
    <t>Aleh</t>
  </si>
  <si>
    <t>Kharytanovich</t>
  </si>
  <si>
    <t>Zaitsau</t>
  </si>
  <si>
    <t>Shtanau</t>
  </si>
  <si>
    <t>Dzianis</t>
  </si>
  <si>
    <t>olehb</t>
  </si>
  <si>
    <t>alehk</t>
  </si>
  <si>
    <t>yauhenis</t>
  </si>
  <si>
    <t>dzianisz</t>
  </si>
  <si>
    <t>inokentiid</t>
  </si>
  <si>
    <t>vitaliik</t>
  </si>
  <si>
    <t>yuriii</t>
  </si>
  <si>
    <t>siarheira</t>
  </si>
  <si>
    <t>paklausti, kiek prisijungusių bus - 12?</t>
  </si>
  <si>
    <t>Следующая неделя</t>
  </si>
  <si>
    <t>Yevhenii</t>
  </si>
  <si>
    <t>Okipniak</t>
  </si>
  <si>
    <t>yevheniio</t>
  </si>
  <si>
    <t xml:space="preserve">Kindruk </t>
  </si>
  <si>
    <t>Karolina</t>
  </si>
  <si>
    <t>Simanovich</t>
  </si>
  <si>
    <t>Baravennikau</t>
  </si>
  <si>
    <t>Pavlichenko</t>
  </si>
  <si>
    <t xml:space="preserve">Kostseu </t>
  </si>
  <si>
    <t>Zhyzneuski</t>
  </si>
  <si>
    <t>Andrii</t>
  </si>
  <si>
    <t>Dronhovskyi</t>
  </si>
  <si>
    <t>Vladislav</t>
  </si>
  <si>
    <t>Kobiakov</t>
  </si>
  <si>
    <t>Ihor</t>
  </si>
  <si>
    <t>Sysak</t>
  </si>
  <si>
    <t>Pavel</t>
  </si>
  <si>
    <t>Piuta</t>
  </si>
  <si>
    <t>Taras</t>
  </si>
  <si>
    <t>Raman</t>
  </si>
  <si>
    <t>Dzmitry</t>
  </si>
  <si>
    <t>Artem</t>
  </si>
  <si>
    <t>Petro</t>
  </si>
  <si>
    <t>Mikhail</t>
  </si>
  <si>
    <t>Melnychuk</t>
  </si>
  <si>
    <t>Orlyk</t>
  </si>
  <si>
    <t>Yermakau</t>
  </si>
  <si>
    <t>Bruneuski</t>
  </si>
  <si>
    <t>Taranets</t>
  </si>
  <si>
    <t>Kronda</t>
  </si>
  <si>
    <t>Ivashchenko</t>
  </si>
  <si>
    <t>Chyzhuk</t>
  </si>
  <si>
    <t>Kostiuk</t>
  </si>
  <si>
    <t>Pavlenko</t>
  </si>
  <si>
    <t>Sobiianskyi</t>
  </si>
  <si>
    <t>Velykyi</t>
  </si>
  <si>
    <t>Chechun</t>
  </si>
  <si>
    <t>Markov</t>
  </si>
  <si>
    <t>Sviatski</t>
  </si>
  <si>
    <t>dzianisk</t>
  </si>
  <si>
    <t>alehs</t>
  </si>
  <si>
    <t>aliakseib</t>
  </si>
  <si>
    <t>oleksandrp</t>
  </si>
  <si>
    <t>siarheiz</t>
  </si>
  <si>
    <t>andriid</t>
  </si>
  <si>
    <t>vladislavk</t>
  </si>
  <si>
    <t>ihors</t>
  </si>
  <si>
    <t>pavelp</t>
  </si>
  <si>
    <t>andreip</t>
  </si>
  <si>
    <t>ihorm</t>
  </si>
  <si>
    <t>taraso</t>
  </si>
  <si>
    <t>ramany</t>
  </si>
  <si>
    <t>dzmitryb</t>
  </si>
  <si>
    <t>artemt</t>
  </si>
  <si>
    <t>aliaksandrk</t>
  </si>
  <si>
    <t>olehi</t>
  </si>
  <si>
    <t>serhiic</t>
  </si>
  <si>
    <t>andriik</t>
  </si>
  <si>
    <t>anatolia</t>
  </si>
  <si>
    <t>ivanp</t>
  </si>
  <si>
    <t>yuriis</t>
  </si>
  <si>
    <t>petrov</t>
  </si>
  <si>
    <t>pavelc</t>
  </si>
  <si>
    <t>serhiim</t>
  </si>
  <si>
    <t>mikhails</t>
  </si>
  <si>
    <t>Aliaksei</t>
  </si>
  <si>
    <t>Evgenyi</t>
  </si>
  <si>
    <t>Seledcov</t>
  </si>
  <si>
    <t>evgenyis</t>
  </si>
  <si>
    <t>paklausti, kiek prisijungusių bus - 28</t>
  </si>
  <si>
    <t>prisijungti prie kiekvieno - patvirtinti privatumą</t>
  </si>
  <si>
    <t>neatliko</t>
  </si>
  <si>
    <t>Mykhailo</t>
  </si>
  <si>
    <t>Kukharskyi</t>
  </si>
  <si>
    <t>Babolia</t>
  </si>
  <si>
    <t>Komnatnyi</t>
  </si>
  <si>
    <t>Drahun</t>
  </si>
  <si>
    <t>Kulik</t>
  </si>
  <si>
    <t>Sobol</t>
  </si>
  <si>
    <t>Motus</t>
  </si>
  <si>
    <t>Andreyeu</t>
  </si>
  <si>
    <t xml:space="preserve">Andrei </t>
  </si>
  <si>
    <t>Bliushch</t>
  </si>
  <si>
    <t xml:space="preserve">Viktorija </t>
  </si>
  <si>
    <t xml:space="preserve">Oleksandr </t>
  </si>
  <si>
    <t>Kurbatsky</t>
  </si>
  <si>
    <t>Pryimak</t>
  </si>
  <si>
    <t>Eleonora</t>
  </si>
  <si>
    <t>Melnikau</t>
  </si>
  <si>
    <t>Karolina/Ana</t>
  </si>
  <si>
    <t>Omelchenko</t>
  </si>
  <si>
    <t>Holeu</t>
  </si>
  <si>
    <t xml:space="preserve">Valiantsin </t>
  </si>
  <si>
    <t>Batuyeu</t>
  </si>
  <si>
    <t>Tadevush</t>
  </si>
  <si>
    <t>Dzmitryieu-Shuiski</t>
  </si>
  <si>
    <t xml:space="preserve"> išklausė</t>
  </si>
  <si>
    <t xml:space="preserve">S </t>
  </si>
  <si>
    <t xml:space="preserve">pereina </t>
  </si>
  <si>
    <t>pereina</t>
  </si>
  <si>
    <t>mykhailok</t>
  </si>
  <si>
    <t>Vitali</t>
  </si>
  <si>
    <t>vitalib</t>
  </si>
  <si>
    <t>yauhenid</t>
  </si>
  <si>
    <t>yurya</t>
  </si>
  <si>
    <t>andreib</t>
  </si>
  <si>
    <t>serhiip</t>
  </si>
  <si>
    <t>yurym</t>
  </si>
  <si>
    <t>oleksandro</t>
  </si>
  <si>
    <t>mikhailh</t>
  </si>
  <si>
    <t>valiantsinb</t>
  </si>
  <si>
    <t>tadevushd</t>
  </si>
  <si>
    <t>neatliko/perkeltas į 9 sav.</t>
  </si>
  <si>
    <t>paliktas</t>
  </si>
  <si>
    <t>į 9 sav.</t>
  </si>
  <si>
    <t>uladzimirh</t>
  </si>
  <si>
    <t>arturs</t>
  </si>
  <si>
    <t>anatolis</t>
  </si>
  <si>
    <t>vadymo</t>
  </si>
  <si>
    <t>andriin</t>
  </si>
  <si>
    <t>Hryshchuk</t>
  </si>
  <si>
    <t>Artur</t>
  </si>
  <si>
    <t>Surta</t>
  </si>
  <si>
    <t>Yermakou</t>
  </si>
  <si>
    <t>Roman</t>
  </si>
  <si>
    <t>Korban</t>
  </si>
  <si>
    <t>Vasyl</t>
  </si>
  <si>
    <t>Kysorets</t>
  </si>
  <si>
    <t>romank</t>
  </si>
  <si>
    <t>vasylk</t>
  </si>
  <si>
    <t>Sidarovich</t>
  </si>
  <si>
    <t>Vadym</t>
  </si>
  <si>
    <t>Olkhovyk</t>
  </si>
  <si>
    <t>Nekleha</t>
  </si>
  <si>
    <t>Minkevych</t>
  </si>
  <si>
    <t>Dmitry</t>
  </si>
  <si>
    <t>Sebertsev</t>
  </si>
  <si>
    <t>viktorm</t>
  </si>
  <si>
    <t>dmitrys</t>
  </si>
  <si>
    <t>prisijungusių - 20</t>
  </si>
  <si>
    <t>Shalai</t>
  </si>
  <si>
    <t>Igor</t>
  </si>
  <si>
    <t>Movchanets</t>
  </si>
  <si>
    <t>Tsiaslenka</t>
  </si>
  <si>
    <t>Sergii</t>
  </si>
  <si>
    <t>Maksimtsev</t>
  </si>
  <si>
    <t>Prudnikau</t>
  </si>
  <si>
    <t>Baranau</t>
  </si>
  <si>
    <t>Stsiapan</t>
  </si>
  <si>
    <t>Rychkou</t>
  </si>
  <si>
    <t>Valiantsin</t>
  </si>
  <si>
    <t>Shmat</t>
  </si>
  <si>
    <t>Yevhenni</t>
  </si>
  <si>
    <t>Orlovskyi</t>
  </si>
  <si>
    <t>Viktar</t>
  </si>
  <si>
    <t>Pantsialeyeu</t>
  </si>
  <si>
    <t>pakartotinai</t>
  </si>
  <si>
    <t>išklausęs</t>
  </si>
  <si>
    <t>Hrytsiuk</t>
  </si>
  <si>
    <t>Valery</t>
  </si>
  <si>
    <t>Novak</t>
  </si>
  <si>
    <t>Anton</t>
  </si>
  <si>
    <t>Ivanou</t>
  </si>
  <si>
    <t>Uladzislau</t>
  </si>
  <si>
    <t>Budzko</t>
  </si>
  <si>
    <t xml:space="preserve">Drazdou </t>
  </si>
  <si>
    <t xml:space="preserve">Brovchenko </t>
  </si>
  <si>
    <t>Piatrusha</t>
  </si>
  <si>
    <t>Vadim</t>
  </si>
  <si>
    <t>Olkhovik</t>
  </si>
  <si>
    <t>andreipinchuk</t>
  </si>
  <si>
    <t>antons</t>
  </si>
  <si>
    <t>igorm</t>
  </si>
  <si>
    <t>sergiim</t>
  </si>
  <si>
    <t>stsiapanr</t>
  </si>
  <si>
    <t>valiantsins</t>
  </si>
  <si>
    <t>yevhennio</t>
  </si>
  <si>
    <t>viktarp</t>
  </si>
  <si>
    <t>yuryi</t>
  </si>
  <si>
    <t>uladzislaub</t>
  </si>
  <si>
    <t>ivand</t>
  </si>
  <si>
    <t>oleksandrb</t>
  </si>
  <si>
    <t>ivanh</t>
  </si>
  <si>
    <t>valeryn</t>
  </si>
  <si>
    <t>aliaksandrpi</t>
  </si>
  <si>
    <t>vadimo</t>
  </si>
  <si>
    <t>Oleg</t>
  </si>
  <si>
    <t>Pedash</t>
  </si>
  <si>
    <t>Mytkevich</t>
  </si>
  <si>
    <t>nėra</t>
  </si>
  <si>
    <t>olegp</t>
  </si>
  <si>
    <t>KAROLINA</t>
  </si>
  <si>
    <t>LINA</t>
  </si>
  <si>
    <t>ERIKA</t>
  </si>
  <si>
    <t>Abramovich</t>
  </si>
  <si>
    <t>Dmitrii</t>
  </si>
  <si>
    <t>Poliushkin</t>
  </si>
  <si>
    <t>Aleksandr</t>
  </si>
  <si>
    <t>Kariakin</t>
  </si>
  <si>
    <t>Vasilyeu</t>
  </si>
  <si>
    <t>Nechyporuk</t>
  </si>
  <si>
    <t>Siutsou</t>
  </si>
  <si>
    <t>Rusakou</t>
  </si>
  <si>
    <t>Sychevich</t>
  </si>
  <si>
    <t>Dziundzin</t>
  </si>
  <si>
    <t>Vyacheslav</t>
  </si>
  <si>
    <t>Savchenko</t>
  </si>
  <si>
    <t>išklausęs, testą sprendė</t>
  </si>
  <si>
    <t>Mytiuk</t>
  </si>
  <si>
    <t>Prylutskyi</t>
  </si>
  <si>
    <t>Kravchenko</t>
  </si>
  <si>
    <t>Yankovyi</t>
  </si>
  <si>
    <t>Novik</t>
  </si>
  <si>
    <t>Zilouski</t>
  </si>
  <si>
    <t>Strakh</t>
  </si>
  <si>
    <t>Diachenko</t>
  </si>
  <si>
    <t>oleksandrn</t>
  </si>
  <si>
    <t>aliakseiz</t>
  </si>
  <si>
    <t>vitaliis</t>
  </si>
  <si>
    <t>aliakseia</t>
  </si>
  <si>
    <t>dmitriip</t>
  </si>
  <si>
    <t>aleksandrk</t>
  </si>
  <si>
    <t>viktarv</t>
  </si>
  <si>
    <t>vitaliin</t>
  </si>
  <si>
    <t>aliaksandrr</t>
  </si>
  <si>
    <t>aliaksandrs</t>
  </si>
  <si>
    <t>siarheis</t>
  </si>
  <si>
    <t>dzmitryd</t>
  </si>
  <si>
    <t>vyacheslavs</t>
  </si>
  <si>
    <t>mykhailod</t>
  </si>
  <si>
    <t>oleksandrm</t>
  </si>
  <si>
    <t>pavlop</t>
  </si>
  <si>
    <t>vitalik</t>
  </si>
  <si>
    <t>mykolay</t>
  </si>
  <si>
    <t>neprisijungė</t>
  </si>
  <si>
    <t>MTB</t>
  </si>
  <si>
    <t>ivanm</t>
  </si>
  <si>
    <t>prisijungusių 18</t>
  </si>
  <si>
    <t>Maiorov</t>
  </si>
  <si>
    <t>Ilya</t>
  </si>
  <si>
    <t>Klinchuk</t>
  </si>
  <si>
    <t>Simankou</t>
  </si>
  <si>
    <t>Druzik</t>
  </si>
  <si>
    <t>Milkevich</t>
  </si>
  <si>
    <t>Hlushen</t>
  </si>
  <si>
    <t>Eduard</t>
  </si>
  <si>
    <t>Tsiaroshyn</t>
  </si>
  <si>
    <t>Illia</t>
  </si>
  <si>
    <t>Vaitsekhovich</t>
  </si>
  <si>
    <t>Lariushin</t>
  </si>
  <si>
    <t>Kalvinkouski</t>
  </si>
  <si>
    <t>Nazarii</t>
  </si>
  <si>
    <t>Tsaruk</t>
  </si>
  <si>
    <t>Mikalai</t>
  </si>
  <si>
    <t>Varabyou</t>
  </si>
  <si>
    <t>Subach</t>
  </si>
  <si>
    <t xml:space="preserve">M </t>
  </si>
  <si>
    <t>Shatyrko</t>
  </si>
  <si>
    <t>Stsiatsou</t>
  </si>
  <si>
    <t>Tarasau</t>
  </si>
  <si>
    <t>Volodymyd</t>
  </si>
  <si>
    <t>Tupchii</t>
  </si>
  <si>
    <t>Burchak</t>
  </si>
  <si>
    <t>Victor</t>
  </si>
  <si>
    <t>Vinnijchi</t>
  </si>
  <si>
    <t>Vinakhodau</t>
  </si>
  <si>
    <t>Kulikovich</t>
  </si>
  <si>
    <t>Plotka</t>
  </si>
  <si>
    <t>Ivaniuk</t>
  </si>
  <si>
    <t>aliaksandrt</t>
  </si>
  <si>
    <t>ilyak</t>
  </si>
  <si>
    <t>aliaksandrd</t>
  </si>
  <si>
    <t>dzianism</t>
  </si>
  <si>
    <t>siarheih</t>
  </si>
  <si>
    <t>eduardt</t>
  </si>
  <si>
    <t>illiav</t>
  </si>
  <si>
    <t>olegl</t>
  </si>
  <si>
    <t>mikhailk</t>
  </si>
  <si>
    <t>nazariit</t>
  </si>
  <si>
    <t>mikalaiv</t>
  </si>
  <si>
    <t>dzianiss</t>
  </si>
  <si>
    <t>artems</t>
  </si>
  <si>
    <t>vitalis</t>
  </si>
  <si>
    <t>iuriib</t>
  </si>
  <si>
    <t>victorv</t>
  </si>
  <si>
    <t>volodymydt</t>
  </si>
  <si>
    <t>aliaksandrv</t>
  </si>
  <si>
    <t>maksimk</t>
  </si>
  <si>
    <t>dzianisp</t>
  </si>
  <si>
    <t>valeryi</t>
  </si>
  <si>
    <t>pereina iš FIN</t>
  </si>
  <si>
    <t>jau sprendė testą</t>
  </si>
  <si>
    <t>PASLĖPTI TEORIJĄ, PASLĖPTI LT KURSĄ</t>
  </si>
  <si>
    <t>Buzov</t>
  </si>
  <si>
    <t>prisijungusių 24</t>
  </si>
  <si>
    <t>EVELINA</t>
  </si>
  <si>
    <t>REGINA</t>
  </si>
  <si>
    <t>aliaksandrta</t>
  </si>
  <si>
    <t>aliaksandrts</t>
  </si>
  <si>
    <t>dzianisl</t>
  </si>
  <si>
    <t>siarheik</t>
  </si>
  <si>
    <t>siarheip</t>
  </si>
  <si>
    <t>andreis</t>
  </si>
  <si>
    <t>sergeyc</t>
  </si>
  <si>
    <t>dzmitrys</t>
  </si>
  <si>
    <t>sergeik</t>
  </si>
  <si>
    <t>andreim</t>
  </si>
  <si>
    <t>yevhena</t>
  </si>
  <si>
    <t>ruslank</t>
  </si>
  <si>
    <t>dzmitryl</t>
  </si>
  <si>
    <t>volodymyrk</t>
  </si>
  <si>
    <t>markok</t>
  </si>
  <si>
    <t>Sokol</t>
  </si>
  <si>
    <t>Tsimashkou</t>
  </si>
  <si>
    <t>Opanasevych</t>
  </si>
  <si>
    <t>Lapkin</t>
  </si>
  <si>
    <t>Kurynovich</t>
  </si>
  <si>
    <t>Kiryanau</t>
  </si>
  <si>
    <t>Prymachenka</t>
  </si>
  <si>
    <t>Brezin</t>
  </si>
  <si>
    <t>Serzhankou</t>
  </si>
  <si>
    <t>Sergey</t>
  </si>
  <si>
    <t>Chervonets</t>
  </si>
  <si>
    <t>Severtsau</t>
  </si>
  <si>
    <t>Sergei</t>
  </si>
  <si>
    <t>Kisel</t>
  </si>
  <si>
    <t>Martynenka</t>
  </si>
  <si>
    <t>Yevhen</t>
  </si>
  <si>
    <t>Adamovskyi</t>
  </si>
  <si>
    <t>Kurnushka</t>
  </si>
  <si>
    <t>Liakhovich</t>
  </si>
  <si>
    <t>Volodymyr</t>
  </si>
  <si>
    <t>Kyrylovskyi</t>
  </si>
  <si>
    <t>Marko</t>
  </si>
  <si>
    <t>Krasko</t>
  </si>
  <si>
    <t>jau klausė 8 sav.</t>
  </si>
  <si>
    <t>prisijungusių 17</t>
  </si>
  <si>
    <t xml:space="preserve">Aliaksandr </t>
  </si>
  <si>
    <t>Yushchanka</t>
  </si>
  <si>
    <t xml:space="preserve">Nelė </t>
  </si>
  <si>
    <t>Viachaslau</t>
  </si>
  <si>
    <t>Kreshchuk</t>
  </si>
  <si>
    <t>Kozliuk</t>
  </si>
  <si>
    <t>Vadzim</t>
  </si>
  <si>
    <t>Dziadzinkin</t>
  </si>
  <si>
    <t>Petr</t>
  </si>
  <si>
    <t>Dudko</t>
  </si>
  <si>
    <t>Mikalaichuk</t>
  </si>
  <si>
    <t>Masliukou</t>
  </si>
  <si>
    <t>Lakevich</t>
  </si>
  <si>
    <t>Naukovich</t>
  </si>
  <si>
    <t>Saichyk</t>
  </si>
  <si>
    <t xml:space="preserve">Dzianis </t>
  </si>
  <si>
    <t>Yauzhau</t>
  </si>
  <si>
    <t>Maksym</t>
  </si>
  <si>
    <t>Titovets</t>
  </si>
  <si>
    <t>Konstantin</t>
  </si>
  <si>
    <t>Kylosov</t>
  </si>
  <si>
    <t>Baradzin</t>
  </si>
  <si>
    <t>Garastiuk</t>
  </si>
  <si>
    <t>Fin2021</t>
  </si>
  <si>
    <t>maksymt</t>
  </si>
  <si>
    <t>konstantink</t>
  </si>
  <si>
    <t>siarheib</t>
  </si>
  <si>
    <t>viachaslauk</t>
  </si>
  <si>
    <t>vadzimd</t>
  </si>
  <si>
    <t>petrd</t>
  </si>
  <si>
    <t>siarheim</t>
  </si>
  <si>
    <t>yauhenim</t>
  </si>
  <si>
    <t>pavell</t>
  </si>
  <si>
    <t>yauhenin</t>
  </si>
  <si>
    <t>mikalais</t>
  </si>
  <si>
    <t>dzianisy</t>
  </si>
  <si>
    <t>sergeig</t>
  </si>
  <si>
    <t>Garanskyy</t>
  </si>
  <si>
    <t>Lakhondzikau</t>
  </si>
  <si>
    <t>Chyrski</t>
  </si>
  <si>
    <t>s</t>
  </si>
  <si>
    <t>igorg</t>
  </si>
  <si>
    <t>aliakseil</t>
  </si>
  <si>
    <t>andreic</t>
  </si>
  <si>
    <t>prisijungusių 16</t>
  </si>
  <si>
    <t>Apet</t>
  </si>
  <si>
    <t>Kuvshinov</t>
  </si>
  <si>
    <t>Aliaksandrau</t>
  </si>
  <si>
    <t>Yanusheuski</t>
  </si>
  <si>
    <t>Rymarau</t>
  </si>
  <si>
    <t>Kuzminau</t>
  </si>
  <si>
    <t>yauhenit</t>
  </si>
  <si>
    <t>uladzimira</t>
  </si>
  <si>
    <t>aliaksandrku</t>
  </si>
  <si>
    <t>yauhenia</t>
  </si>
  <si>
    <t>alehy</t>
  </si>
  <si>
    <t>arturr</t>
  </si>
  <si>
    <t>dmytroz</t>
  </si>
  <si>
    <t>maksimz</t>
  </si>
  <si>
    <t>kostiantynv</t>
  </si>
  <si>
    <t>Shpak</t>
  </si>
  <si>
    <t>Tsiuksha</t>
  </si>
  <si>
    <t>Dmytro</t>
  </si>
  <si>
    <t>Zaitsev</t>
  </si>
  <si>
    <t>Zinkevich</t>
  </si>
  <si>
    <t>Kostiantyn</t>
  </si>
  <si>
    <t>Vynohradnyi</t>
  </si>
  <si>
    <t>nereikia / TESTO NESPRENDĖ</t>
  </si>
  <si>
    <t>prisijungusių 13</t>
  </si>
  <si>
    <t>Kategorija</t>
  </si>
  <si>
    <t>oleksandrr</t>
  </si>
  <si>
    <t>Rudenko</t>
  </si>
  <si>
    <t>Erka</t>
  </si>
  <si>
    <t>ALIAKSANDR</t>
  </si>
  <si>
    <t>KUZMINAU</t>
  </si>
  <si>
    <t>daniel</t>
  </si>
  <si>
    <t>Arsen</t>
  </si>
  <si>
    <t>Hazaran</t>
  </si>
  <si>
    <t>Kapusta</t>
  </si>
  <si>
    <t>Ihar</t>
  </si>
  <si>
    <t>Yuzin</t>
  </si>
  <si>
    <t>Shychko</t>
  </si>
  <si>
    <t>Tulko</t>
  </si>
  <si>
    <t xml:space="preserve">Leanid </t>
  </si>
  <si>
    <t>Rotchankau</t>
  </si>
  <si>
    <t xml:space="preserve">Khrapko </t>
  </si>
  <si>
    <t>Bitiutskii</t>
  </si>
  <si>
    <t>Tsimafei</t>
  </si>
  <si>
    <t>Ladzik</t>
  </si>
  <si>
    <t>Kabiakou</t>
  </si>
  <si>
    <t>ihary</t>
  </si>
  <si>
    <t>dzmitryt</t>
  </si>
  <si>
    <t>leanidr</t>
  </si>
  <si>
    <t>dzmitryk</t>
  </si>
  <si>
    <t>viktorb</t>
  </si>
  <si>
    <t>tsimafeil</t>
  </si>
  <si>
    <t>aliakseik</t>
  </si>
  <si>
    <t>arsenh</t>
  </si>
  <si>
    <t>yevhenk</t>
  </si>
  <si>
    <t>prisijungusių 12</t>
  </si>
  <si>
    <t>KOTYUROV</t>
  </si>
  <si>
    <t>OLEKSANDR</t>
  </si>
  <si>
    <t>Mataras</t>
  </si>
  <si>
    <t>Категория</t>
  </si>
  <si>
    <t>FIN PL</t>
  </si>
  <si>
    <t>Zinchenko</t>
  </si>
  <si>
    <t>tik testas</t>
  </si>
  <si>
    <t>VIKTORIJA</t>
  </si>
  <si>
    <t>DANIEL</t>
  </si>
  <si>
    <t>Leanid</t>
  </si>
  <si>
    <t>Palazhavets</t>
  </si>
  <si>
    <t>Eugeny</t>
  </si>
  <si>
    <t>Kravtzon</t>
  </si>
  <si>
    <t>Shyla</t>
  </si>
  <si>
    <t>Raiko</t>
  </si>
  <si>
    <t xml:space="preserve">Yauheni </t>
  </si>
  <si>
    <t>prisijungusių 8</t>
  </si>
  <si>
    <t>aliakseir</t>
  </si>
  <si>
    <t>oleksandrz</t>
  </si>
  <si>
    <t>mikalaip</t>
  </si>
  <si>
    <t>eugenyk</t>
  </si>
  <si>
    <t>dzianisr</t>
  </si>
  <si>
    <t>Karpavets</t>
  </si>
  <si>
    <t>petrk</t>
  </si>
  <si>
    <t>priskirti testus</t>
  </si>
  <si>
    <t>Laureniak</t>
  </si>
  <si>
    <t>Pabortsau</t>
  </si>
  <si>
    <t>Bulyk</t>
  </si>
  <si>
    <t>ihars</t>
  </si>
  <si>
    <t>viachaslaum</t>
  </si>
  <si>
    <t>dzmtryl</t>
  </si>
  <si>
    <t>viachaslaus</t>
  </si>
  <si>
    <t>dmitriis</t>
  </si>
  <si>
    <t>dzmitrya</t>
  </si>
  <si>
    <t>aliaksandra</t>
  </si>
  <si>
    <t>iharl</t>
  </si>
  <si>
    <t>iharp</t>
  </si>
  <si>
    <t>yuriib</t>
  </si>
  <si>
    <t>Sychkou</t>
  </si>
  <si>
    <t>Dzmtry</t>
  </si>
  <si>
    <t>Lapitski</t>
  </si>
  <si>
    <t>Blishch</t>
  </si>
  <si>
    <t>Shoshau</t>
  </si>
  <si>
    <t>Shubin</t>
  </si>
  <si>
    <t>Azarchyk</t>
  </si>
  <si>
    <t>Anisimau</t>
  </si>
  <si>
    <t>Yurenka</t>
  </si>
  <si>
    <t>Khrapko</t>
  </si>
  <si>
    <t>Mazuryn</t>
  </si>
  <si>
    <t>išklausė</t>
  </si>
  <si>
    <t>Mamedau</t>
  </si>
  <si>
    <t>ruslanm</t>
  </si>
  <si>
    <t>aliaksandrh</t>
  </si>
  <si>
    <t>artsioms</t>
  </si>
  <si>
    <t>yauhenih</t>
  </si>
  <si>
    <t>uladzimirk</t>
  </si>
  <si>
    <t>alank</t>
  </si>
  <si>
    <t>dzmitryh</t>
  </si>
  <si>
    <t>vitaliib</t>
  </si>
  <si>
    <t>ihorl</t>
  </si>
  <si>
    <t>evheniil</t>
  </si>
  <si>
    <t>vasiliy</t>
  </si>
  <si>
    <t>yevgeniig</t>
  </si>
  <si>
    <t>tofikd</t>
  </si>
  <si>
    <t>Shylau</t>
  </si>
  <si>
    <t>Herasenka</t>
  </si>
  <si>
    <t>Artsiom</t>
  </si>
  <si>
    <t>Satsuk</t>
  </si>
  <si>
    <t>Holias</t>
  </si>
  <si>
    <t>Kazheunikau</t>
  </si>
  <si>
    <t>Alan</t>
  </si>
  <si>
    <t>Khetagurov</t>
  </si>
  <si>
    <t>Berasnevich</t>
  </si>
  <si>
    <t>Hartsunou</t>
  </si>
  <si>
    <t>Arechchanka</t>
  </si>
  <si>
    <t>Bortkevych</t>
  </si>
  <si>
    <t>Korshunov</t>
  </si>
  <si>
    <t>Koval</t>
  </si>
  <si>
    <t>Starzhynskyi</t>
  </si>
  <si>
    <t>Petrov</t>
  </si>
  <si>
    <t>Karpenko</t>
  </si>
  <si>
    <t>Maslov</t>
  </si>
  <si>
    <t>Luzhanskyi</t>
  </si>
  <si>
    <t>Evhenii</t>
  </si>
  <si>
    <t>Vasili</t>
  </si>
  <si>
    <t>Yakubinski</t>
  </si>
  <si>
    <t>Yevgenii</t>
  </si>
  <si>
    <t>Gumeniuk</t>
  </si>
  <si>
    <t>Tofik</t>
  </si>
  <si>
    <t>Dadashov</t>
  </si>
  <si>
    <t>Sahan</t>
  </si>
  <si>
    <t>mykhailos</t>
  </si>
  <si>
    <t>siarheibu</t>
  </si>
  <si>
    <t>Butrameyeu</t>
  </si>
  <si>
    <t>yevhent</t>
  </si>
  <si>
    <t>Takhnenko</t>
  </si>
  <si>
    <t>prisijungusių</t>
  </si>
  <si>
    <t xml:space="preserve">Tymchuk </t>
  </si>
  <si>
    <t>Yurii  </t>
  </si>
  <si>
    <t xml:space="preserve">Hutsuliak </t>
  </si>
  <si>
    <t>Kasiankou</t>
  </si>
  <si>
    <t>Kalasouski</t>
  </si>
  <si>
    <t>Romaniuk</t>
  </si>
  <si>
    <t>Taustyka</t>
  </si>
  <si>
    <t>Marchuk</t>
  </si>
  <si>
    <t>Vaskavets</t>
  </si>
  <si>
    <t>Mironchyk</t>
  </si>
  <si>
    <t>Oroshan</t>
  </si>
  <si>
    <t xml:space="preserve">Dmytro </t>
  </si>
  <si>
    <t>Yanke</t>
  </si>
  <si>
    <t xml:space="preserve">Volodymyr </t>
  </si>
  <si>
    <t>Makarov</t>
  </si>
  <si>
    <t>Nesteruk</t>
  </si>
  <si>
    <t>Siarou</t>
  </si>
  <si>
    <t>ivank</t>
  </si>
  <si>
    <t>ihorr</t>
  </si>
  <si>
    <t>andreit</t>
  </si>
  <si>
    <t>uladzimirv</t>
  </si>
  <si>
    <t>aliaksandrm</t>
  </si>
  <si>
    <t>vasylt</t>
  </si>
  <si>
    <t>yuriih</t>
  </si>
  <si>
    <t>serhiio</t>
  </si>
  <si>
    <t>dmytroy</t>
  </si>
  <si>
    <t>romann</t>
  </si>
  <si>
    <t>yurys</t>
  </si>
  <si>
    <t>Shershun</t>
  </si>
  <si>
    <t>volodymyrma</t>
  </si>
  <si>
    <t>oleksandrsh</t>
  </si>
  <si>
    <t>IS</t>
  </si>
  <si>
    <t>Yarmolenka</t>
  </si>
  <si>
    <t>Poshva</t>
  </si>
  <si>
    <t>yuryy</t>
  </si>
  <si>
    <t>volodymyrp</t>
  </si>
  <si>
    <t>Hutsuliak</t>
  </si>
  <si>
    <t>yuryh</t>
  </si>
  <si>
    <t>MUK</t>
  </si>
  <si>
    <t>klausys 05-19</t>
  </si>
  <si>
    <t>Vladimir</t>
  </si>
  <si>
    <t>Kyrylo</t>
  </si>
  <si>
    <t>Khankevich</t>
  </si>
  <si>
    <t>Rimasheuski</t>
  </si>
  <si>
    <t>Semianchuk</t>
  </si>
  <si>
    <t>Abbasov</t>
  </si>
  <si>
    <t>Sayenka</t>
  </si>
  <si>
    <t>Hushan</t>
  </si>
  <si>
    <t>Lahoika</t>
  </si>
  <si>
    <t>Alimau</t>
  </si>
  <si>
    <t>Nesterenko</t>
  </si>
  <si>
    <t>dzmitryr</t>
  </si>
  <si>
    <t>vladimira</t>
  </si>
  <si>
    <t>aliaksandrl</t>
  </si>
  <si>
    <t>uladzislaua</t>
  </si>
  <si>
    <t>kyrylon</t>
  </si>
  <si>
    <t xml:space="preserve">Doroshchuk </t>
  </si>
  <si>
    <t>Pavliuk</t>
  </si>
  <si>
    <t>Prokharau</t>
  </si>
  <si>
    <t>Viktorija/Erika</t>
  </si>
  <si>
    <t>išklausė 03-10</t>
  </si>
  <si>
    <t>MUK50</t>
  </si>
  <si>
    <t>maksymd</t>
  </si>
  <si>
    <t>romanb</t>
  </si>
  <si>
    <t>volodymyrs</t>
  </si>
  <si>
    <t>ilyam</t>
  </si>
  <si>
    <t>valeriii</t>
  </si>
  <si>
    <t>stanislauh</t>
  </si>
  <si>
    <t>vadzimz</t>
  </si>
  <si>
    <t>ihork</t>
  </si>
  <si>
    <t>dmytrop</t>
  </si>
  <si>
    <t>alekseii</t>
  </si>
  <si>
    <t>yuryb</t>
  </si>
  <si>
    <t>oleksiiy</t>
  </si>
  <si>
    <t>mikalaib</t>
  </si>
  <si>
    <t>mikhailv</t>
  </si>
  <si>
    <t xml:space="preserve">Yeutushenka </t>
  </si>
  <si>
    <t>Bystrov</t>
  </si>
  <si>
    <t>Stepaniuk</t>
  </si>
  <si>
    <t>Shatukhin</t>
  </si>
  <si>
    <t>Murashkevich</t>
  </si>
  <si>
    <t>Stanislau</t>
  </si>
  <si>
    <t>Halaktsiyonau</t>
  </si>
  <si>
    <t>Sadchanka</t>
  </si>
  <si>
    <t>Zhurau</t>
  </si>
  <si>
    <t>Kohanov</t>
  </si>
  <si>
    <t>Aleksei</t>
  </si>
  <si>
    <t>Iakovlev</t>
  </si>
  <si>
    <t>Beliaikou</t>
  </si>
  <si>
    <t>Oleksii</t>
  </si>
  <si>
    <t>Yatsiuta</t>
  </si>
  <si>
    <t>Sazonau</t>
  </si>
  <si>
    <t>Dukhouski</t>
  </si>
  <si>
    <t>Bialou</t>
  </si>
  <si>
    <t>Kitaev</t>
  </si>
  <si>
    <t>Vabishchevich</t>
  </si>
  <si>
    <t>andriipa</t>
  </si>
  <si>
    <t>priskirtas prie S</t>
  </si>
  <si>
    <t>prisijungusių 22</t>
  </si>
  <si>
    <t>Nikitsianau</t>
  </si>
  <si>
    <t>Ivanau</t>
  </si>
  <si>
    <t>Hryhoryeu</t>
  </si>
  <si>
    <t>Shakhmatau</t>
  </si>
  <si>
    <t>Anatol</t>
  </si>
  <si>
    <t>Hadun</t>
  </si>
  <si>
    <t>siarhein</t>
  </si>
  <si>
    <t>iharh</t>
  </si>
  <si>
    <t>anatolh</t>
  </si>
  <si>
    <t>praėjusį trečiadienį nesprendė</t>
  </si>
  <si>
    <t>Kiiaev</t>
  </si>
  <si>
    <t>Mantgirdas</t>
  </si>
  <si>
    <t>Vasileuski</t>
  </si>
  <si>
    <t>Batsenka</t>
  </si>
  <si>
    <t>Matsveyeu</t>
  </si>
  <si>
    <t>Pradko</t>
  </si>
  <si>
    <t>Bushyla</t>
  </si>
  <si>
    <t>Potomskyi</t>
  </si>
  <si>
    <t>Hrybun</t>
  </si>
  <si>
    <t>Amplieiev</t>
  </si>
  <si>
    <t>Yashchuk</t>
  </si>
  <si>
    <t>Vakulyk</t>
  </si>
  <si>
    <t>Rybalka</t>
  </si>
  <si>
    <t>Krauchuk</t>
  </si>
  <si>
    <t>Kurtseba</t>
  </si>
  <si>
    <t>Budnik</t>
  </si>
  <si>
    <t>Afanasik</t>
  </si>
  <si>
    <t>vladimirk</t>
  </si>
  <si>
    <t>henadziv</t>
  </si>
  <si>
    <t>uladzimirm</t>
  </si>
  <si>
    <t>dzianisb</t>
  </si>
  <si>
    <t>romanp</t>
  </si>
  <si>
    <t>vadzimh</t>
  </si>
  <si>
    <t>andriio</t>
  </si>
  <si>
    <t>oleksandra</t>
  </si>
  <si>
    <t>oleksandry</t>
  </si>
  <si>
    <t>ruslanv</t>
  </si>
  <si>
    <t>vitaliir</t>
  </si>
  <si>
    <t>yuriik</t>
  </si>
  <si>
    <t>viktarb</t>
  </si>
  <si>
    <t>vasilia</t>
  </si>
  <si>
    <t>Mahammad</t>
  </si>
  <si>
    <t>Aliyev</t>
  </si>
  <si>
    <t>mahammada</t>
  </si>
  <si>
    <t>neišklausė instruktažo</t>
  </si>
  <si>
    <t xml:space="preserve">Danylenko </t>
  </si>
  <si>
    <t xml:space="preserve">Sheremet </t>
  </si>
  <si>
    <t>Nikiforov</t>
  </si>
  <si>
    <t>Mlychko</t>
  </si>
  <si>
    <t>Yurchanka</t>
  </si>
  <si>
    <t>Zavadka</t>
  </si>
  <si>
    <t>Leshchanka</t>
  </si>
  <si>
    <t>Shchelkunov</t>
  </si>
  <si>
    <t>Ramankou</t>
  </si>
  <si>
    <t>Labanau</t>
  </si>
  <si>
    <t>Kosanovskyi</t>
  </si>
  <si>
    <t>Bashkirau</t>
  </si>
  <si>
    <t>Laur</t>
  </si>
  <si>
    <t>Mikita</t>
  </si>
  <si>
    <t>Dulebenets</t>
  </si>
  <si>
    <t>Pishcheviat</t>
  </si>
  <si>
    <t>Puzyryn</t>
  </si>
  <si>
    <t>Abramenka</t>
  </si>
  <si>
    <t>Hurov</t>
  </si>
  <si>
    <t>Lushch</t>
  </si>
  <si>
    <t xml:space="preserve">Dziardziyenka </t>
  </si>
  <si>
    <t xml:space="preserve">Lytar </t>
  </si>
  <si>
    <t>siarheiy</t>
  </si>
  <si>
    <t>aliaksandrz</t>
  </si>
  <si>
    <t>andreil</t>
  </si>
  <si>
    <t>olehs</t>
  </si>
  <si>
    <t>andreiz</t>
  </si>
  <si>
    <t>vadziml</t>
  </si>
  <si>
    <t>alehb</t>
  </si>
  <si>
    <t>andriil</t>
  </si>
  <si>
    <t>mikitad</t>
  </si>
  <si>
    <t>mykhailop</t>
  </si>
  <si>
    <t>vitalip</t>
  </si>
  <si>
    <t>mikhaila</t>
  </si>
  <si>
    <t>maksimb</t>
  </si>
  <si>
    <t>stanislaua</t>
  </si>
  <si>
    <t>oleksandrh</t>
  </si>
  <si>
    <t>arteml</t>
  </si>
  <si>
    <t>ihard</t>
  </si>
  <si>
    <t>oleksandrl</t>
  </si>
  <si>
    <t>prisijungusių 27</t>
  </si>
  <si>
    <t>Seryi</t>
  </si>
  <si>
    <t>Halauko</t>
  </si>
  <si>
    <t>Deundiak</t>
  </si>
  <si>
    <t>Shmyhanovskyi</t>
  </si>
  <si>
    <t>Lytar</t>
  </si>
  <si>
    <t>Masiukovich</t>
  </si>
  <si>
    <t>Shalkevich</t>
  </si>
  <si>
    <t xml:space="preserve">Astrasheuski </t>
  </si>
  <si>
    <t>Sulima</t>
  </si>
  <si>
    <t>Skrypnichenko</t>
  </si>
  <si>
    <t>Turliuk</t>
  </si>
  <si>
    <t>volodymyrd</t>
  </si>
  <si>
    <t>andriis</t>
  </si>
  <si>
    <t>dmytrose</t>
  </si>
  <si>
    <t>Savchuk</t>
  </si>
  <si>
    <t>Tormanau</t>
  </si>
  <si>
    <t>Sorokopud</t>
  </si>
  <si>
    <t>dmytrosa</t>
  </si>
  <si>
    <t>mikalait</t>
  </si>
  <si>
    <t>andriiso</t>
  </si>
  <si>
    <t>prisijungusių 19</t>
  </si>
  <si>
    <t>Planas:</t>
  </si>
  <si>
    <t>sukelti ankstesnių laikymų rezultatus</t>
  </si>
  <si>
    <t>Bortnik</t>
  </si>
  <si>
    <t>Avdoshko</t>
  </si>
  <si>
    <t>sergiyg</t>
  </si>
  <si>
    <t>uladzimirp</t>
  </si>
  <si>
    <t>jaroslavt</t>
  </si>
  <si>
    <t>viacheslavk</t>
  </si>
  <si>
    <t>maksymb</t>
  </si>
  <si>
    <t>ivana</t>
  </si>
  <si>
    <t>anatoliii</t>
  </si>
  <si>
    <t>borysk</t>
  </si>
  <si>
    <t>yuriid</t>
  </si>
  <si>
    <t>Sergiy</t>
  </si>
  <si>
    <t>Gryshkevych</t>
  </si>
  <si>
    <t>Jaroslav</t>
  </si>
  <si>
    <t>Tverdokhlib</t>
  </si>
  <si>
    <t>Kichan</t>
  </si>
  <si>
    <t>Anatolii</t>
  </si>
  <si>
    <t>Sushkou</t>
  </si>
  <si>
    <t>Borys</t>
  </si>
  <si>
    <t>Kyshka</t>
  </si>
  <si>
    <t>Sklema</t>
  </si>
  <si>
    <t>Drobenko</t>
  </si>
  <si>
    <t>priskirti kursus</t>
  </si>
  <si>
    <t>Palkhouski</t>
  </si>
  <si>
    <t>FTT</t>
  </si>
  <si>
    <t>klauso pakartotinai</t>
  </si>
  <si>
    <t>Имя пользователя</t>
  </si>
  <si>
    <t>Пароль</t>
  </si>
  <si>
    <t>Имя</t>
  </si>
  <si>
    <t>Уровень</t>
  </si>
  <si>
    <t>ARTSIOM</t>
  </si>
  <si>
    <t>DZERHACHOU</t>
  </si>
  <si>
    <t>IHAR</t>
  </si>
  <si>
    <t>KARASTSIALEU</t>
  </si>
  <si>
    <t>ALIAKSEI</t>
  </si>
  <si>
    <t>KRYUDA</t>
  </si>
  <si>
    <t>OLEKSIY</t>
  </si>
  <si>
    <t>LIPKOV</t>
  </si>
  <si>
    <t>SERHII</t>
  </si>
  <si>
    <t>MIROSHNICHENKO</t>
  </si>
  <si>
    <t>SHELAMOV</t>
  </si>
  <si>
    <t>HENADZI</t>
  </si>
  <si>
    <t>TAKARYK</t>
  </si>
  <si>
    <t>artsiomdzerhachou</t>
  </si>
  <si>
    <t>iharkarastsialeu</t>
  </si>
  <si>
    <t>aliakseikryuda</t>
  </si>
  <si>
    <t>oleksiylipkov</t>
  </si>
  <si>
    <t>serhiimiroshnichenko</t>
  </si>
  <si>
    <t>oleksandrshelamov</t>
  </si>
  <si>
    <t>henadzitakaryk</t>
  </si>
  <si>
    <t>padaryti junginius</t>
  </si>
  <si>
    <t>-</t>
  </si>
  <si>
    <t>Student</t>
  </si>
  <si>
    <t>TEK</t>
  </si>
  <si>
    <t>Neklausė</t>
  </si>
  <si>
    <t>praėjusią sav. neklausė</t>
  </si>
  <si>
    <t>Gryshkevych Sergiy</t>
  </si>
  <si>
    <t>Palkhouski Uladzimir</t>
  </si>
  <si>
    <t>Tverdokhlib Jaroslav</t>
  </si>
  <si>
    <t>Kichan Viacheslav</t>
  </si>
  <si>
    <t>Bortnik Maksym</t>
  </si>
  <si>
    <t>Avdoshko Ivan</t>
  </si>
  <si>
    <t>Ivashchenko Anatolii</t>
  </si>
  <si>
    <t>Stepaniuk Vitalii</t>
  </si>
  <si>
    <t>Sushkou Anton</t>
  </si>
  <si>
    <t>Kyshka Borys</t>
  </si>
  <si>
    <t>Sklema Andrei</t>
  </si>
  <si>
    <t>Drobenko Yurii</t>
  </si>
  <si>
    <t>perkeliamas į 26 sav.</t>
  </si>
  <si>
    <t xml:space="preserve">Yevhen </t>
  </si>
  <si>
    <t>Chub</t>
  </si>
  <si>
    <t xml:space="preserve">Yevhen  </t>
  </si>
  <si>
    <t xml:space="preserve">Kaplii </t>
  </si>
  <si>
    <t xml:space="preserve">Mikhail  </t>
  </si>
  <si>
    <t xml:space="preserve">Anisimau </t>
  </si>
  <si>
    <t xml:space="preserve">Yuri  </t>
  </si>
  <si>
    <t xml:space="preserve">Prorochuk </t>
  </si>
  <si>
    <t xml:space="preserve">Aliaksei </t>
  </si>
  <si>
    <t xml:space="preserve">Hirchyts </t>
  </si>
  <si>
    <t xml:space="preserve">Vadzim  </t>
  </si>
  <si>
    <t xml:space="preserve">Milvit </t>
  </si>
  <si>
    <t>yevhenchub</t>
  </si>
  <si>
    <t xml:space="preserve">yevhenkaplii </t>
  </si>
  <si>
    <t xml:space="preserve">mikhailanisimau </t>
  </si>
  <si>
    <t xml:space="preserve">yuriprorochuk </t>
  </si>
  <si>
    <t xml:space="preserve">aliakseihirchyts </t>
  </si>
  <si>
    <t xml:space="preserve">vadzimmilvit </t>
  </si>
  <si>
    <t>MYKHAILO</t>
  </si>
  <si>
    <t>BALANOVYCH</t>
  </si>
  <si>
    <t>LEVITSKYI</t>
  </si>
  <si>
    <t>VADZIM</t>
  </si>
  <si>
    <t>MATSISHYN</t>
  </si>
  <si>
    <t>DMYTRO</t>
  </si>
  <si>
    <t>MALKOVYCH</t>
  </si>
  <si>
    <t>IVAN</t>
  </si>
  <si>
    <t>PASTUSHOK</t>
  </si>
  <si>
    <t xml:space="preserve">ALIAKSANDR </t>
  </si>
  <si>
    <t>KUZMIANKOU</t>
  </si>
  <si>
    <t>oleksandrlevitskyi</t>
  </si>
  <si>
    <t>vadzimmatsishyn</t>
  </si>
  <si>
    <t>dmytromalkovych</t>
  </si>
  <si>
    <t>ivanpastushok</t>
  </si>
  <si>
    <t>mykhailobalanovych</t>
  </si>
  <si>
    <t>aliaksandrkuzmiankou</t>
  </si>
  <si>
    <t>LABAI SVARBU: šią sav. pakartotinai laikys testą Tverdokhlib Jaroslav (jis laikė prieš 2 sav. testą Nr. 1) - neduoti to paties testo, duoti testą Nr. 2</t>
  </si>
  <si>
    <t>Deshkovich</t>
  </si>
  <si>
    <t>Proshchyn</t>
  </si>
  <si>
    <t>Hennadii</t>
  </si>
  <si>
    <t xml:space="preserve">Alieksieienko </t>
  </si>
  <si>
    <t>Strelkov</t>
  </si>
  <si>
    <t>Regna</t>
  </si>
  <si>
    <t>Ustymenko</t>
  </si>
  <si>
    <t>Halitski</t>
  </si>
  <si>
    <t>valerydeshkovich</t>
  </si>
  <si>
    <t>oleksandrproshchyn</t>
  </si>
  <si>
    <t>hennadiialieksieienko</t>
  </si>
  <si>
    <t>oleksandrstrelkov</t>
  </si>
  <si>
    <t>andriiustymenko</t>
  </si>
  <si>
    <t>maksimhalitski</t>
  </si>
  <si>
    <t>jaroslavtverdokhlib</t>
  </si>
  <si>
    <t>LABAI SVARBU: šią sav. Duoti testą NR1</t>
  </si>
  <si>
    <t>ULADZISLAU</t>
  </si>
  <si>
    <t>MASKALIOU</t>
  </si>
  <si>
    <t>RAMASHCHANKA</t>
  </si>
  <si>
    <t>ANDRII</t>
  </si>
  <si>
    <t>SLIPENKO</t>
  </si>
  <si>
    <t>TSIMUR</t>
  </si>
  <si>
    <t>MAMEDAU</t>
  </si>
  <si>
    <t>RUSLAN</t>
  </si>
  <si>
    <t>DROBUSH</t>
  </si>
  <si>
    <t>OLEKSII</t>
  </si>
  <si>
    <t>ORLOVSKYI</t>
  </si>
  <si>
    <t>ANTON</t>
  </si>
  <si>
    <t>CHARKAS</t>
  </si>
  <si>
    <t>ANDREI</t>
  </si>
  <si>
    <t>MAKSIMAU</t>
  </si>
  <si>
    <t>ZAKHAROV</t>
  </si>
  <si>
    <t>RAMAN</t>
  </si>
  <si>
    <t>SKURATOUSKI</t>
  </si>
  <si>
    <t>SIARHEI</t>
  </si>
  <si>
    <t>SHARF</t>
  </si>
  <si>
    <t>FILIP</t>
  </si>
  <si>
    <t>BAYANDIN</t>
  </si>
  <si>
    <t>VALERII</t>
  </si>
  <si>
    <t>GORPINIUK</t>
  </si>
  <si>
    <t xml:space="preserve">ANDREI </t>
  </si>
  <si>
    <t>ROHACH</t>
  </si>
  <si>
    <t>uladzilsauma</t>
  </si>
  <si>
    <t>aliakseira</t>
  </si>
  <si>
    <t>antonch</t>
  </si>
  <si>
    <t>andreima</t>
  </si>
  <si>
    <t>andreiza</t>
  </si>
  <si>
    <t>ramansk</t>
  </si>
  <si>
    <t>siarheish</t>
  </si>
  <si>
    <t>filipba</t>
  </si>
  <si>
    <t>valeriigo</t>
  </si>
  <si>
    <t>dmytroma</t>
  </si>
  <si>
    <t>andreiro</t>
  </si>
  <si>
    <t>andriisl</t>
  </si>
  <si>
    <t>tsimurma</t>
  </si>
  <si>
    <t>ruslandr</t>
  </si>
  <si>
    <t>oleksiior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</si>
</sst>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2"/>
      <color theme="1"/>
      <name val="Arial"/>
      <family val="2"/>
      <charset val="186"/>
    </font>
    <font>
      <sz val="12"/>
      <color rgb="FF000000"/>
      <name val="Arial"/>
      <family val="2"/>
      <charset val="186"/>
    </font>
    <font>
      <sz val="8"/>
      <name val="Calibri"/>
      <family val="2"/>
      <scheme val="minor"/>
    </font>
    <font>
      <sz val="11"/>
      <color rgb="FF000000"/>
      <name val="Arial"/>
      <family val="2"/>
      <charset val="186"/>
    </font>
    <font>
      <sz val="11"/>
      <color theme="1"/>
      <name val="Segoe UI"/>
      <family val="2"/>
      <charset val="186"/>
    </font>
    <font>
      <sz val="12"/>
      <color rgb="FF000000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b/>
      <sz val="12"/>
      <color theme="1"/>
      <name val="Arial"/>
      <family val="2"/>
      <charset val="186"/>
    </font>
    <font>
      <sz val="12"/>
      <color rgb="FF000000"/>
      <name val="Times New Roman"/>
      <family val="1"/>
      <charset val="186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Arial"/>
      <family val="2"/>
      <charset val="186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22" fillId="0" borderId="0"/>
  </cellStyleXfs>
  <cellXfs count="231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3" fillId="0" borderId="1" xfId="0" applyFont="1" applyFill="1" applyBorder="1" applyAlignment="1">
      <alignment vertical="center" wrapText="1"/>
    </xf>
    <xf numFmtId="0" fontId="0" fillId="2" borderId="1" xfId="0" applyFill="1" applyBorder="1"/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0" fillId="3" borderId="0" xfId="0" applyFill="1"/>
    <xf numFmtId="0" fontId="0" fillId="5" borderId="0" xfId="0" applyFill="1"/>
    <xf numFmtId="0" fontId="0" fillId="3" borderId="1" xfId="0" applyFill="1" applyBorder="1"/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/>
    </xf>
    <xf numFmtId="0" fontId="0" fillId="4" borderId="1" xfId="0" applyFill="1" applyBorder="1"/>
    <xf numFmtId="0" fontId="0" fillId="6" borderId="1" xfId="0" applyFill="1" applyBorder="1"/>
    <xf numFmtId="0" fontId="13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0" fontId="0" fillId="7" borderId="1" xfId="0" applyFill="1" applyBorder="1"/>
    <xf numFmtId="0" fontId="13" fillId="7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4" borderId="0" xfId="0" applyFill="1"/>
    <xf numFmtId="0" fontId="11" fillId="0" borderId="1" xfId="0" applyFont="1" applyBorder="1"/>
    <xf numFmtId="0" fontId="11" fillId="9" borderId="1" xfId="0" applyFont="1" applyFill="1" applyBorder="1"/>
    <xf numFmtId="0" fontId="17" fillId="9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1" fillId="2" borderId="1" xfId="0" applyFont="1" applyFill="1" applyBorder="1"/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 wrapText="1"/>
    </xf>
    <xf numFmtId="0" fontId="11" fillId="4" borderId="1" xfId="0" applyFont="1" applyFill="1" applyBorder="1"/>
    <xf numFmtId="0" fontId="17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 wrapText="1"/>
    </xf>
    <xf numFmtId="0" fontId="11" fillId="3" borderId="1" xfId="0" applyFont="1" applyFill="1" applyBorder="1"/>
    <xf numFmtId="0" fontId="17" fillId="3" borderId="1" xfId="0" applyFont="1" applyFill="1" applyBorder="1" applyAlignment="1">
      <alignment vertical="center"/>
    </xf>
    <xf numFmtId="0" fontId="11" fillId="8" borderId="1" xfId="0" applyFont="1" applyFill="1" applyBorder="1"/>
    <xf numFmtId="0" fontId="17" fillId="8" borderId="1" xfId="0" applyFont="1" applyFill="1" applyBorder="1" applyAlignment="1">
      <alignment vertical="center"/>
    </xf>
    <xf numFmtId="0" fontId="10" fillId="8" borderId="1" xfId="0" applyFont="1" applyFill="1" applyBorder="1"/>
    <xf numFmtId="0" fontId="10" fillId="4" borderId="1" xfId="0" applyFont="1" applyFill="1" applyBorder="1"/>
    <xf numFmtId="0" fontId="11" fillId="0" borderId="1" xfId="0" applyFont="1" applyFill="1" applyBorder="1"/>
    <xf numFmtId="0" fontId="17" fillId="0" borderId="1" xfId="0" applyFont="1" applyFill="1" applyBorder="1" applyAlignment="1">
      <alignment vertical="center"/>
    </xf>
    <xf numFmtId="0" fontId="10" fillId="0" borderId="1" xfId="0" applyFont="1" applyFill="1" applyBorder="1"/>
    <xf numFmtId="0" fontId="9" fillId="3" borderId="1" xfId="0" applyFont="1" applyFill="1" applyBorder="1"/>
    <xf numFmtId="0" fontId="17" fillId="3" borderId="1" xfId="0" applyFont="1" applyFill="1" applyBorder="1" applyAlignment="1">
      <alignment vertical="center" wrapText="1"/>
    </xf>
    <xf numFmtId="0" fontId="10" fillId="3" borderId="1" xfId="0" applyFont="1" applyFill="1" applyBorder="1"/>
    <xf numFmtId="0" fontId="8" fillId="4" borderId="1" xfId="0" applyFont="1" applyFill="1" applyBorder="1"/>
    <xf numFmtId="0" fontId="0" fillId="0" borderId="0" xfId="0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2" borderId="1" xfId="0" applyFont="1" applyFill="1" applyBorder="1"/>
    <xf numFmtId="0" fontId="7" fillId="9" borderId="1" xfId="0" applyFont="1" applyFill="1" applyBorder="1"/>
    <xf numFmtId="0" fontId="7" fillId="7" borderId="1" xfId="0" applyFont="1" applyFill="1" applyBorder="1"/>
    <xf numFmtId="0" fontId="17" fillId="7" borderId="1" xfId="0" applyFont="1" applyFill="1" applyBorder="1" applyAlignment="1">
      <alignment vertical="center"/>
    </xf>
    <xf numFmtId="0" fontId="11" fillId="7" borderId="1" xfId="0" applyFont="1" applyFill="1" applyBorder="1"/>
    <xf numFmtId="0" fontId="10" fillId="7" borderId="1" xfId="0" applyFont="1" applyFill="1" applyBorder="1"/>
    <xf numFmtId="0" fontId="11" fillId="0" borderId="2" xfId="0" applyFont="1" applyBorder="1"/>
    <xf numFmtId="0" fontId="6" fillId="3" borderId="1" xfId="0" applyFont="1" applyFill="1" applyBorder="1"/>
    <xf numFmtId="0" fontId="17" fillId="0" borderId="0" xfId="0" applyFont="1" applyFill="1" applyBorder="1" applyAlignment="1">
      <alignment vertical="center"/>
    </xf>
    <xf numFmtId="0" fontId="5" fillId="9" borderId="1" xfId="0" applyFont="1" applyFill="1" applyBorder="1"/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10" fillId="2" borderId="1" xfId="0" applyFont="1" applyFill="1" applyBorder="1"/>
    <xf numFmtId="0" fontId="5" fillId="7" borderId="1" xfId="0" applyFont="1" applyFill="1" applyBorder="1"/>
    <xf numFmtId="0" fontId="12" fillId="7" borderId="1" xfId="0" applyFont="1" applyFill="1" applyBorder="1"/>
    <xf numFmtId="0" fontId="6" fillId="7" borderId="1" xfId="0" applyFont="1" applyFill="1" applyBorder="1"/>
    <xf numFmtId="0" fontId="5" fillId="4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12" fillId="0" borderId="1" xfId="0" applyFont="1" applyFill="1" applyBorder="1"/>
    <xf numFmtId="0" fontId="13" fillId="0" borderId="4" xfId="0" applyFont="1" applyFill="1" applyBorder="1" applyAlignment="1">
      <alignment vertical="center"/>
    </xf>
    <xf numFmtId="0" fontId="12" fillId="0" borderId="1" xfId="0" applyFont="1" applyBorder="1"/>
    <xf numFmtId="0" fontId="12" fillId="0" borderId="2" xfId="0" applyFont="1" applyBorder="1"/>
    <xf numFmtId="0" fontId="12" fillId="0" borderId="4" xfId="0" applyFont="1" applyFill="1" applyBorder="1"/>
    <xf numFmtId="0" fontId="12" fillId="3" borderId="1" xfId="0" applyFont="1" applyFill="1" applyBorder="1"/>
    <xf numFmtId="0" fontId="12" fillId="3" borderId="3" xfId="0" applyFont="1" applyFill="1" applyBorder="1"/>
    <xf numFmtId="0" fontId="12" fillId="3" borderId="4" xfId="0" applyFont="1" applyFill="1" applyBorder="1"/>
    <xf numFmtId="0" fontId="12" fillId="2" borderId="1" xfId="0" applyFont="1" applyFill="1" applyBorder="1"/>
    <xf numFmtId="0" fontId="12" fillId="2" borderId="3" xfId="0" applyFont="1" applyFill="1" applyBorder="1"/>
    <xf numFmtId="0" fontId="12" fillId="6" borderId="1" xfId="0" applyFont="1" applyFill="1" applyBorder="1"/>
    <xf numFmtId="0" fontId="12" fillId="6" borderId="3" xfId="0" applyFont="1" applyFill="1" applyBorder="1"/>
    <xf numFmtId="0" fontId="12" fillId="4" borderId="1" xfId="0" applyFont="1" applyFill="1" applyBorder="1"/>
    <xf numFmtId="0" fontId="12" fillId="4" borderId="3" xfId="0" applyFont="1" applyFill="1" applyBorder="1"/>
    <xf numFmtId="0" fontId="12" fillId="0" borderId="5" xfId="0" applyFont="1" applyFill="1" applyBorder="1"/>
    <xf numFmtId="0" fontId="12" fillId="3" borderId="6" xfId="0" applyFont="1" applyFill="1" applyBorder="1"/>
    <xf numFmtId="0" fontId="12" fillId="9" borderId="1" xfId="0" applyFont="1" applyFill="1" applyBorder="1"/>
    <xf numFmtId="0" fontId="12" fillId="9" borderId="3" xfId="0" applyFont="1" applyFill="1" applyBorder="1"/>
    <xf numFmtId="0" fontId="12" fillId="9" borderId="6" xfId="0" applyFont="1" applyFill="1" applyBorder="1"/>
    <xf numFmtId="0" fontId="12" fillId="9" borderId="5" xfId="0" applyFont="1" applyFill="1" applyBorder="1"/>
    <xf numFmtId="0" fontId="13" fillId="9" borderId="5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0" borderId="7" xfId="0" applyFont="1" applyBorder="1"/>
    <xf numFmtId="0" fontId="11" fillId="0" borderId="3" xfId="0" applyFont="1" applyFill="1" applyBorder="1"/>
    <xf numFmtId="0" fontId="12" fillId="0" borderId="8" xfId="0" applyFont="1" applyBorder="1"/>
    <xf numFmtId="0" fontId="11" fillId="0" borderId="4" xfId="0" applyFont="1" applyFill="1" applyBorder="1"/>
    <xf numFmtId="0" fontId="13" fillId="3" borderId="4" xfId="0" applyFont="1" applyFill="1" applyBorder="1" applyAlignment="1">
      <alignment vertical="center"/>
    </xf>
    <xf numFmtId="0" fontId="12" fillId="8" borderId="1" xfId="0" applyFont="1" applyFill="1" applyBorder="1"/>
    <xf numFmtId="0" fontId="13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12" fillId="0" borderId="2" xfId="0" applyFont="1" applyFill="1" applyBorder="1"/>
    <xf numFmtId="0" fontId="12" fillId="0" borderId="3" xfId="0" applyFont="1" applyFill="1" applyBorder="1"/>
    <xf numFmtId="0" fontId="12" fillId="8" borderId="3" xfId="0" applyFont="1" applyFill="1" applyBorder="1"/>
    <xf numFmtId="0" fontId="12" fillId="7" borderId="3" xfId="0" applyFont="1" applyFill="1" applyBorder="1"/>
    <xf numFmtId="0" fontId="13" fillId="8" borderId="4" xfId="0" applyFont="1" applyFill="1" applyBorder="1" applyAlignment="1">
      <alignment vertical="center"/>
    </xf>
    <xf numFmtId="0" fontId="12" fillId="8" borderId="4" xfId="0" applyFont="1" applyFill="1" applyBorder="1"/>
    <xf numFmtId="0" fontId="12" fillId="2" borderId="4" xfId="0" applyFont="1" applyFill="1" applyBorder="1"/>
    <xf numFmtId="0" fontId="13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vertical="center"/>
    </xf>
    <xf numFmtId="0" fontId="12" fillId="0" borderId="7" xfId="0" applyFont="1" applyFill="1" applyBorder="1" applyAlignment="1"/>
    <xf numFmtId="0" fontId="12" fillId="4" borderId="6" xfId="0" applyFont="1" applyFill="1" applyBorder="1"/>
    <xf numFmtId="0" fontId="12" fillId="4" borderId="9" xfId="0" applyFont="1" applyFill="1" applyBorder="1"/>
    <xf numFmtId="0" fontId="12" fillId="4" borderId="4" xfId="0" applyFont="1" applyFill="1" applyBorder="1"/>
    <xf numFmtId="0" fontId="18" fillId="0" borderId="1" xfId="0" applyFont="1" applyFill="1" applyBorder="1" applyAlignment="1">
      <alignment vertical="center" wrapText="1"/>
    </xf>
    <xf numFmtId="0" fontId="12" fillId="4" borderId="5" xfId="0" applyFont="1" applyFill="1" applyBorder="1"/>
    <xf numFmtId="0" fontId="12" fillId="0" borderId="9" xfId="0" applyFont="1" applyFill="1" applyBorder="1"/>
    <xf numFmtId="0" fontId="12" fillId="10" borderId="4" xfId="0" applyFont="1" applyFill="1" applyBorder="1"/>
    <xf numFmtId="0" fontId="4" fillId="0" borderId="0" xfId="0" applyFont="1" applyFill="1"/>
    <xf numFmtId="0" fontId="13" fillId="10" borderId="1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2" fillId="10" borderId="1" xfId="0" applyFont="1" applyFill="1" applyBorder="1"/>
    <xf numFmtId="0" fontId="12" fillId="10" borderId="3" xfId="0" applyFont="1" applyFill="1" applyBorder="1"/>
    <xf numFmtId="0" fontId="4" fillId="10" borderId="0" xfId="0" applyFont="1" applyFill="1"/>
    <xf numFmtId="0" fontId="12" fillId="10" borderId="5" xfId="0" applyFont="1" applyFill="1" applyBorder="1"/>
    <xf numFmtId="0" fontId="13" fillId="10" borderId="5" xfId="0" applyFont="1" applyFill="1" applyBorder="1" applyAlignment="1">
      <alignment vertical="center"/>
    </xf>
    <xf numFmtId="0" fontId="12" fillId="9" borderId="4" xfId="0" applyFont="1" applyFill="1" applyBorder="1"/>
    <xf numFmtId="0" fontId="12" fillId="7" borderId="4" xfId="0" applyFont="1" applyFill="1" applyBorder="1"/>
    <xf numFmtId="0" fontId="10" fillId="9" borderId="4" xfId="0" applyFont="1" applyFill="1" applyBorder="1"/>
    <xf numFmtId="0" fontId="12" fillId="2" borderId="2" xfId="0" applyFont="1" applyFill="1" applyBorder="1"/>
    <xf numFmtId="0" fontId="13" fillId="2" borderId="2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0" fillId="0" borderId="4" xfId="0" applyFont="1" applyFill="1" applyBorder="1"/>
    <xf numFmtId="0" fontId="12" fillId="8" borderId="1" xfId="0" applyFont="1" applyFill="1" applyBorder="1" applyAlignment="1">
      <alignment vertical="center"/>
    </xf>
    <xf numFmtId="0" fontId="13" fillId="8" borderId="8" xfId="0" applyFont="1" applyFill="1" applyBorder="1" applyAlignment="1">
      <alignment vertical="center" wrapText="1"/>
    </xf>
    <xf numFmtId="0" fontId="13" fillId="8" borderId="2" xfId="0" applyFont="1" applyFill="1" applyBorder="1" applyAlignment="1">
      <alignment vertical="center"/>
    </xf>
    <xf numFmtId="0" fontId="13" fillId="8" borderId="2" xfId="0" applyFont="1" applyFill="1" applyBorder="1" applyAlignment="1">
      <alignment vertical="center" wrapText="1"/>
    </xf>
    <xf numFmtId="0" fontId="13" fillId="9" borderId="2" xfId="0" applyFont="1" applyFill="1" applyBorder="1" applyAlignment="1">
      <alignment vertical="center" wrapText="1"/>
    </xf>
    <xf numFmtId="0" fontId="13" fillId="9" borderId="2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vertical="center"/>
    </xf>
    <xf numFmtId="0" fontId="13" fillId="9" borderId="1" xfId="0" applyFont="1" applyFill="1" applyBorder="1"/>
    <xf numFmtId="0" fontId="13" fillId="9" borderId="5" xfId="0" applyFont="1" applyFill="1" applyBorder="1" applyAlignment="1">
      <alignment vertical="center" wrapText="1"/>
    </xf>
    <xf numFmtId="0" fontId="12" fillId="0" borderId="0" xfId="0" applyFont="1" applyFill="1" applyBorder="1"/>
    <xf numFmtId="0" fontId="3" fillId="0" borderId="0" xfId="0" applyFont="1"/>
    <xf numFmtId="0" fontId="3" fillId="0" borderId="0" xfId="0" applyFont="1" applyFill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12" fillId="0" borderId="6" xfId="0" applyFont="1" applyFill="1" applyBorder="1"/>
    <xf numFmtId="0" fontId="19" fillId="0" borderId="2" xfId="0" applyFont="1" applyFill="1" applyBorder="1"/>
    <xf numFmtId="0" fontId="19" fillId="0" borderId="7" xfId="0" applyFont="1" applyFill="1" applyBorder="1" applyAlignment="1"/>
    <xf numFmtId="0" fontId="19" fillId="0" borderId="2" xfId="0" applyFont="1" applyFill="1" applyBorder="1" applyAlignment="1">
      <alignment wrapText="1"/>
    </xf>
    <xf numFmtId="0" fontId="12" fillId="11" borderId="1" xfId="0" applyFont="1" applyFill="1" applyBorder="1"/>
    <xf numFmtId="0" fontId="12" fillId="11" borderId="3" xfId="0" applyFont="1" applyFill="1" applyBorder="1"/>
    <xf numFmtId="0" fontId="13" fillId="11" borderId="1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vertical="center"/>
    </xf>
    <xf numFmtId="0" fontId="19" fillId="0" borderId="7" xfId="0" applyFont="1" applyFill="1" applyBorder="1"/>
    <xf numFmtId="0" fontId="2" fillId="0" borderId="0" xfId="0" applyFont="1"/>
    <xf numFmtId="43" fontId="13" fillId="9" borderId="4" xfId="1" applyFont="1" applyFill="1" applyBorder="1" applyAlignment="1">
      <alignment horizontal="center" wrapText="1"/>
    </xf>
    <xf numFmtId="49" fontId="23" fillId="0" borderId="0" xfId="2" applyNumberFormat="1" applyFont="1"/>
    <xf numFmtId="0" fontId="23" fillId="0" borderId="0" xfId="2" applyFont="1"/>
    <xf numFmtId="0" fontId="19" fillId="0" borderId="4" xfId="0" applyFont="1" applyFill="1" applyBorder="1"/>
    <xf numFmtId="49" fontId="23" fillId="0" borderId="0" xfId="2" applyNumberFormat="1" applyFont="1" applyFill="1"/>
    <xf numFmtId="0" fontId="23" fillId="0" borderId="0" xfId="2" applyFont="1" applyFill="1"/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 wrapText="1"/>
    </xf>
    <xf numFmtId="0" fontId="12" fillId="2" borderId="8" xfId="0" applyFont="1" applyFill="1" applyBorder="1"/>
    <xf numFmtId="0" fontId="24" fillId="2" borderId="1" xfId="0" applyFont="1" applyFill="1" applyBorder="1"/>
    <xf numFmtId="0" fontId="24" fillId="10" borderId="10" xfId="0" applyFont="1" applyFill="1" applyBorder="1"/>
    <xf numFmtId="0" fontId="1" fillId="10" borderId="0" xfId="0" applyFont="1" applyFill="1"/>
    <xf numFmtId="0" fontId="12" fillId="9" borderId="8" xfId="0" applyFont="1" applyFill="1" applyBorder="1"/>
    <xf numFmtId="0" fontId="19" fillId="9" borderId="2" xfId="0" applyFont="1" applyFill="1" applyBorder="1"/>
    <xf numFmtId="0" fontId="20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 wrapText="1"/>
    </xf>
    <xf numFmtId="0" fontId="12" fillId="12" borderId="1" xfId="0" applyFont="1" applyFill="1" applyBorder="1"/>
    <xf numFmtId="0" fontId="20" fillId="12" borderId="1" xfId="0" applyFont="1" applyFill="1" applyBorder="1" applyAlignment="1">
      <alignment vertical="center"/>
    </xf>
    <xf numFmtId="0" fontId="20" fillId="12" borderId="1" xfId="0" applyFont="1" applyFill="1" applyBorder="1" applyAlignment="1">
      <alignment vertical="center" wrapText="1"/>
    </xf>
    <xf numFmtId="0" fontId="19" fillId="2" borderId="2" xfId="0" applyFont="1" applyFill="1" applyBorder="1"/>
    <xf numFmtId="0" fontId="19" fillId="2" borderId="8" xfId="0" applyFont="1" applyFill="1" applyBorder="1"/>
    <xf numFmtId="0" fontId="24" fillId="9" borderId="1" xfId="0" applyFont="1" applyFill="1" applyBorder="1"/>
    <xf numFmtId="0" fontId="0" fillId="10" borderId="0" xfId="0" applyFill="1"/>
    <xf numFmtId="0" fontId="24" fillId="13" borderId="1" xfId="0" applyFont="1" applyFill="1" applyBorder="1"/>
    <xf numFmtId="0" fontId="12" fillId="13" borderId="1" xfId="0" applyFont="1" applyFill="1" applyBorder="1"/>
    <xf numFmtId="0" fontId="12" fillId="13" borderId="3" xfId="0" applyFont="1" applyFill="1" applyBorder="1"/>
    <xf numFmtId="0" fontId="24" fillId="14" borderId="1" xfId="0" applyFont="1" applyFill="1" applyBorder="1"/>
    <xf numFmtId="0" fontId="12" fillId="14" borderId="1" xfId="0" applyFont="1" applyFill="1" applyBorder="1"/>
    <xf numFmtId="0" fontId="12" fillId="15" borderId="1" xfId="0" applyFont="1" applyFill="1" applyBorder="1"/>
    <xf numFmtId="0" fontId="12" fillId="15" borderId="3" xfId="0" applyFont="1" applyFill="1" applyBorder="1"/>
    <xf numFmtId="0" fontId="24" fillId="15" borderId="1" xfId="0" applyFont="1" applyFill="1" applyBorder="1"/>
    <xf numFmtId="0" fontId="24" fillId="16" borderId="1" xfId="0" applyFont="1" applyFill="1" applyBorder="1"/>
    <xf numFmtId="0" fontId="12" fillId="16" borderId="1" xfId="0" applyFont="1" applyFill="1" applyBorder="1"/>
    <xf numFmtId="0" fontId="24" fillId="17" borderId="1" xfId="0" applyFont="1" applyFill="1" applyBorder="1"/>
    <xf numFmtId="0" fontId="12" fillId="17" borderId="1" xfId="0" applyFont="1" applyFill="1" applyBorder="1"/>
    <xf numFmtId="0" fontId="24" fillId="13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8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24" fillId="15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24" fillId="16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2" fillId="16" borderId="8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 vertical="center"/>
    </xf>
    <xf numFmtId="0" fontId="24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2" fillId="17" borderId="3" xfId="0" applyFont="1" applyFill="1" applyBorder="1" applyAlignment="1">
      <alignment horizontal="center"/>
    </xf>
    <xf numFmtId="0" fontId="24" fillId="18" borderId="1" xfId="0" applyFont="1" applyFill="1" applyBorder="1"/>
    <xf numFmtId="0" fontId="12" fillId="18" borderId="1" xfId="0" applyFont="1" applyFill="1" applyBorder="1"/>
    <xf numFmtId="0" fontId="13" fillId="18" borderId="1" xfId="0" applyFont="1" applyFill="1" applyBorder="1" applyAlignment="1">
      <alignment vertical="center"/>
    </xf>
    <xf numFmtId="0" fontId="12" fillId="18" borderId="3" xfId="0" applyFont="1" applyFill="1" applyBorder="1"/>
  </cellXfs>
  <cellStyles count="3">
    <cellStyle name="Comma" xfId="1" builtinId="3"/>
    <cellStyle name="Įprastas 2" xfId="2" xr:uid="{A885BD2A-43C4-42C7-9F9E-C3A28FB4CF2B}"/>
    <cellStyle name="Normal" xfId="0" builtinId="0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pane ySplit="1" topLeftCell="A2" activePane="bottomLeft" state="frozen"/>
      <selection pane="bottomLeft" activeCell="Q23" sqref="Q23"/>
    </sheetView>
  </sheetViews>
  <sheetFormatPr defaultRowHeight="15" x14ac:dyDescent="0.25"/>
  <cols>
    <col min="1" max="2" width="20.7109375" customWidth="1"/>
    <col min="3" max="3" width="18" customWidth="1"/>
    <col min="4" max="4" width="15.5703125" customWidth="1"/>
    <col min="5" max="5" width="15.85546875" hidden="1" customWidth="1"/>
    <col min="6" max="6" width="13.28515625" customWidth="1"/>
    <col min="7" max="7" width="9.140625" customWidth="1"/>
    <col min="8" max="8" width="13.140625" customWidth="1"/>
  </cols>
  <sheetData>
    <row r="1" spans="1:8" x14ac:dyDescent="0.25">
      <c r="A1" t="s">
        <v>0</v>
      </c>
      <c r="B1" t="s">
        <v>59</v>
      </c>
      <c r="C1" t="s">
        <v>61</v>
      </c>
      <c r="D1" t="s">
        <v>62</v>
      </c>
      <c r="E1" t="s">
        <v>41</v>
      </c>
      <c r="F1" t="s">
        <v>63</v>
      </c>
      <c r="H1" t="s">
        <v>106</v>
      </c>
    </row>
    <row r="2" spans="1:8" s="8" customFormat="1" x14ac:dyDescent="0.25">
      <c r="A2" s="5" t="s">
        <v>42</v>
      </c>
      <c r="B2" s="5" t="s">
        <v>60</v>
      </c>
      <c r="C2" s="9" t="s">
        <v>2</v>
      </c>
      <c r="D2" s="6" t="s">
        <v>3</v>
      </c>
      <c r="E2" s="7" t="s">
        <v>4</v>
      </c>
      <c r="F2" s="6" t="s">
        <v>1</v>
      </c>
      <c r="G2" s="7" t="s">
        <v>39</v>
      </c>
      <c r="H2" s="5"/>
    </row>
    <row r="3" spans="1:8" s="8" customFormat="1" x14ac:dyDescent="0.25">
      <c r="A3" s="5" t="s">
        <v>43</v>
      </c>
      <c r="B3" s="5" t="s">
        <v>60</v>
      </c>
      <c r="C3" s="6" t="s">
        <v>5</v>
      </c>
      <c r="D3" s="6" t="s">
        <v>6</v>
      </c>
      <c r="E3" s="7" t="s">
        <v>4</v>
      </c>
      <c r="F3" s="6" t="s">
        <v>1</v>
      </c>
      <c r="G3" s="7" t="s">
        <v>39</v>
      </c>
      <c r="H3" s="5"/>
    </row>
    <row r="4" spans="1:8" x14ac:dyDescent="0.25">
      <c r="A4" s="2" t="s">
        <v>44</v>
      </c>
      <c r="B4" s="2" t="s">
        <v>60</v>
      </c>
      <c r="C4" s="11" t="s">
        <v>2</v>
      </c>
      <c r="D4" s="11" t="s">
        <v>7</v>
      </c>
      <c r="E4" s="4" t="s">
        <v>4</v>
      </c>
      <c r="F4" s="11" t="s">
        <v>1</v>
      </c>
      <c r="G4" s="4" t="s">
        <v>39</v>
      </c>
      <c r="H4" s="2"/>
    </row>
    <row r="5" spans="1:8" s="8" customFormat="1" x14ac:dyDescent="0.25">
      <c r="A5" s="5" t="s">
        <v>45</v>
      </c>
      <c r="B5" s="5" t="s">
        <v>60</v>
      </c>
      <c r="C5" s="6" t="s">
        <v>8</v>
      </c>
      <c r="D5" s="6" t="s">
        <v>9</v>
      </c>
      <c r="E5" s="7" t="s">
        <v>4</v>
      </c>
      <c r="F5" s="6" t="s">
        <v>1</v>
      </c>
      <c r="G5" s="7" t="s">
        <v>40</v>
      </c>
      <c r="H5" s="5" t="s">
        <v>105</v>
      </c>
    </row>
    <row r="6" spans="1:8" x14ac:dyDescent="0.25">
      <c r="A6" s="2" t="s">
        <v>46</v>
      </c>
      <c r="B6" s="2" t="s">
        <v>60</v>
      </c>
      <c r="C6" s="11" t="s">
        <v>13</v>
      </c>
      <c r="D6" s="11" t="s">
        <v>14</v>
      </c>
      <c r="E6" s="4" t="s">
        <v>15</v>
      </c>
      <c r="F6" s="11" t="s">
        <v>16</v>
      </c>
      <c r="G6" s="4" t="s">
        <v>39</v>
      </c>
      <c r="H6" s="2"/>
    </row>
    <row r="7" spans="1:8" s="8" customFormat="1" x14ac:dyDescent="0.25">
      <c r="A7" s="5" t="s">
        <v>47</v>
      </c>
      <c r="B7" s="5" t="s">
        <v>60</v>
      </c>
      <c r="C7" s="6" t="s">
        <v>17</v>
      </c>
      <c r="D7" s="6" t="s">
        <v>18</v>
      </c>
      <c r="E7" s="7" t="s">
        <v>19</v>
      </c>
      <c r="F7" s="6" t="s">
        <v>16</v>
      </c>
      <c r="G7" s="7" t="s">
        <v>40</v>
      </c>
      <c r="H7" s="5"/>
    </row>
    <row r="8" spans="1:8" s="8" customFormat="1" x14ac:dyDescent="0.25">
      <c r="A8" s="5" t="s">
        <v>48</v>
      </c>
      <c r="B8" s="5" t="s">
        <v>60</v>
      </c>
      <c r="C8" s="6" t="s">
        <v>20</v>
      </c>
      <c r="D8" s="6" t="s">
        <v>21</v>
      </c>
      <c r="E8" s="7" t="s">
        <v>22</v>
      </c>
      <c r="F8" s="6" t="s">
        <v>16</v>
      </c>
      <c r="G8" s="7" t="s">
        <v>39</v>
      </c>
      <c r="H8" s="5"/>
    </row>
    <row r="9" spans="1:8" s="8" customFormat="1" x14ac:dyDescent="0.25">
      <c r="A9" s="5" t="s">
        <v>49</v>
      </c>
      <c r="B9" s="5" t="s">
        <v>60</v>
      </c>
      <c r="C9" s="6" t="s">
        <v>23</v>
      </c>
      <c r="D9" s="6" t="s">
        <v>24</v>
      </c>
      <c r="E9" s="7" t="s">
        <v>4</v>
      </c>
      <c r="F9" s="6" t="s">
        <v>16</v>
      </c>
      <c r="G9" s="7" t="s">
        <v>39</v>
      </c>
      <c r="H9" s="5" t="s">
        <v>105</v>
      </c>
    </row>
    <row r="10" spans="1:8" s="8" customFormat="1" x14ac:dyDescent="0.25">
      <c r="A10" s="5" t="s">
        <v>50</v>
      </c>
      <c r="B10" s="5" t="s">
        <v>60</v>
      </c>
      <c r="C10" s="6" t="s">
        <v>25</v>
      </c>
      <c r="D10" s="6" t="s">
        <v>26</v>
      </c>
      <c r="E10" s="7" t="s">
        <v>22</v>
      </c>
      <c r="F10" s="6" t="s">
        <v>16</v>
      </c>
      <c r="G10" s="7" t="s">
        <v>39</v>
      </c>
      <c r="H10" s="5"/>
    </row>
    <row r="11" spans="1:8" s="8" customFormat="1" x14ac:dyDescent="0.25">
      <c r="A11" s="5" t="s">
        <v>51</v>
      </c>
      <c r="B11" s="5" t="s">
        <v>60</v>
      </c>
      <c r="C11" s="6" t="s">
        <v>27</v>
      </c>
      <c r="D11" s="6" t="s">
        <v>28</v>
      </c>
      <c r="E11" s="7" t="s">
        <v>12</v>
      </c>
      <c r="F11" s="6" t="s">
        <v>16</v>
      </c>
      <c r="G11" s="7" t="s">
        <v>39</v>
      </c>
      <c r="H11" s="5"/>
    </row>
    <row r="12" spans="1:8" s="8" customFormat="1" x14ac:dyDescent="0.25">
      <c r="A12" s="5" t="s">
        <v>52</v>
      </c>
      <c r="B12" s="5" t="s">
        <v>60</v>
      </c>
      <c r="C12" s="6" t="s">
        <v>29</v>
      </c>
      <c r="D12" s="6" t="s">
        <v>30</v>
      </c>
      <c r="E12" s="7" t="s">
        <v>15</v>
      </c>
      <c r="F12" s="6" t="s">
        <v>16</v>
      </c>
      <c r="G12" s="7" t="s">
        <v>39</v>
      </c>
      <c r="H12" s="5"/>
    </row>
    <row r="13" spans="1:8" s="8" customFormat="1" x14ac:dyDescent="0.25">
      <c r="A13" s="5" t="s">
        <v>53</v>
      </c>
      <c r="B13" s="5" t="s">
        <v>60</v>
      </c>
      <c r="C13" s="6" t="s">
        <v>31</v>
      </c>
      <c r="D13" s="6" t="s">
        <v>32</v>
      </c>
      <c r="E13" s="7" t="s">
        <v>12</v>
      </c>
      <c r="F13" s="6" t="s">
        <v>16</v>
      </c>
      <c r="G13" s="7" t="s">
        <v>39</v>
      </c>
      <c r="H13" s="5"/>
    </row>
    <row r="14" spans="1:8" s="8" customFormat="1" x14ac:dyDescent="0.25">
      <c r="A14" s="5" t="s">
        <v>54</v>
      </c>
      <c r="B14" s="5" t="s">
        <v>60</v>
      </c>
      <c r="C14" s="6" t="s">
        <v>20</v>
      </c>
      <c r="D14" s="6" t="s">
        <v>33</v>
      </c>
      <c r="E14" s="7" t="s">
        <v>4</v>
      </c>
      <c r="F14" s="6" t="s">
        <v>16</v>
      </c>
      <c r="G14" s="7" t="s">
        <v>39</v>
      </c>
      <c r="H14" s="5" t="s">
        <v>105</v>
      </c>
    </row>
    <row r="15" spans="1:8" x14ac:dyDescent="0.25">
      <c r="A15" s="2" t="s">
        <v>55</v>
      </c>
      <c r="B15" s="2" t="s">
        <v>60</v>
      </c>
      <c r="C15" s="11" t="s">
        <v>25</v>
      </c>
      <c r="D15" s="11" t="s">
        <v>34</v>
      </c>
      <c r="E15" s="4" t="s">
        <v>15</v>
      </c>
      <c r="F15" s="11" t="s">
        <v>16</v>
      </c>
      <c r="G15" s="4" t="s">
        <v>39</v>
      </c>
      <c r="H15" s="2"/>
    </row>
    <row r="16" spans="1:8" s="8" customFormat="1" x14ac:dyDescent="0.25">
      <c r="A16" s="5" t="s">
        <v>56</v>
      </c>
      <c r="B16" s="5" t="s">
        <v>60</v>
      </c>
      <c r="C16" s="6" t="s">
        <v>35</v>
      </c>
      <c r="D16" s="6" t="s">
        <v>36</v>
      </c>
      <c r="E16" s="7" t="s">
        <v>12</v>
      </c>
      <c r="F16" s="6" t="s">
        <v>16</v>
      </c>
      <c r="G16" s="7" t="s">
        <v>39</v>
      </c>
      <c r="H16" s="5"/>
    </row>
    <row r="17" spans="1:8" s="8" customFormat="1" x14ac:dyDescent="0.25">
      <c r="A17" s="5" t="s">
        <v>57</v>
      </c>
      <c r="B17" s="5" t="s">
        <v>60</v>
      </c>
      <c r="C17" s="6" t="s">
        <v>13</v>
      </c>
      <c r="D17" s="6" t="s">
        <v>37</v>
      </c>
      <c r="E17" s="7" t="s">
        <v>10</v>
      </c>
      <c r="F17" s="6" t="s">
        <v>16</v>
      </c>
      <c r="G17" s="7" t="s">
        <v>39</v>
      </c>
      <c r="H17" s="5"/>
    </row>
    <row r="18" spans="1:8" s="8" customFormat="1" x14ac:dyDescent="0.25">
      <c r="A18" s="5" t="s">
        <v>58</v>
      </c>
      <c r="B18" s="5" t="s">
        <v>60</v>
      </c>
      <c r="C18" s="6" t="s">
        <v>11</v>
      </c>
      <c r="D18" s="6" t="s">
        <v>38</v>
      </c>
      <c r="E18" s="7" t="s">
        <v>10</v>
      </c>
      <c r="F18" s="6" t="s">
        <v>16</v>
      </c>
      <c r="G18" s="7" t="s">
        <v>39</v>
      </c>
      <c r="H18" s="5"/>
    </row>
    <row r="19" spans="1:8" s="1" customFormat="1" x14ac:dyDescent="0.25">
      <c r="A19" s="3" t="s">
        <v>83</v>
      </c>
      <c r="B19" s="3" t="s">
        <v>60</v>
      </c>
      <c r="C19" s="12" t="s">
        <v>5</v>
      </c>
      <c r="D19" s="11" t="s">
        <v>64</v>
      </c>
      <c r="E19" s="4" t="s">
        <v>4</v>
      </c>
      <c r="F19" s="11" t="s">
        <v>1</v>
      </c>
      <c r="G19" s="4" t="s">
        <v>39</v>
      </c>
      <c r="H19" s="3" t="s">
        <v>107</v>
      </c>
    </row>
    <row r="20" spans="1:8" s="8" customFormat="1" x14ac:dyDescent="0.25">
      <c r="A20" s="5" t="s">
        <v>84</v>
      </c>
      <c r="B20" s="5" t="s">
        <v>60</v>
      </c>
      <c r="C20" s="10" t="s">
        <v>75</v>
      </c>
      <c r="D20" s="6" t="s">
        <v>76</v>
      </c>
      <c r="E20" s="5"/>
      <c r="F20" s="5" t="s">
        <v>104</v>
      </c>
      <c r="G20" s="5"/>
      <c r="H20" s="5"/>
    </row>
    <row r="21" spans="1:8" s="8" customFormat="1" x14ac:dyDescent="0.25">
      <c r="A21" s="5" t="s">
        <v>108</v>
      </c>
      <c r="B21" s="5" t="s">
        <v>60</v>
      </c>
      <c r="C21" s="5" t="s">
        <v>77</v>
      </c>
      <c r="D21" s="6" t="s">
        <v>78</v>
      </c>
      <c r="E21" s="5"/>
      <c r="F21" s="5" t="s">
        <v>104</v>
      </c>
      <c r="G21" s="5"/>
      <c r="H21" s="5"/>
    </row>
    <row r="22" spans="1:8" s="8" customFormat="1" x14ac:dyDescent="0.25">
      <c r="A22" s="5" t="s">
        <v>85</v>
      </c>
      <c r="B22" s="5" t="s">
        <v>60</v>
      </c>
      <c r="C22" s="5" t="s">
        <v>79</v>
      </c>
      <c r="D22" s="6" t="s">
        <v>82</v>
      </c>
      <c r="E22" s="5"/>
      <c r="F22" s="5" t="s">
        <v>104</v>
      </c>
      <c r="G22" s="5"/>
      <c r="H22" s="5"/>
    </row>
    <row r="23" spans="1:8" s="8" customFormat="1" x14ac:dyDescent="0.25">
      <c r="A23" s="5" t="s">
        <v>86</v>
      </c>
      <c r="B23" s="5" t="s">
        <v>60</v>
      </c>
      <c r="C23" s="5" t="s">
        <v>80</v>
      </c>
      <c r="D23" s="6" t="s">
        <v>81</v>
      </c>
      <c r="E23" s="5"/>
      <c r="F23" s="5" t="s">
        <v>104</v>
      </c>
      <c r="G23" s="5"/>
      <c r="H23" s="5"/>
    </row>
    <row r="24" spans="1:8" s="8" customFormat="1" x14ac:dyDescent="0.25">
      <c r="A24" s="5" t="s">
        <v>92</v>
      </c>
      <c r="B24" s="5" t="s">
        <v>60</v>
      </c>
      <c r="C24" s="5" t="s">
        <v>13</v>
      </c>
      <c r="D24" s="6" t="s">
        <v>65</v>
      </c>
      <c r="E24" s="5"/>
      <c r="F24" s="5" t="s">
        <v>104</v>
      </c>
      <c r="G24" s="5"/>
      <c r="H24" s="5"/>
    </row>
    <row r="25" spans="1:8" s="8" customFormat="1" x14ac:dyDescent="0.25">
      <c r="A25" s="5" t="s">
        <v>87</v>
      </c>
      <c r="B25" s="5" t="s">
        <v>60</v>
      </c>
      <c r="C25" s="5" t="s">
        <v>66</v>
      </c>
      <c r="D25" s="6" t="s">
        <v>67</v>
      </c>
      <c r="E25" s="5"/>
      <c r="F25" s="5" t="s">
        <v>104</v>
      </c>
      <c r="G25" s="5"/>
      <c r="H25" s="5"/>
    </row>
    <row r="26" spans="1:8" s="1" customFormat="1" x14ac:dyDescent="0.25">
      <c r="A26" s="3" t="s">
        <v>93</v>
      </c>
      <c r="B26" s="3" t="s">
        <v>60</v>
      </c>
      <c r="C26" s="3" t="s">
        <v>20</v>
      </c>
      <c r="D26" s="11" t="s">
        <v>68</v>
      </c>
      <c r="E26" s="3"/>
      <c r="F26" s="3" t="s">
        <v>104</v>
      </c>
      <c r="G26" s="3"/>
      <c r="H26" s="3"/>
    </row>
    <row r="27" spans="1:8" s="8" customFormat="1" x14ac:dyDescent="0.25">
      <c r="A27" s="5" t="s">
        <v>88</v>
      </c>
      <c r="B27" s="5" t="s">
        <v>60</v>
      </c>
      <c r="C27" s="5" t="s">
        <v>13</v>
      </c>
      <c r="D27" s="6" t="s">
        <v>69</v>
      </c>
      <c r="E27" s="5"/>
      <c r="F27" s="5" t="s">
        <v>104</v>
      </c>
      <c r="G27" s="5"/>
      <c r="H27" s="5" t="s">
        <v>109</v>
      </c>
    </row>
    <row r="28" spans="1:8" s="8" customFormat="1" x14ac:dyDescent="0.25">
      <c r="A28" s="5" t="s">
        <v>89</v>
      </c>
      <c r="B28" s="5" t="s">
        <v>60</v>
      </c>
      <c r="C28" s="5" t="s">
        <v>70</v>
      </c>
      <c r="D28" s="6" t="s">
        <v>69</v>
      </c>
      <c r="E28" s="5"/>
      <c r="F28" s="5" t="s">
        <v>104</v>
      </c>
      <c r="G28" s="5"/>
      <c r="H28" s="5" t="s">
        <v>109</v>
      </c>
    </row>
    <row r="29" spans="1:8" s="8" customFormat="1" x14ac:dyDescent="0.25">
      <c r="A29" s="5" t="s">
        <v>103</v>
      </c>
      <c r="B29" s="5" t="s">
        <v>60</v>
      </c>
      <c r="C29" s="5" t="s">
        <v>70</v>
      </c>
      <c r="D29" s="6" t="s">
        <v>71</v>
      </c>
      <c r="E29" s="5"/>
      <c r="F29" s="5" t="s">
        <v>104</v>
      </c>
      <c r="G29" s="5"/>
      <c r="H29" s="5"/>
    </row>
    <row r="30" spans="1:8" s="1" customFormat="1" x14ac:dyDescent="0.25">
      <c r="A30" s="3" t="s">
        <v>90</v>
      </c>
      <c r="B30" s="3" t="s">
        <v>60</v>
      </c>
      <c r="C30" s="3" t="s">
        <v>72</v>
      </c>
      <c r="D30" s="11" t="s">
        <v>73</v>
      </c>
      <c r="E30" s="3"/>
      <c r="F30" s="3" t="s">
        <v>104</v>
      </c>
      <c r="G30" s="3"/>
      <c r="H30" s="3"/>
    </row>
    <row r="31" spans="1:8" s="1" customFormat="1" x14ac:dyDescent="0.25">
      <c r="A31" s="3" t="s">
        <v>91</v>
      </c>
      <c r="B31" s="3" t="s">
        <v>60</v>
      </c>
      <c r="C31" s="3" t="s">
        <v>17</v>
      </c>
      <c r="D31" s="11" t="s">
        <v>74</v>
      </c>
      <c r="E31" s="3"/>
      <c r="F31" s="3" t="s">
        <v>104</v>
      </c>
      <c r="G31" s="3"/>
      <c r="H31" s="3"/>
    </row>
    <row r="32" spans="1:8" s="1" customFormat="1" ht="16.5" x14ac:dyDescent="0.25">
      <c r="A32" s="3" t="s">
        <v>100</v>
      </c>
      <c r="B32" s="3" t="s">
        <v>60</v>
      </c>
      <c r="C32" s="13" t="s">
        <v>94</v>
      </c>
      <c r="D32" s="13" t="s">
        <v>95</v>
      </c>
      <c r="E32" s="3"/>
      <c r="F32" s="3" t="s">
        <v>104</v>
      </c>
      <c r="G32" s="3"/>
      <c r="H32" s="3"/>
    </row>
    <row r="33" spans="1:8" s="8" customFormat="1" x14ac:dyDescent="0.25">
      <c r="A33" s="5" t="s">
        <v>101</v>
      </c>
      <c r="B33" s="5" t="s">
        <v>60</v>
      </c>
      <c r="C33" s="5" t="s">
        <v>96</v>
      </c>
      <c r="D33" s="6" t="s">
        <v>97</v>
      </c>
      <c r="E33" s="5"/>
      <c r="F33" s="5" t="s">
        <v>1</v>
      </c>
      <c r="G33" s="5" t="s">
        <v>40</v>
      </c>
      <c r="H33" s="5"/>
    </row>
    <row r="34" spans="1:8" s="8" customFormat="1" x14ac:dyDescent="0.25">
      <c r="A34" s="5" t="s">
        <v>102</v>
      </c>
      <c r="B34" s="5" t="s">
        <v>60</v>
      </c>
      <c r="C34" s="5" t="s">
        <v>98</v>
      </c>
      <c r="D34" s="6" t="s">
        <v>99</v>
      </c>
      <c r="E34" s="5"/>
      <c r="F34" s="5" t="s">
        <v>104</v>
      </c>
      <c r="G34" s="5"/>
      <c r="H34" s="5" t="s">
        <v>105</v>
      </c>
    </row>
  </sheetData>
  <phoneticPr fontId="14" type="noConversion"/>
  <conditionalFormatting sqref="A5:A34">
    <cfRule type="duplicateValues" dxfId="289" priority="6"/>
  </conditionalFormatting>
  <conditionalFormatting sqref="A2:A34">
    <cfRule type="duplicateValues" dxfId="288" priority="8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62FA-88FA-4FB0-954D-1DF4F3FBB3AB}">
  <dimension ref="A1:H33"/>
  <sheetViews>
    <sheetView zoomScaleNormal="100" workbookViewId="0">
      <selection activeCell="I45" sqref="I45"/>
    </sheetView>
  </sheetViews>
  <sheetFormatPr defaultRowHeight="15" x14ac:dyDescent="0.25"/>
  <cols>
    <col min="1" max="1" width="21.42578125" customWidth="1"/>
    <col min="2" max="4" width="15.5703125" customWidth="1"/>
    <col min="5" max="5" width="16.140625" hidden="1" customWidth="1"/>
    <col min="6" max="6" width="12" customWidth="1"/>
    <col min="7" max="7" width="13.85546875" customWidth="1"/>
    <col min="8" max="8" width="16.85546875" customWidth="1"/>
  </cols>
  <sheetData>
    <row r="1" spans="1:8" ht="15.75" x14ac:dyDescent="0.25">
      <c r="A1" s="109" t="s">
        <v>0</v>
      </c>
      <c r="B1" s="109" t="s">
        <v>59</v>
      </c>
      <c r="C1" s="109" t="s">
        <v>61</v>
      </c>
      <c r="D1" s="109" t="s">
        <v>62</v>
      </c>
      <c r="E1" s="109" t="s">
        <v>41</v>
      </c>
      <c r="F1" s="109" t="s">
        <v>63</v>
      </c>
      <c r="G1" s="109" t="s">
        <v>555</v>
      </c>
      <c r="H1" s="109" t="s">
        <v>106</v>
      </c>
    </row>
    <row r="2" spans="1:8" s="14" customFormat="1" ht="15.75" hidden="1" x14ac:dyDescent="0.25">
      <c r="A2" s="84" t="s">
        <v>418</v>
      </c>
      <c r="B2" s="84" t="s">
        <v>509</v>
      </c>
      <c r="C2" s="84" t="s">
        <v>2</v>
      </c>
      <c r="D2" s="84" t="s">
        <v>408</v>
      </c>
      <c r="E2" s="18" t="s">
        <v>153</v>
      </c>
      <c r="F2" s="17" t="s">
        <v>1</v>
      </c>
      <c r="G2" s="18" t="s">
        <v>39</v>
      </c>
      <c r="H2" s="17" t="s">
        <v>116</v>
      </c>
    </row>
    <row r="3" spans="1:8" s="1" customFormat="1" ht="15.75" x14ac:dyDescent="0.25">
      <c r="A3" s="95" t="s">
        <v>512</v>
      </c>
      <c r="B3" s="95" t="s">
        <v>509</v>
      </c>
      <c r="C3" s="95" t="s">
        <v>5</v>
      </c>
      <c r="D3" s="95" t="s">
        <v>507</v>
      </c>
      <c r="E3" s="68" t="s">
        <v>4</v>
      </c>
      <c r="F3" s="67" t="s">
        <v>1</v>
      </c>
      <c r="G3" s="68" t="s">
        <v>39</v>
      </c>
      <c r="H3" s="95" t="s">
        <v>553</v>
      </c>
    </row>
    <row r="4" spans="1:8" s="1" customFormat="1" ht="15.75" x14ac:dyDescent="0.25">
      <c r="A4" s="87" t="s">
        <v>203</v>
      </c>
      <c r="B4" s="87" t="s">
        <v>509</v>
      </c>
      <c r="C4" s="87" t="s">
        <v>2</v>
      </c>
      <c r="D4" s="87" t="s">
        <v>536</v>
      </c>
      <c r="E4" s="7"/>
      <c r="F4" s="6" t="s">
        <v>110</v>
      </c>
      <c r="G4" s="7"/>
      <c r="H4" s="87"/>
    </row>
    <row r="5" spans="1:8" s="1" customFormat="1" ht="15.75" x14ac:dyDescent="0.25">
      <c r="A5" s="87" t="s">
        <v>374</v>
      </c>
      <c r="B5" s="87" t="s">
        <v>509</v>
      </c>
      <c r="C5" s="87" t="s">
        <v>2</v>
      </c>
      <c r="D5" s="87" t="s">
        <v>546</v>
      </c>
      <c r="E5" s="7" t="s">
        <v>22</v>
      </c>
      <c r="F5" s="6" t="s">
        <v>110</v>
      </c>
      <c r="G5" s="7" t="s">
        <v>39</v>
      </c>
      <c r="H5" s="87"/>
    </row>
    <row r="6" spans="1:8" s="1" customFormat="1" ht="15.75" x14ac:dyDescent="0.25">
      <c r="A6" s="87" t="s">
        <v>537</v>
      </c>
      <c r="B6" s="87" t="s">
        <v>509</v>
      </c>
      <c r="C6" s="87" t="s">
        <v>8</v>
      </c>
      <c r="D6" s="87" t="s">
        <v>547</v>
      </c>
      <c r="E6" s="7" t="s">
        <v>153</v>
      </c>
      <c r="F6" s="6" t="s">
        <v>110</v>
      </c>
      <c r="G6" s="7" t="s">
        <v>39</v>
      </c>
      <c r="H6" s="87"/>
    </row>
    <row r="7" spans="1:8" s="14" customFormat="1" ht="15.75" hidden="1" x14ac:dyDescent="0.25">
      <c r="A7" s="84" t="s">
        <v>522</v>
      </c>
      <c r="B7" s="84"/>
      <c r="C7" s="84" t="s">
        <v>473</v>
      </c>
      <c r="D7" s="84" t="s">
        <v>508</v>
      </c>
      <c r="E7" s="18" t="s">
        <v>15</v>
      </c>
      <c r="F7" s="17" t="s">
        <v>110</v>
      </c>
      <c r="G7" s="18" t="s">
        <v>39</v>
      </c>
      <c r="H7" s="84" t="s">
        <v>116</v>
      </c>
    </row>
    <row r="8" spans="1:8" s="14" customFormat="1" ht="15.75" hidden="1" x14ac:dyDescent="0.25">
      <c r="A8" s="84" t="s">
        <v>521</v>
      </c>
      <c r="B8" s="84"/>
      <c r="C8" s="84" t="s">
        <v>138</v>
      </c>
      <c r="D8" s="84" t="s">
        <v>502</v>
      </c>
      <c r="E8" s="18" t="s">
        <v>15</v>
      </c>
      <c r="F8" s="17" t="s">
        <v>16</v>
      </c>
      <c r="G8" s="18" t="s">
        <v>39</v>
      </c>
      <c r="H8" s="84" t="s">
        <v>116</v>
      </c>
    </row>
    <row r="9" spans="1:8" s="14" customFormat="1" ht="15.75" hidden="1" x14ac:dyDescent="0.25">
      <c r="A9" s="84" t="s">
        <v>518</v>
      </c>
      <c r="B9" s="84"/>
      <c r="C9" s="84" t="s">
        <v>165</v>
      </c>
      <c r="D9" s="84" t="s">
        <v>498</v>
      </c>
      <c r="E9" s="18" t="s">
        <v>19</v>
      </c>
      <c r="F9" s="17" t="s">
        <v>16</v>
      </c>
      <c r="G9" s="18" t="s">
        <v>39</v>
      </c>
      <c r="H9" s="84" t="s">
        <v>116</v>
      </c>
    </row>
    <row r="10" spans="1:8" s="14" customFormat="1" ht="15.75" hidden="1" x14ac:dyDescent="0.25">
      <c r="A10" s="84" t="s">
        <v>515</v>
      </c>
      <c r="B10" s="84"/>
      <c r="C10" s="84" t="s">
        <v>494</v>
      </c>
      <c r="D10" s="84" t="s">
        <v>495</v>
      </c>
      <c r="E10" s="18" t="s">
        <v>12</v>
      </c>
      <c r="F10" s="17" t="s">
        <v>16</v>
      </c>
      <c r="G10" s="18" t="s">
        <v>39</v>
      </c>
      <c r="H10" s="84" t="s">
        <v>116</v>
      </c>
    </row>
    <row r="11" spans="1:8" s="14" customFormat="1" ht="15.75" hidden="1" x14ac:dyDescent="0.25">
      <c r="A11" s="84" t="s">
        <v>516</v>
      </c>
      <c r="B11" s="84"/>
      <c r="C11" s="84" t="s">
        <v>5</v>
      </c>
      <c r="D11" s="84" t="s">
        <v>496</v>
      </c>
      <c r="E11" s="18" t="s">
        <v>15</v>
      </c>
      <c r="F11" s="17" t="s">
        <v>16</v>
      </c>
      <c r="G11" s="18" t="s">
        <v>39</v>
      </c>
      <c r="H11" s="84" t="s">
        <v>116</v>
      </c>
    </row>
    <row r="12" spans="1:8" s="14" customFormat="1" ht="15.75" hidden="1" x14ac:dyDescent="0.25">
      <c r="A12" s="84" t="s">
        <v>517</v>
      </c>
      <c r="B12" s="84"/>
      <c r="C12" s="84" t="s">
        <v>8</v>
      </c>
      <c r="D12" s="84" t="s">
        <v>497</v>
      </c>
      <c r="E12" s="18" t="s">
        <v>12</v>
      </c>
      <c r="F12" s="17" t="s">
        <v>16</v>
      </c>
      <c r="G12" s="18" t="s">
        <v>39</v>
      </c>
      <c r="H12" s="84" t="s">
        <v>116</v>
      </c>
    </row>
    <row r="13" spans="1:8" s="14" customFormat="1" ht="15.75" hidden="1" x14ac:dyDescent="0.25">
      <c r="A13" s="84" t="s">
        <v>519</v>
      </c>
      <c r="B13" s="84"/>
      <c r="C13" s="84" t="s">
        <v>8</v>
      </c>
      <c r="D13" s="84" t="s">
        <v>499</v>
      </c>
      <c r="E13" s="18" t="s">
        <v>4</v>
      </c>
      <c r="F13" s="17" t="s">
        <v>16</v>
      </c>
      <c r="G13" s="18" t="s">
        <v>39</v>
      </c>
      <c r="H13" s="84" t="s">
        <v>116</v>
      </c>
    </row>
    <row r="14" spans="1:8" s="14" customFormat="1" ht="15.75" hidden="1" x14ac:dyDescent="0.25">
      <c r="A14" s="84" t="s">
        <v>520</v>
      </c>
      <c r="B14" s="84"/>
      <c r="C14" s="84" t="s">
        <v>402</v>
      </c>
      <c r="D14" s="84" t="s">
        <v>500</v>
      </c>
      <c r="E14" s="18" t="s">
        <v>15</v>
      </c>
      <c r="F14" s="17" t="s">
        <v>16</v>
      </c>
      <c r="G14" s="18" t="s">
        <v>39</v>
      </c>
      <c r="H14" s="84" t="s">
        <v>116</v>
      </c>
    </row>
    <row r="15" spans="1:8" s="1" customFormat="1" ht="15.75" x14ac:dyDescent="0.25">
      <c r="A15" s="91" t="s">
        <v>451</v>
      </c>
      <c r="B15" s="91" t="s">
        <v>509</v>
      </c>
      <c r="C15" s="91" t="s">
        <v>20</v>
      </c>
      <c r="D15" s="91" t="s">
        <v>469</v>
      </c>
      <c r="E15" s="100" t="s">
        <v>19</v>
      </c>
      <c r="F15" s="19" t="s">
        <v>16</v>
      </c>
      <c r="G15" s="100" t="s">
        <v>39</v>
      </c>
      <c r="H15" s="91"/>
    </row>
    <row r="16" spans="1:8" s="1" customFormat="1" ht="15.75" x14ac:dyDescent="0.25">
      <c r="A16" s="91" t="s">
        <v>538</v>
      </c>
      <c r="B16" s="91" t="s">
        <v>509</v>
      </c>
      <c r="C16" s="91" t="s">
        <v>25</v>
      </c>
      <c r="D16" s="91" t="s">
        <v>531</v>
      </c>
      <c r="E16" s="100" t="s">
        <v>15</v>
      </c>
      <c r="F16" s="19" t="s">
        <v>16</v>
      </c>
      <c r="G16" s="100" t="s">
        <v>39</v>
      </c>
      <c r="H16" s="91"/>
    </row>
    <row r="17" spans="1:8" s="1" customFormat="1" ht="15.75" x14ac:dyDescent="0.25">
      <c r="A17" s="91" t="s">
        <v>539</v>
      </c>
      <c r="B17" s="91" t="s">
        <v>509</v>
      </c>
      <c r="C17" s="91" t="s">
        <v>2</v>
      </c>
      <c r="D17" s="91" t="s">
        <v>532</v>
      </c>
      <c r="E17" s="100" t="s">
        <v>22</v>
      </c>
      <c r="F17" s="19" t="s">
        <v>16</v>
      </c>
      <c r="G17" s="100" t="s">
        <v>40</v>
      </c>
      <c r="H17" s="91"/>
    </row>
    <row r="18" spans="1:8" s="1" customFormat="1" ht="15.75" x14ac:dyDescent="0.25">
      <c r="A18" s="91" t="s">
        <v>540</v>
      </c>
      <c r="B18" s="91" t="s">
        <v>509</v>
      </c>
      <c r="C18" s="91" t="s">
        <v>8</v>
      </c>
      <c r="D18" s="91" t="s">
        <v>533</v>
      </c>
      <c r="E18" s="100" t="s">
        <v>12</v>
      </c>
      <c r="F18" s="19" t="s">
        <v>16</v>
      </c>
      <c r="G18" s="100" t="s">
        <v>39</v>
      </c>
      <c r="H18" s="91"/>
    </row>
    <row r="19" spans="1:8" s="1" customFormat="1" ht="15.75" x14ac:dyDescent="0.25">
      <c r="A19" s="91" t="s">
        <v>541</v>
      </c>
      <c r="B19" s="91" t="s">
        <v>509</v>
      </c>
      <c r="C19" s="91" t="s">
        <v>134</v>
      </c>
      <c r="D19" s="91" t="s">
        <v>534</v>
      </c>
      <c r="E19" s="100" t="s">
        <v>22</v>
      </c>
      <c r="F19" s="19" t="s">
        <v>16</v>
      </c>
      <c r="G19" s="100" t="s">
        <v>39</v>
      </c>
      <c r="H19" s="91"/>
    </row>
    <row r="20" spans="1:8" s="1" customFormat="1" ht="15.75" x14ac:dyDescent="0.25">
      <c r="A20" s="91" t="s">
        <v>542</v>
      </c>
      <c r="B20" s="91" t="s">
        <v>509</v>
      </c>
      <c r="C20" s="91" t="s">
        <v>270</v>
      </c>
      <c r="D20" s="91" t="s">
        <v>535</v>
      </c>
      <c r="E20" s="100" t="s">
        <v>15</v>
      </c>
      <c r="F20" s="19" t="s">
        <v>16</v>
      </c>
      <c r="G20" s="100" t="s">
        <v>39</v>
      </c>
      <c r="H20" s="91"/>
    </row>
    <row r="21" spans="1:8" s="1" customFormat="1" ht="15.75" x14ac:dyDescent="0.25">
      <c r="A21" s="74" t="s">
        <v>543</v>
      </c>
      <c r="B21" s="74" t="s">
        <v>509</v>
      </c>
      <c r="C21" s="74" t="s">
        <v>548</v>
      </c>
      <c r="D21" s="74" t="s">
        <v>549</v>
      </c>
      <c r="E21" s="26"/>
      <c r="F21" s="25" t="s">
        <v>104</v>
      </c>
      <c r="G21" s="26" t="s">
        <v>40</v>
      </c>
      <c r="H21" s="74"/>
    </row>
    <row r="22" spans="1:8" s="1" customFormat="1" ht="15.75" x14ac:dyDescent="0.25">
      <c r="A22" s="74" t="s">
        <v>544</v>
      </c>
      <c r="B22" s="74" t="s">
        <v>509</v>
      </c>
      <c r="C22" s="74" t="s">
        <v>27</v>
      </c>
      <c r="D22" s="74" t="s">
        <v>550</v>
      </c>
      <c r="E22" s="26"/>
      <c r="F22" s="25" t="s">
        <v>104</v>
      </c>
      <c r="G22" s="26" t="s">
        <v>40</v>
      </c>
      <c r="H22" s="74"/>
    </row>
    <row r="23" spans="1:8" s="1" customFormat="1" ht="15.75" x14ac:dyDescent="0.25">
      <c r="A23" s="74" t="s">
        <v>545</v>
      </c>
      <c r="B23" s="74" t="s">
        <v>509</v>
      </c>
      <c r="C23" s="74" t="s">
        <v>551</v>
      </c>
      <c r="D23" s="74" t="s">
        <v>552</v>
      </c>
      <c r="E23" s="26"/>
      <c r="F23" s="25" t="s">
        <v>104</v>
      </c>
      <c r="G23" s="26" t="s">
        <v>40</v>
      </c>
      <c r="H23" s="74"/>
    </row>
    <row r="24" spans="1:8" s="1" customFormat="1" ht="15.75" x14ac:dyDescent="0.25">
      <c r="A24" s="87" t="s">
        <v>556</v>
      </c>
      <c r="B24" s="87" t="s">
        <v>509</v>
      </c>
      <c r="C24" s="87" t="s">
        <v>70</v>
      </c>
      <c r="D24" s="87" t="s">
        <v>557</v>
      </c>
      <c r="E24" s="7"/>
      <c r="F24" s="6" t="s">
        <v>110</v>
      </c>
      <c r="G24" s="7" t="s">
        <v>39</v>
      </c>
      <c r="H24" s="87"/>
    </row>
    <row r="25" spans="1:8" s="1" customFormat="1" ht="15.75" x14ac:dyDescent="0.25">
      <c r="A25" s="74" t="s">
        <v>529</v>
      </c>
      <c r="B25" s="74" t="s">
        <v>509</v>
      </c>
      <c r="C25" s="74" t="s">
        <v>20</v>
      </c>
      <c r="D25" s="74" t="s">
        <v>525</v>
      </c>
      <c r="E25" s="26"/>
      <c r="F25" s="25" t="s">
        <v>104</v>
      </c>
      <c r="G25" s="26" t="s">
        <v>40</v>
      </c>
      <c r="H25" s="61"/>
    </row>
    <row r="26" spans="1:8" hidden="1" x14ac:dyDescent="0.25">
      <c r="C26" s="1" t="s">
        <v>554</v>
      </c>
    </row>
    <row r="27" spans="1:8" ht="15.75" hidden="1" x14ac:dyDescent="0.25">
      <c r="C27" s="15" t="s">
        <v>127</v>
      </c>
      <c r="E27" s="64"/>
      <c r="F27" s="53"/>
    </row>
    <row r="28" spans="1:8" hidden="1" x14ac:dyDescent="0.25">
      <c r="C28" s="15" t="s">
        <v>128</v>
      </c>
    </row>
    <row r="29" spans="1:8" hidden="1" x14ac:dyDescent="0.25">
      <c r="C29" s="15" t="s">
        <v>129</v>
      </c>
    </row>
    <row r="30" spans="1:8" hidden="1" x14ac:dyDescent="0.25">
      <c r="C30" s="15" t="s">
        <v>130</v>
      </c>
    </row>
    <row r="31" spans="1:8" hidden="1" x14ac:dyDescent="0.25">
      <c r="C31" s="1" t="s">
        <v>131</v>
      </c>
    </row>
    <row r="32" spans="1:8" hidden="1" x14ac:dyDescent="0.25">
      <c r="C32" s="15" t="s">
        <v>441</v>
      </c>
    </row>
    <row r="33" hidden="1" x14ac:dyDescent="0.25"/>
  </sheetData>
  <conditionalFormatting sqref="A20:A25">
    <cfRule type="duplicateValues" dxfId="235" priority="2"/>
  </conditionalFormatting>
  <conditionalFormatting sqref="A2:A23">
    <cfRule type="duplicateValues" dxfId="234" priority="220"/>
  </conditionalFormatting>
  <conditionalFormatting sqref="A2:A25">
    <cfRule type="duplicateValues" dxfId="233" priority="242"/>
  </conditionalFormatting>
  <conditionalFormatting sqref="A2:A23">
    <cfRule type="duplicateValues" dxfId="232" priority="245"/>
  </conditionalFormatting>
  <conditionalFormatting sqref="A2:A23">
    <cfRule type="duplicateValues" dxfId="231" priority="246"/>
    <cfRule type="duplicateValues" dxfId="230" priority="247"/>
    <cfRule type="duplicateValues" dxfId="229" priority="248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355-191E-4A6D-9162-71904409DBEB}">
  <dimension ref="A1:H29"/>
  <sheetViews>
    <sheetView zoomScaleNormal="100" workbookViewId="0">
      <selection activeCell="G43" sqref="G43"/>
    </sheetView>
  </sheetViews>
  <sheetFormatPr defaultRowHeight="15" x14ac:dyDescent="0.25"/>
  <cols>
    <col min="1" max="1" width="21.42578125" customWidth="1"/>
    <col min="2" max="4" width="15.5703125" customWidth="1"/>
    <col min="5" max="5" width="16.140625" hidden="1" customWidth="1"/>
    <col min="6" max="6" width="12" customWidth="1"/>
    <col min="7" max="7" width="13.85546875" customWidth="1"/>
    <col min="8" max="8" width="16.85546875" hidden="1" customWidth="1"/>
  </cols>
  <sheetData>
    <row r="1" spans="1:8" ht="15.75" x14ac:dyDescent="0.25">
      <c r="A1" s="109" t="s">
        <v>0</v>
      </c>
      <c r="B1" s="109" t="s">
        <v>59</v>
      </c>
      <c r="C1" s="109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8" s="1" customFormat="1" ht="15.75" x14ac:dyDescent="0.25">
      <c r="A2" s="95" t="s">
        <v>576</v>
      </c>
      <c r="B2" s="96" t="s">
        <v>509</v>
      </c>
      <c r="C2" s="96" t="s">
        <v>565</v>
      </c>
      <c r="D2" s="96" t="s">
        <v>566</v>
      </c>
      <c r="E2" s="68" t="s">
        <v>558</v>
      </c>
      <c r="F2" s="67" t="s">
        <v>1</v>
      </c>
      <c r="G2" s="68" t="s">
        <v>39</v>
      </c>
      <c r="H2" s="80"/>
    </row>
    <row r="3" spans="1:8" s="1" customFormat="1" ht="15.75" hidden="1" x14ac:dyDescent="0.25">
      <c r="A3" s="79"/>
      <c r="B3" s="110"/>
      <c r="C3" s="110" t="s">
        <v>559</v>
      </c>
      <c r="D3" s="110" t="s">
        <v>560</v>
      </c>
      <c r="E3" s="4" t="s">
        <v>22</v>
      </c>
      <c r="F3" s="11" t="s">
        <v>110</v>
      </c>
      <c r="G3" s="4" t="s">
        <v>39</v>
      </c>
      <c r="H3" s="83" t="s">
        <v>116</v>
      </c>
    </row>
    <row r="4" spans="1:8" s="1" customFormat="1" ht="15.75" x14ac:dyDescent="0.25">
      <c r="A4" s="87" t="s">
        <v>453</v>
      </c>
      <c r="B4" s="88" t="s">
        <v>509</v>
      </c>
      <c r="C4" s="88" t="s">
        <v>169</v>
      </c>
      <c r="D4" s="88" t="s">
        <v>567</v>
      </c>
      <c r="E4" s="7" t="s">
        <v>22</v>
      </c>
      <c r="F4" s="6" t="s">
        <v>110</v>
      </c>
      <c r="G4" s="7" t="s">
        <v>39</v>
      </c>
      <c r="H4" s="83"/>
    </row>
    <row r="5" spans="1:8" s="1" customFormat="1" ht="15.75" x14ac:dyDescent="0.25">
      <c r="A5" s="87" t="s">
        <v>577</v>
      </c>
      <c r="B5" s="88" t="s">
        <v>509</v>
      </c>
      <c r="C5" s="88" t="s">
        <v>169</v>
      </c>
      <c r="D5" s="88" t="s">
        <v>568</v>
      </c>
      <c r="E5" s="7" t="s">
        <v>561</v>
      </c>
      <c r="F5" s="6" t="s">
        <v>110</v>
      </c>
      <c r="G5" s="7" t="s">
        <v>39</v>
      </c>
      <c r="H5" s="83"/>
    </row>
    <row r="6" spans="1:8" s="1" customFormat="1" ht="15.75" x14ac:dyDescent="0.25">
      <c r="A6" s="91" t="s">
        <v>578</v>
      </c>
      <c r="B6" s="92" t="s">
        <v>509</v>
      </c>
      <c r="C6" s="92" t="s">
        <v>569</v>
      </c>
      <c r="D6" s="92" t="s">
        <v>570</v>
      </c>
      <c r="E6" s="100" t="s">
        <v>15</v>
      </c>
      <c r="F6" s="19" t="s">
        <v>16</v>
      </c>
      <c r="G6" s="100" t="s">
        <v>39</v>
      </c>
      <c r="H6" s="83"/>
    </row>
    <row r="7" spans="1:8" s="1" customFormat="1" ht="15.75" x14ac:dyDescent="0.25">
      <c r="A7" s="91" t="s">
        <v>579</v>
      </c>
      <c r="B7" s="92" t="s">
        <v>509</v>
      </c>
      <c r="C7" s="92" t="s">
        <v>169</v>
      </c>
      <c r="D7" s="92" t="s">
        <v>571</v>
      </c>
      <c r="E7" s="100" t="s">
        <v>4</v>
      </c>
      <c r="F7" s="19" t="s">
        <v>16</v>
      </c>
      <c r="G7" s="100" t="s">
        <v>39</v>
      </c>
      <c r="H7" s="83"/>
    </row>
    <row r="8" spans="1:8" s="1" customFormat="1" ht="15.75" x14ac:dyDescent="0.25">
      <c r="A8" s="91" t="s">
        <v>580</v>
      </c>
      <c r="B8" s="92" t="s">
        <v>509</v>
      </c>
      <c r="C8" s="92" t="s">
        <v>66</v>
      </c>
      <c r="D8" s="92" t="s">
        <v>572</v>
      </c>
      <c r="E8" s="100" t="s">
        <v>15</v>
      </c>
      <c r="F8" s="19" t="s">
        <v>16</v>
      </c>
      <c r="G8" s="100" t="s">
        <v>39</v>
      </c>
      <c r="H8" s="83"/>
    </row>
    <row r="9" spans="1:8" s="1" customFormat="1" ht="15.75" x14ac:dyDescent="0.25">
      <c r="A9" s="91" t="s">
        <v>581</v>
      </c>
      <c r="B9" s="92" t="s">
        <v>509</v>
      </c>
      <c r="C9" s="92" t="s">
        <v>573</v>
      </c>
      <c r="D9" s="92" t="s">
        <v>574</v>
      </c>
      <c r="E9" s="100" t="s">
        <v>4</v>
      </c>
      <c r="F9" s="19" t="s">
        <v>16</v>
      </c>
      <c r="G9" s="100" t="s">
        <v>39</v>
      </c>
      <c r="H9" s="83"/>
    </row>
    <row r="10" spans="1:8" s="1" customFormat="1" ht="15.75" x14ac:dyDescent="0.25">
      <c r="A10" s="91" t="s">
        <v>582</v>
      </c>
      <c r="B10" s="92" t="s">
        <v>509</v>
      </c>
      <c r="C10" s="92" t="s">
        <v>214</v>
      </c>
      <c r="D10" s="92" t="s">
        <v>575</v>
      </c>
      <c r="E10" s="100" t="s">
        <v>153</v>
      </c>
      <c r="F10" s="19" t="s">
        <v>16</v>
      </c>
      <c r="G10" s="100" t="s">
        <v>40</v>
      </c>
      <c r="H10" s="83"/>
    </row>
    <row r="11" spans="1:8" s="1" customFormat="1" ht="15.75" x14ac:dyDescent="0.25">
      <c r="A11" s="91" t="s">
        <v>192</v>
      </c>
      <c r="B11" s="92" t="s">
        <v>509</v>
      </c>
      <c r="C11" s="92" t="s">
        <v>5</v>
      </c>
      <c r="D11" s="92" t="s">
        <v>136</v>
      </c>
      <c r="E11" s="100" t="s">
        <v>10</v>
      </c>
      <c r="F11" s="19" t="s">
        <v>16</v>
      </c>
      <c r="G11" s="100" t="s">
        <v>40</v>
      </c>
      <c r="H11" s="83"/>
    </row>
    <row r="12" spans="1:8" s="1" customFormat="1" ht="15.75" x14ac:dyDescent="0.25">
      <c r="A12" s="106" t="s">
        <v>583</v>
      </c>
      <c r="B12" s="111" t="s">
        <v>509</v>
      </c>
      <c r="C12" s="111" t="s">
        <v>562</v>
      </c>
      <c r="D12" s="111" t="s">
        <v>563</v>
      </c>
      <c r="E12" s="108" t="s">
        <v>4</v>
      </c>
      <c r="F12" s="107" t="s">
        <v>115</v>
      </c>
      <c r="G12" s="108" t="s">
        <v>39</v>
      </c>
      <c r="H12" s="83"/>
    </row>
    <row r="13" spans="1:8" s="1" customFormat="1" ht="15.75" x14ac:dyDescent="0.25">
      <c r="A13" s="74" t="s">
        <v>584</v>
      </c>
      <c r="B13" s="112" t="s">
        <v>509</v>
      </c>
      <c r="C13" s="112" t="s">
        <v>476</v>
      </c>
      <c r="D13" s="112" t="s">
        <v>564</v>
      </c>
      <c r="E13" s="26"/>
      <c r="F13" s="25" t="s">
        <v>104</v>
      </c>
      <c r="G13" s="26" t="s">
        <v>40</v>
      </c>
      <c r="H13" s="83"/>
    </row>
    <row r="14" spans="1:8" s="1" customFormat="1" ht="15.75" x14ac:dyDescent="0.25">
      <c r="A14" s="74" t="s">
        <v>545</v>
      </c>
      <c r="B14" s="112" t="s">
        <v>509</v>
      </c>
      <c r="C14" s="112" t="s">
        <v>551</v>
      </c>
      <c r="D14" s="112" t="s">
        <v>552</v>
      </c>
      <c r="E14" s="26"/>
      <c r="F14" s="25" t="s">
        <v>104</v>
      </c>
      <c r="G14" s="26" t="s">
        <v>40</v>
      </c>
      <c r="H14" s="83"/>
    </row>
    <row r="15" spans="1:8" s="14" customFormat="1" ht="15.75" hidden="1" x14ac:dyDescent="0.25">
      <c r="A15" s="84"/>
      <c r="B15" s="84"/>
      <c r="C15" s="84" t="s">
        <v>587</v>
      </c>
      <c r="D15" s="84" t="s">
        <v>586</v>
      </c>
      <c r="E15" s="18"/>
      <c r="F15" s="17" t="s">
        <v>16</v>
      </c>
      <c r="G15" s="18" t="s">
        <v>40</v>
      </c>
      <c r="H15" s="84" t="s">
        <v>116</v>
      </c>
    </row>
    <row r="16" spans="1:8" s="1" customFormat="1" ht="15.75" x14ac:dyDescent="0.25">
      <c r="A16" s="91" t="s">
        <v>256</v>
      </c>
      <c r="B16" s="92" t="s">
        <v>509</v>
      </c>
      <c r="C16" s="91" t="s">
        <v>11</v>
      </c>
      <c r="D16" s="91" t="s">
        <v>588</v>
      </c>
      <c r="E16" s="100"/>
      <c r="F16" s="19" t="s">
        <v>16</v>
      </c>
      <c r="G16" s="100" t="s">
        <v>40</v>
      </c>
      <c r="H16" s="79"/>
    </row>
    <row r="17" spans="1:8" s="1" customFormat="1" ht="15.75" hidden="1" x14ac:dyDescent="0.25">
      <c r="A17" s="79"/>
      <c r="B17" s="79"/>
      <c r="C17" s="79"/>
      <c r="D17" s="79"/>
      <c r="E17" s="4"/>
      <c r="F17" s="11"/>
      <c r="G17" s="4"/>
      <c r="H17" s="79"/>
    </row>
    <row r="18" spans="1:8" s="1" customFormat="1" ht="15.75" hidden="1" x14ac:dyDescent="0.25">
      <c r="A18" s="79"/>
      <c r="B18" s="79"/>
      <c r="C18" s="79"/>
      <c r="D18" s="79"/>
      <c r="E18" s="4"/>
      <c r="F18" s="11"/>
      <c r="G18" s="4"/>
      <c r="H18" s="79"/>
    </row>
    <row r="19" spans="1:8" s="1" customFormat="1" ht="15.75" hidden="1" x14ac:dyDescent="0.25">
      <c r="A19" s="79"/>
      <c r="B19" s="79"/>
      <c r="C19" s="79"/>
      <c r="D19" s="79"/>
      <c r="E19" s="4"/>
      <c r="F19" s="11"/>
      <c r="G19" s="4"/>
      <c r="H19" s="79"/>
    </row>
    <row r="20" spans="1:8" s="1" customFormat="1" ht="15.75" hidden="1" x14ac:dyDescent="0.25">
      <c r="A20" s="79"/>
      <c r="B20" s="79"/>
      <c r="C20" s="79"/>
      <c r="D20" s="79"/>
      <c r="E20" s="4"/>
      <c r="F20" s="11"/>
      <c r="G20" s="4"/>
      <c r="H20" s="79"/>
    </row>
    <row r="21" spans="1:8" s="1" customFormat="1" ht="15.75" hidden="1" x14ac:dyDescent="0.25">
      <c r="A21" s="79"/>
      <c r="B21" s="79"/>
      <c r="C21" s="79"/>
      <c r="D21" s="79"/>
      <c r="E21" s="4"/>
      <c r="F21" s="11"/>
      <c r="G21" s="4"/>
      <c r="H21" s="48"/>
    </row>
    <row r="22" spans="1:8" hidden="1" x14ac:dyDescent="0.25">
      <c r="C22" s="15" t="s">
        <v>585</v>
      </c>
    </row>
    <row r="23" spans="1:8" ht="15.75" hidden="1" x14ac:dyDescent="0.25">
      <c r="C23" s="15" t="s">
        <v>127</v>
      </c>
      <c r="E23" s="64"/>
      <c r="F23" s="53"/>
    </row>
    <row r="24" spans="1:8" hidden="1" x14ac:dyDescent="0.25">
      <c r="C24" s="15" t="s">
        <v>128</v>
      </c>
    </row>
    <row r="25" spans="1:8" hidden="1" x14ac:dyDescent="0.25">
      <c r="C25" s="15" t="s">
        <v>129</v>
      </c>
    </row>
    <row r="26" spans="1:8" hidden="1" x14ac:dyDescent="0.25">
      <c r="C26" s="15" t="s">
        <v>130</v>
      </c>
    </row>
    <row r="27" spans="1:8" hidden="1" x14ac:dyDescent="0.25">
      <c r="C27" s="1" t="s">
        <v>131</v>
      </c>
    </row>
    <row r="28" spans="1:8" hidden="1" x14ac:dyDescent="0.25">
      <c r="C28" s="1" t="s">
        <v>441</v>
      </c>
    </row>
    <row r="29" spans="1:8" hidden="1" x14ac:dyDescent="0.25"/>
  </sheetData>
  <conditionalFormatting sqref="A16:A21">
    <cfRule type="duplicateValues" dxfId="228" priority="1"/>
  </conditionalFormatting>
  <conditionalFormatting sqref="A2:A19">
    <cfRule type="duplicateValues" dxfId="227" priority="272"/>
  </conditionalFormatting>
  <conditionalFormatting sqref="A2:A21">
    <cfRule type="duplicateValues" dxfId="226" priority="274"/>
  </conditionalFormatting>
  <conditionalFormatting sqref="A2:A19">
    <cfRule type="duplicateValues" dxfId="225" priority="276"/>
    <cfRule type="duplicateValues" dxfId="224" priority="277"/>
    <cfRule type="duplicateValues" dxfId="223" priority="278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1487-29DB-4D50-B4EA-6954D4C37A31}">
  <dimension ref="A1:H24"/>
  <sheetViews>
    <sheetView zoomScaleNormal="100" workbookViewId="0">
      <selection activeCell="I32" sqref="I32"/>
    </sheetView>
  </sheetViews>
  <sheetFormatPr defaultRowHeight="15" x14ac:dyDescent="0.25"/>
  <cols>
    <col min="1" max="1" width="14.7109375" customWidth="1"/>
    <col min="2" max="2" width="11.28515625" customWidth="1"/>
    <col min="3" max="3" width="13.42578125" customWidth="1"/>
    <col min="4" max="4" width="15.5703125" customWidth="1"/>
    <col min="5" max="5" width="16.140625" hidden="1" customWidth="1"/>
    <col min="6" max="6" width="12" customWidth="1"/>
    <col min="7" max="7" width="12.5703125" customWidth="1"/>
    <col min="8" max="8" width="13.85546875" customWidth="1"/>
  </cols>
  <sheetData>
    <row r="1" spans="1:8" ht="15.75" x14ac:dyDescent="0.25">
      <c r="A1" s="109" t="s">
        <v>0</v>
      </c>
      <c r="B1" s="109" t="s">
        <v>59</v>
      </c>
      <c r="C1" s="109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8" s="1" customFormat="1" ht="15.75" x14ac:dyDescent="0.25">
      <c r="A2" s="106" t="s">
        <v>603</v>
      </c>
      <c r="B2" s="111" t="s">
        <v>509</v>
      </c>
      <c r="C2" s="107" t="s">
        <v>214</v>
      </c>
      <c r="D2" s="107" t="s">
        <v>6</v>
      </c>
      <c r="E2" s="107" t="s">
        <v>4</v>
      </c>
      <c r="F2" s="107" t="s">
        <v>590</v>
      </c>
      <c r="G2" s="107" t="s">
        <v>39</v>
      </c>
      <c r="H2" s="113"/>
    </row>
    <row r="3" spans="1:8" s="1" customFormat="1" ht="15.75" x14ac:dyDescent="0.25">
      <c r="A3" s="106" t="s">
        <v>604</v>
      </c>
      <c r="B3" s="111" t="s">
        <v>509</v>
      </c>
      <c r="C3" s="107" t="s">
        <v>70</v>
      </c>
      <c r="D3" s="107" t="s">
        <v>591</v>
      </c>
      <c r="E3" s="107" t="s">
        <v>4</v>
      </c>
      <c r="F3" s="107" t="s">
        <v>590</v>
      </c>
      <c r="G3" s="107" t="s">
        <v>40</v>
      </c>
      <c r="H3" s="114"/>
    </row>
    <row r="4" spans="1:8" s="1" customFormat="1" ht="15.75" x14ac:dyDescent="0.25">
      <c r="A4" s="106" t="s">
        <v>584</v>
      </c>
      <c r="B4" s="111" t="s">
        <v>509</v>
      </c>
      <c r="C4" s="107" t="s">
        <v>476</v>
      </c>
      <c r="D4" s="107" t="s">
        <v>564</v>
      </c>
      <c r="E4" s="107" t="s">
        <v>22</v>
      </c>
      <c r="F4" s="107" t="s">
        <v>590</v>
      </c>
      <c r="G4" s="107" t="s">
        <v>40</v>
      </c>
      <c r="H4" s="114" t="s">
        <v>592</v>
      </c>
    </row>
    <row r="5" spans="1:8" s="1" customFormat="1" ht="15.75" hidden="1" x14ac:dyDescent="0.25">
      <c r="A5" s="79" t="s">
        <v>577</v>
      </c>
      <c r="B5" s="110"/>
      <c r="C5" s="79" t="s">
        <v>169</v>
      </c>
      <c r="D5" s="79" t="s">
        <v>568</v>
      </c>
      <c r="E5" s="4" t="s">
        <v>561</v>
      </c>
      <c r="F5" s="11" t="s">
        <v>110</v>
      </c>
      <c r="G5" s="4" t="s">
        <v>39</v>
      </c>
      <c r="H5" s="83" t="s">
        <v>116</v>
      </c>
    </row>
    <row r="6" spans="1:8" s="1" customFormat="1" ht="15.75" hidden="1" x14ac:dyDescent="0.25">
      <c r="A6" s="79" t="s">
        <v>522</v>
      </c>
      <c r="B6" s="110"/>
      <c r="C6" s="79" t="s">
        <v>473</v>
      </c>
      <c r="D6" s="79" t="s">
        <v>508</v>
      </c>
      <c r="E6" s="4" t="s">
        <v>15</v>
      </c>
      <c r="F6" s="11" t="s">
        <v>110</v>
      </c>
      <c r="G6" s="4" t="s">
        <v>39</v>
      </c>
      <c r="H6" s="83" t="s">
        <v>116</v>
      </c>
    </row>
    <row r="7" spans="1:8" s="1" customFormat="1" ht="15.75" hidden="1" x14ac:dyDescent="0.25">
      <c r="A7" s="79" t="s">
        <v>518</v>
      </c>
      <c r="B7" s="110"/>
      <c r="C7" s="79" t="s">
        <v>165</v>
      </c>
      <c r="D7" s="79" t="s">
        <v>498</v>
      </c>
      <c r="E7" s="4" t="s">
        <v>593</v>
      </c>
      <c r="F7" s="11" t="s">
        <v>16</v>
      </c>
      <c r="G7" s="4" t="s">
        <v>39</v>
      </c>
      <c r="H7" s="83" t="s">
        <v>116</v>
      </c>
    </row>
    <row r="8" spans="1:8" s="1" customFormat="1" ht="15.75" x14ac:dyDescent="0.25">
      <c r="A8" s="87" t="s">
        <v>578</v>
      </c>
      <c r="B8" s="88" t="s">
        <v>509</v>
      </c>
      <c r="C8" s="87" t="s">
        <v>595</v>
      </c>
      <c r="D8" s="87" t="s">
        <v>570</v>
      </c>
      <c r="E8" s="7" t="s">
        <v>444</v>
      </c>
      <c r="F8" s="6" t="s">
        <v>16</v>
      </c>
      <c r="G8" s="7" t="s">
        <v>39</v>
      </c>
      <c r="H8" s="115"/>
    </row>
    <row r="9" spans="1:8" s="1" customFormat="1" ht="15.75" x14ac:dyDescent="0.25">
      <c r="A9" s="87" t="s">
        <v>605</v>
      </c>
      <c r="B9" s="88" t="s">
        <v>509</v>
      </c>
      <c r="C9" s="87" t="s">
        <v>402</v>
      </c>
      <c r="D9" s="87" t="s">
        <v>596</v>
      </c>
      <c r="E9" s="7" t="s">
        <v>340</v>
      </c>
      <c r="F9" s="6" t="s">
        <v>16</v>
      </c>
      <c r="G9" s="7" t="s">
        <v>39</v>
      </c>
      <c r="H9" s="115"/>
    </row>
    <row r="10" spans="1:8" s="1" customFormat="1" ht="15.75" x14ac:dyDescent="0.25">
      <c r="A10" s="87" t="s">
        <v>606</v>
      </c>
      <c r="B10" s="88" t="s">
        <v>509</v>
      </c>
      <c r="C10" s="87" t="s">
        <v>597</v>
      </c>
      <c r="D10" s="87" t="s">
        <v>598</v>
      </c>
      <c r="E10" s="7" t="s">
        <v>444</v>
      </c>
      <c r="F10" s="6" t="s">
        <v>16</v>
      </c>
      <c r="G10" s="7" t="s">
        <v>39</v>
      </c>
      <c r="H10" s="115"/>
    </row>
    <row r="11" spans="1:8" s="1" customFormat="1" ht="15.75" x14ac:dyDescent="0.25">
      <c r="A11" s="87" t="s">
        <v>374</v>
      </c>
      <c r="B11" s="88" t="s">
        <v>509</v>
      </c>
      <c r="C11" s="87" t="s">
        <v>2</v>
      </c>
      <c r="D11" s="87" t="s">
        <v>599</v>
      </c>
      <c r="E11" s="7" t="s">
        <v>444</v>
      </c>
      <c r="F11" s="6" t="s">
        <v>16</v>
      </c>
      <c r="G11" s="7" t="s">
        <v>39</v>
      </c>
      <c r="H11" s="115"/>
    </row>
    <row r="12" spans="1:8" s="1" customFormat="1" ht="15.75" x14ac:dyDescent="0.25">
      <c r="A12" s="87" t="s">
        <v>607</v>
      </c>
      <c r="B12" s="88" t="s">
        <v>509</v>
      </c>
      <c r="C12" s="87" t="s">
        <v>138</v>
      </c>
      <c r="D12" s="87" t="s">
        <v>600</v>
      </c>
      <c r="E12" s="7" t="s">
        <v>342</v>
      </c>
      <c r="F12" s="6" t="s">
        <v>16</v>
      </c>
      <c r="G12" s="7" t="s">
        <v>39</v>
      </c>
      <c r="H12" s="115"/>
    </row>
    <row r="13" spans="1:8" s="1" customFormat="1" ht="15.75" hidden="1" x14ac:dyDescent="0.25">
      <c r="A13" s="79" t="s">
        <v>540</v>
      </c>
      <c r="B13" s="110"/>
      <c r="C13" s="79" t="s">
        <v>601</v>
      </c>
      <c r="D13" s="79" t="s">
        <v>533</v>
      </c>
      <c r="E13" s="4" t="s">
        <v>594</v>
      </c>
      <c r="F13" s="11" t="s">
        <v>16</v>
      </c>
      <c r="G13" s="4" t="s">
        <v>39</v>
      </c>
      <c r="H13" s="83" t="s">
        <v>116</v>
      </c>
    </row>
    <row r="14" spans="1:8" s="1" customFormat="1" ht="15.75" x14ac:dyDescent="0.25">
      <c r="A14" s="91" t="s">
        <v>609</v>
      </c>
      <c r="B14" s="92" t="s">
        <v>509</v>
      </c>
      <c r="C14" s="91" t="s">
        <v>494</v>
      </c>
      <c r="D14" s="91" t="s">
        <v>608</v>
      </c>
      <c r="E14" s="116" t="s">
        <v>153</v>
      </c>
      <c r="F14" s="117" t="s">
        <v>110</v>
      </c>
      <c r="G14" s="116" t="s">
        <v>39</v>
      </c>
      <c r="H14" s="91"/>
    </row>
    <row r="15" spans="1:8" s="1" customFormat="1" ht="15.75" hidden="1" x14ac:dyDescent="0.25">
      <c r="A15" s="79"/>
      <c r="B15" s="79"/>
      <c r="C15" s="79"/>
      <c r="D15" s="79"/>
      <c r="E15" s="4"/>
      <c r="F15" s="11"/>
      <c r="G15" s="4"/>
      <c r="H15" s="79"/>
    </row>
    <row r="16" spans="1:8" s="1" customFormat="1" ht="15.75" hidden="1" x14ac:dyDescent="0.25">
      <c r="A16" s="79"/>
      <c r="B16" s="79"/>
      <c r="C16" s="79"/>
      <c r="D16" s="79"/>
      <c r="E16" s="4"/>
      <c r="F16" s="11"/>
      <c r="G16" s="4"/>
      <c r="H16" s="48"/>
    </row>
    <row r="17" spans="3:6" hidden="1" x14ac:dyDescent="0.25">
      <c r="C17" s="1" t="s">
        <v>602</v>
      </c>
    </row>
    <row r="18" spans="3:6" ht="15.75" hidden="1" x14ac:dyDescent="0.25">
      <c r="C18" s="15" t="s">
        <v>127</v>
      </c>
      <c r="E18" s="64"/>
      <c r="F18" s="53"/>
    </row>
    <row r="19" spans="3:6" hidden="1" x14ac:dyDescent="0.25">
      <c r="C19" s="15" t="s">
        <v>128</v>
      </c>
    </row>
    <row r="20" spans="3:6" hidden="1" x14ac:dyDescent="0.25">
      <c r="C20" s="15" t="s">
        <v>129</v>
      </c>
    </row>
    <row r="21" spans="3:6" hidden="1" x14ac:dyDescent="0.25">
      <c r="C21" s="15" t="s">
        <v>130</v>
      </c>
    </row>
    <row r="22" spans="3:6" hidden="1" x14ac:dyDescent="0.25">
      <c r="C22" s="15" t="s">
        <v>610</v>
      </c>
    </row>
    <row r="23" spans="3:6" hidden="1" x14ac:dyDescent="0.25">
      <c r="C23" s="1" t="s">
        <v>131</v>
      </c>
    </row>
    <row r="24" spans="3:6" hidden="1" x14ac:dyDescent="0.25">
      <c r="C24" s="1" t="s">
        <v>441</v>
      </c>
    </row>
  </sheetData>
  <conditionalFormatting sqref="A13:A16">
    <cfRule type="duplicateValues" dxfId="222" priority="308"/>
  </conditionalFormatting>
  <conditionalFormatting sqref="A2:A14">
    <cfRule type="duplicateValues" dxfId="221" priority="310"/>
  </conditionalFormatting>
  <conditionalFormatting sqref="A2:A16">
    <cfRule type="duplicateValues" dxfId="220" priority="312"/>
  </conditionalFormatting>
  <conditionalFormatting sqref="A2:A14">
    <cfRule type="duplicateValues" dxfId="219" priority="314"/>
    <cfRule type="duplicateValues" dxfId="218" priority="315"/>
    <cfRule type="duplicateValues" dxfId="217" priority="316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3115-3519-4C1F-A6CA-234E8C31A56B}">
  <dimension ref="A1:H33"/>
  <sheetViews>
    <sheetView zoomScaleNormal="100" workbookViewId="0">
      <selection activeCell="J44" sqref="J44"/>
    </sheetView>
  </sheetViews>
  <sheetFormatPr defaultRowHeight="15" x14ac:dyDescent="0.25"/>
  <cols>
    <col min="1" max="1" width="14.7109375" customWidth="1"/>
    <col min="2" max="2" width="11.28515625" customWidth="1"/>
    <col min="3" max="3" width="14.85546875" customWidth="1"/>
    <col min="4" max="4" width="11.28515625" customWidth="1"/>
    <col min="5" max="5" width="14" hidden="1" customWidth="1"/>
    <col min="6" max="6" width="12.5703125" customWidth="1"/>
    <col min="7" max="8" width="13.85546875" customWidth="1"/>
  </cols>
  <sheetData>
    <row r="1" spans="1:8" ht="15.75" x14ac:dyDescent="0.25">
      <c r="A1" s="109" t="s">
        <v>0</v>
      </c>
      <c r="B1" s="109" t="s">
        <v>59</v>
      </c>
      <c r="C1" s="120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8" s="1" customFormat="1" ht="15.75" x14ac:dyDescent="0.25">
      <c r="A2" s="95" t="s">
        <v>614</v>
      </c>
      <c r="B2" s="96" t="s">
        <v>509</v>
      </c>
      <c r="C2" s="96" t="s">
        <v>565</v>
      </c>
      <c r="D2" s="96" t="s">
        <v>624</v>
      </c>
      <c r="E2" s="68" t="s">
        <v>10</v>
      </c>
      <c r="F2" s="67" t="s">
        <v>1</v>
      </c>
      <c r="G2" s="68" t="s">
        <v>39</v>
      </c>
      <c r="H2" s="68"/>
    </row>
    <row r="3" spans="1:8" s="1" customFormat="1" ht="19.5" hidden="1" customHeight="1" x14ac:dyDescent="0.25">
      <c r="A3" s="79" t="s">
        <v>605</v>
      </c>
      <c r="B3" s="110"/>
      <c r="C3" s="110" t="s">
        <v>402</v>
      </c>
      <c r="D3" s="110" t="s">
        <v>596</v>
      </c>
      <c r="E3" s="4" t="s">
        <v>340</v>
      </c>
      <c r="F3" s="11" t="s">
        <v>16</v>
      </c>
      <c r="G3" s="4" t="s">
        <v>39</v>
      </c>
      <c r="H3" s="4" t="s">
        <v>116</v>
      </c>
    </row>
    <row r="4" spans="1:8" s="1" customFormat="1" ht="15.75" hidden="1" x14ac:dyDescent="0.25">
      <c r="A4" s="79" t="s">
        <v>606</v>
      </c>
      <c r="B4" s="110"/>
      <c r="C4" s="110" t="s">
        <v>597</v>
      </c>
      <c r="D4" s="110" t="s">
        <v>598</v>
      </c>
      <c r="E4" s="4" t="s">
        <v>444</v>
      </c>
      <c r="F4" s="11" t="s">
        <v>16</v>
      </c>
      <c r="G4" s="4" t="s">
        <v>39</v>
      </c>
      <c r="H4" s="4" t="s">
        <v>116</v>
      </c>
    </row>
    <row r="5" spans="1:8" s="1" customFormat="1" ht="15.75" hidden="1" x14ac:dyDescent="0.25">
      <c r="A5" s="79" t="s">
        <v>374</v>
      </c>
      <c r="B5" s="110"/>
      <c r="C5" s="110" t="s">
        <v>2</v>
      </c>
      <c r="D5" s="110" t="s">
        <v>599</v>
      </c>
      <c r="E5" s="4" t="s">
        <v>444</v>
      </c>
      <c r="F5" s="11" t="s">
        <v>16</v>
      </c>
      <c r="G5" s="4" t="s">
        <v>39</v>
      </c>
      <c r="H5" s="4" t="s">
        <v>116</v>
      </c>
    </row>
    <row r="6" spans="1:8" s="1" customFormat="1" ht="15.75" hidden="1" x14ac:dyDescent="0.25">
      <c r="A6" s="79" t="s">
        <v>607</v>
      </c>
      <c r="B6" s="110"/>
      <c r="C6" s="110" t="s">
        <v>138</v>
      </c>
      <c r="D6" s="110" t="s">
        <v>600</v>
      </c>
      <c r="E6" s="4" t="s">
        <v>342</v>
      </c>
      <c r="F6" s="11" t="s">
        <v>16</v>
      </c>
      <c r="G6" s="4" t="s">
        <v>39</v>
      </c>
      <c r="H6" s="4" t="s">
        <v>116</v>
      </c>
    </row>
    <row r="7" spans="1:8" s="1" customFormat="1" ht="15.75" hidden="1" x14ac:dyDescent="0.25">
      <c r="A7" s="79" t="s">
        <v>579</v>
      </c>
      <c r="B7" s="110"/>
      <c r="C7" s="110" t="s">
        <v>169</v>
      </c>
      <c r="D7" s="110" t="s">
        <v>633</v>
      </c>
      <c r="E7" s="4" t="s">
        <v>445</v>
      </c>
      <c r="F7" s="11" t="s">
        <v>16</v>
      </c>
      <c r="G7" s="4" t="s">
        <v>39</v>
      </c>
      <c r="H7" s="4" t="s">
        <v>116</v>
      </c>
    </row>
    <row r="8" spans="1:8" s="1" customFormat="1" ht="15.75" hidden="1" x14ac:dyDescent="0.25">
      <c r="A8" s="79" t="s">
        <v>615</v>
      </c>
      <c r="B8" s="110"/>
      <c r="C8" s="110" t="s">
        <v>489</v>
      </c>
      <c r="D8" s="110" t="s">
        <v>634</v>
      </c>
      <c r="E8" s="124"/>
      <c r="F8" s="11" t="s">
        <v>16</v>
      </c>
      <c r="G8" s="4" t="s">
        <v>40</v>
      </c>
      <c r="H8" s="4" t="s">
        <v>248</v>
      </c>
    </row>
    <row r="9" spans="1:8" s="1" customFormat="1" ht="15.75" hidden="1" customHeight="1" x14ac:dyDescent="0.25">
      <c r="A9" s="79" t="s">
        <v>451</v>
      </c>
      <c r="B9" s="110"/>
      <c r="C9" s="110" t="s">
        <v>20</v>
      </c>
      <c r="D9" s="110" t="s">
        <v>469</v>
      </c>
      <c r="E9" s="4" t="s">
        <v>593</v>
      </c>
      <c r="F9" s="11" t="s">
        <v>16</v>
      </c>
      <c r="G9" s="4" t="s">
        <v>39</v>
      </c>
      <c r="H9" s="4" t="s">
        <v>116</v>
      </c>
    </row>
    <row r="10" spans="1:8" s="1" customFormat="1" ht="15" customHeight="1" x14ac:dyDescent="0.25">
      <c r="A10" s="87" t="s">
        <v>616</v>
      </c>
      <c r="B10" s="88" t="s">
        <v>509</v>
      </c>
      <c r="C10" s="88" t="s">
        <v>625</v>
      </c>
      <c r="D10" s="88" t="s">
        <v>626</v>
      </c>
      <c r="E10" s="7" t="s">
        <v>594</v>
      </c>
      <c r="F10" s="6" t="s">
        <v>16</v>
      </c>
      <c r="G10" s="7" t="s">
        <v>39</v>
      </c>
      <c r="H10" s="7"/>
    </row>
    <row r="11" spans="1:8" s="1" customFormat="1" ht="15.75" x14ac:dyDescent="0.25">
      <c r="A11" s="87" t="s">
        <v>512</v>
      </c>
      <c r="B11" s="88" t="s">
        <v>509</v>
      </c>
      <c r="C11" s="88" t="s">
        <v>5</v>
      </c>
      <c r="D11" s="88" t="s">
        <v>627</v>
      </c>
      <c r="E11" s="7" t="s">
        <v>594</v>
      </c>
      <c r="F11" s="6" t="s">
        <v>16</v>
      </c>
      <c r="G11" s="7" t="s">
        <v>39</v>
      </c>
      <c r="H11" s="7"/>
    </row>
    <row r="12" spans="1:8" s="1" customFormat="1" ht="15.75" x14ac:dyDescent="0.25">
      <c r="A12" s="87" t="s">
        <v>617</v>
      </c>
      <c r="B12" s="88" t="s">
        <v>509</v>
      </c>
      <c r="C12" s="88" t="s">
        <v>489</v>
      </c>
      <c r="D12" s="88" t="s">
        <v>628</v>
      </c>
      <c r="E12" s="7" t="s">
        <v>594</v>
      </c>
      <c r="F12" s="6" t="s">
        <v>16</v>
      </c>
      <c r="G12" s="7" t="s">
        <v>39</v>
      </c>
      <c r="H12" s="7"/>
    </row>
    <row r="13" spans="1:8" s="1" customFormat="1" ht="15.75" x14ac:dyDescent="0.25">
      <c r="A13" s="87" t="s">
        <v>618</v>
      </c>
      <c r="B13" s="88" t="s">
        <v>509</v>
      </c>
      <c r="C13" s="88" t="s">
        <v>344</v>
      </c>
      <c r="D13" s="88" t="s">
        <v>629</v>
      </c>
      <c r="E13" s="7" t="s">
        <v>594</v>
      </c>
      <c r="F13" s="6" t="s">
        <v>16</v>
      </c>
      <c r="G13" s="7" t="s">
        <v>39</v>
      </c>
      <c r="H13" s="7"/>
    </row>
    <row r="14" spans="1:8" s="1" customFormat="1" ht="15.75" x14ac:dyDescent="0.25">
      <c r="A14" s="87" t="s">
        <v>619</v>
      </c>
      <c r="B14" s="88" t="s">
        <v>509</v>
      </c>
      <c r="C14" s="88" t="s">
        <v>169</v>
      </c>
      <c r="D14" s="88" t="s">
        <v>630</v>
      </c>
      <c r="E14" s="7" t="s">
        <v>444</v>
      </c>
      <c r="F14" s="6" t="s">
        <v>16</v>
      </c>
      <c r="G14" s="7" t="s">
        <v>39</v>
      </c>
      <c r="H14" s="7"/>
    </row>
    <row r="15" spans="1:8" s="1" customFormat="1" ht="15.75" x14ac:dyDescent="0.25">
      <c r="A15" s="87" t="s">
        <v>620</v>
      </c>
      <c r="B15" s="88" t="s">
        <v>509</v>
      </c>
      <c r="C15" s="88" t="s">
        <v>2</v>
      </c>
      <c r="D15" s="88" t="s">
        <v>631</v>
      </c>
      <c r="E15" s="7" t="s">
        <v>444</v>
      </c>
      <c r="F15" s="6" t="s">
        <v>16</v>
      </c>
      <c r="G15" s="7" t="s">
        <v>39</v>
      </c>
      <c r="H15" s="7"/>
    </row>
    <row r="16" spans="1:8" s="1" customFormat="1" ht="15.75" x14ac:dyDescent="0.25">
      <c r="A16" s="106" t="s">
        <v>200</v>
      </c>
      <c r="B16" s="111" t="s">
        <v>509</v>
      </c>
      <c r="C16" s="111" t="s">
        <v>168</v>
      </c>
      <c r="D16" s="111" t="s">
        <v>632</v>
      </c>
      <c r="E16" s="108" t="s">
        <v>340</v>
      </c>
      <c r="F16" s="107" t="s">
        <v>115</v>
      </c>
      <c r="G16" s="108" t="s">
        <v>39</v>
      </c>
      <c r="H16" s="108"/>
    </row>
    <row r="17" spans="1:8" s="1" customFormat="1" ht="15.75" x14ac:dyDescent="0.25">
      <c r="A17" s="91" t="s">
        <v>621</v>
      </c>
      <c r="B17" s="92" t="s">
        <v>509</v>
      </c>
      <c r="C17" s="92" t="s">
        <v>565</v>
      </c>
      <c r="D17" s="92" t="s">
        <v>611</v>
      </c>
      <c r="E17" s="19"/>
      <c r="F17" s="100" t="s">
        <v>590</v>
      </c>
      <c r="G17" s="91" t="s">
        <v>40</v>
      </c>
      <c r="H17" s="91"/>
    </row>
    <row r="18" spans="1:8" s="1" customFormat="1" ht="15.75" x14ac:dyDescent="0.25">
      <c r="A18" s="91" t="s">
        <v>622</v>
      </c>
      <c r="B18" s="92" t="s">
        <v>509</v>
      </c>
      <c r="C18" s="92" t="s">
        <v>565</v>
      </c>
      <c r="D18" s="92" t="s">
        <v>612</v>
      </c>
      <c r="E18" s="19"/>
      <c r="F18" s="100" t="s">
        <v>590</v>
      </c>
      <c r="G18" s="91" t="s">
        <v>39</v>
      </c>
      <c r="H18" s="91"/>
    </row>
    <row r="19" spans="1:8" s="1" customFormat="1" ht="15.75" x14ac:dyDescent="0.25">
      <c r="A19" s="91" t="s">
        <v>623</v>
      </c>
      <c r="B19" s="92" t="s">
        <v>509</v>
      </c>
      <c r="C19" s="92" t="s">
        <v>125</v>
      </c>
      <c r="D19" s="92" t="s">
        <v>613</v>
      </c>
      <c r="E19" s="19"/>
      <c r="F19" s="100" t="s">
        <v>590</v>
      </c>
      <c r="G19" s="91" t="s">
        <v>40</v>
      </c>
      <c r="H19" s="91"/>
    </row>
    <row r="20" spans="1:8" s="1" customFormat="1" ht="15.75" x14ac:dyDescent="0.25">
      <c r="A20" s="91" t="s">
        <v>604</v>
      </c>
      <c r="B20" s="92" t="s">
        <v>509</v>
      </c>
      <c r="C20" s="121" t="s">
        <v>70</v>
      </c>
      <c r="D20" s="121" t="s">
        <v>591</v>
      </c>
      <c r="E20" s="117"/>
      <c r="F20" s="100" t="s">
        <v>590</v>
      </c>
      <c r="G20" s="122" t="s">
        <v>40</v>
      </c>
      <c r="H20" s="91" t="s">
        <v>305</v>
      </c>
    </row>
    <row r="21" spans="1:8" s="1" customFormat="1" ht="15.75" x14ac:dyDescent="0.25">
      <c r="A21" s="91" t="s">
        <v>584</v>
      </c>
      <c r="B21" s="92" t="s">
        <v>509</v>
      </c>
      <c r="C21" s="92" t="s">
        <v>476</v>
      </c>
      <c r="D21" s="92" t="s">
        <v>564</v>
      </c>
      <c r="E21" s="19"/>
      <c r="F21" s="100" t="s">
        <v>590</v>
      </c>
      <c r="G21" s="123" t="s">
        <v>40</v>
      </c>
      <c r="H21" s="91" t="s">
        <v>305</v>
      </c>
    </row>
    <row r="22" spans="1:8" s="1" customFormat="1" ht="15.75" hidden="1" x14ac:dyDescent="0.25">
      <c r="A22" s="79"/>
      <c r="B22" s="110"/>
      <c r="C22" s="110"/>
      <c r="D22" s="110"/>
      <c r="E22" s="11"/>
      <c r="F22" s="4"/>
      <c r="G22" s="83"/>
      <c r="H22" s="79"/>
    </row>
    <row r="23" spans="1:8" s="1" customFormat="1" ht="15.75" hidden="1" x14ac:dyDescent="0.25">
      <c r="A23" s="79"/>
      <c r="B23" s="110"/>
      <c r="C23" s="110"/>
      <c r="D23" s="110"/>
      <c r="E23" s="119"/>
      <c r="F23" s="118"/>
      <c r="G23" s="79"/>
      <c r="H23" s="79"/>
    </row>
    <row r="24" spans="1:8" s="1" customFormat="1" ht="15.75" hidden="1" x14ac:dyDescent="0.25">
      <c r="A24" s="79"/>
      <c r="B24" s="79"/>
      <c r="C24" s="79"/>
      <c r="D24" s="79"/>
      <c r="E24" s="11"/>
      <c r="F24" s="4"/>
      <c r="G24" s="79"/>
      <c r="H24" s="79"/>
    </row>
    <row r="25" spans="1:8" s="1" customFormat="1" ht="15.75" hidden="1" x14ac:dyDescent="0.25">
      <c r="A25" s="79"/>
      <c r="B25" s="79"/>
      <c r="C25" s="79"/>
      <c r="D25" s="79"/>
      <c r="E25" s="11"/>
      <c r="F25" s="4"/>
      <c r="G25" s="48"/>
      <c r="H25" s="48"/>
    </row>
    <row r="26" spans="1:8" hidden="1" x14ac:dyDescent="0.25">
      <c r="C26" s="15" t="s">
        <v>554</v>
      </c>
    </row>
    <row r="27" spans="1:8" hidden="1" x14ac:dyDescent="0.25">
      <c r="C27" s="15" t="s">
        <v>127</v>
      </c>
      <c r="E27" s="53"/>
    </row>
    <row r="28" spans="1:8" hidden="1" x14ac:dyDescent="0.25">
      <c r="C28" s="15" t="s">
        <v>128</v>
      </c>
    </row>
    <row r="29" spans="1:8" hidden="1" x14ac:dyDescent="0.25">
      <c r="C29" s="15" t="s">
        <v>129</v>
      </c>
    </row>
    <row r="30" spans="1:8" hidden="1" x14ac:dyDescent="0.25">
      <c r="C30" s="15" t="s">
        <v>130</v>
      </c>
    </row>
    <row r="31" spans="1:8" hidden="1" x14ac:dyDescent="0.25">
      <c r="C31" s="15" t="s">
        <v>610</v>
      </c>
    </row>
    <row r="32" spans="1:8" hidden="1" x14ac:dyDescent="0.25">
      <c r="C32" s="1" t="s">
        <v>131</v>
      </c>
    </row>
    <row r="33" spans="3:3" hidden="1" x14ac:dyDescent="0.25">
      <c r="C33" s="1" t="s">
        <v>441</v>
      </c>
    </row>
  </sheetData>
  <conditionalFormatting sqref="A22:A25">
    <cfRule type="duplicateValues" dxfId="216" priority="1"/>
  </conditionalFormatting>
  <conditionalFormatting sqref="A2:A23">
    <cfRule type="duplicateValues" dxfId="215" priority="366"/>
  </conditionalFormatting>
  <conditionalFormatting sqref="A2:A25">
    <cfRule type="duplicateValues" dxfId="214" priority="368"/>
  </conditionalFormatting>
  <conditionalFormatting sqref="A2:A23">
    <cfRule type="duplicateValues" dxfId="213" priority="370"/>
    <cfRule type="duplicateValues" dxfId="212" priority="371"/>
    <cfRule type="duplicateValues" dxfId="211" priority="372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50AE-F2EE-4B4E-978D-B6AB20BDD039}">
  <dimension ref="A1:J42"/>
  <sheetViews>
    <sheetView zoomScaleNormal="100" workbookViewId="0">
      <selection activeCell="J31" sqref="J31"/>
    </sheetView>
  </sheetViews>
  <sheetFormatPr defaultRowHeight="15" x14ac:dyDescent="0.25"/>
  <cols>
    <col min="1" max="1" width="17.28515625" customWidth="1"/>
    <col min="2" max="2" width="11.28515625" customWidth="1"/>
    <col min="3" max="3" width="13.85546875" customWidth="1"/>
    <col min="4" max="4" width="15.140625" customWidth="1"/>
    <col min="5" max="5" width="14" hidden="1" customWidth="1"/>
    <col min="6" max="6" width="12.5703125" customWidth="1"/>
    <col min="7" max="7" width="13.85546875" customWidth="1"/>
    <col min="8" max="8" width="13.85546875" hidden="1" customWidth="1"/>
  </cols>
  <sheetData>
    <row r="1" spans="1:8" ht="15.75" x14ac:dyDescent="0.25">
      <c r="A1" s="109" t="s">
        <v>0</v>
      </c>
      <c r="B1" s="109" t="s">
        <v>59</v>
      </c>
      <c r="C1" s="120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8" s="14" customFormat="1" ht="15.75" hidden="1" x14ac:dyDescent="0.25">
      <c r="A2" s="84" t="s">
        <v>614</v>
      </c>
      <c r="B2" s="85" t="s">
        <v>509</v>
      </c>
      <c r="C2" s="85" t="s">
        <v>565</v>
      </c>
      <c r="D2" s="85" t="s">
        <v>624</v>
      </c>
      <c r="E2" s="18" t="s">
        <v>10</v>
      </c>
      <c r="F2" s="17" t="s">
        <v>1</v>
      </c>
      <c r="G2" s="18" t="s">
        <v>39</v>
      </c>
      <c r="H2" s="18" t="s">
        <v>635</v>
      </c>
    </row>
    <row r="3" spans="1:8" s="1" customFormat="1" ht="19.5" customHeight="1" x14ac:dyDescent="0.25">
      <c r="A3" s="95" t="s">
        <v>637</v>
      </c>
      <c r="B3" s="96" t="s">
        <v>509</v>
      </c>
      <c r="C3" s="96" t="s">
        <v>75</v>
      </c>
      <c r="D3" s="96" t="s">
        <v>636</v>
      </c>
      <c r="E3" s="68" t="s">
        <v>15</v>
      </c>
      <c r="F3" s="67" t="s">
        <v>1</v>
      </c>
      <c r="G3" s="68" t="s">
        <v>39</v>
      </c>
      <c r="H3" s="4"/>
    </row>
    <row r="4" spans="1:8" s="1" customFormat="1" ht="15.75" x14ac:dyDescent="0.25">
      <c r="A4" s="87" t="s">
        <v>320</v>
      </c>
      <c r="B4" s="88" t="s">
        <v>509</v>
      </c>
      <c r="C4" s="88" t="s">
        <v>310</v>
      </c>
      <c r="D4" s="88" t="s">
        <v>650</v>
      </c>
      <c r="E4" s="7" t="s">
        <v>340</v>
      </c>
      <c r="F4" s="6" t="s">
        <v>16</v>
      </c>
      <c r="G4" s="7" t="s">
        <v>39</v>
      </c>
      <c r="H4" s="4"/>
    </row>
    <row r="5" spans="1:8" s="1" customFormat="1" ht="15.75" x14ac:dyDescent="0.25">
      <c r="A5" s="87" t="s">
        <v>638</v>
      </c>
      <c r="B5" s="88" t="s">
        <v>509</v>
      </c>
      <c r="C5" s="88" t="s">
        <v>2</v>
      </c>
      <c r="D5" s="88" t="s">
        <v>651</v>
      </c>
      <c r="E5" s="7" t="s">
        <v>342</v>
      </c>
      <c r="F5" s="6" t="s">
        <v>16</v>
      </c>
      <c r="G5" s="7" t="s">
        <v>39</v>
      </c>
      <c r="H5" s="4"/>
    </row>
    <row r="6" spans="1:8" s="1" customFormat="1" ht="15.75" x14ac:dyDescent="0.25">
      <c r="A6" s="87" t="s">
        <v>639</v>
      </c>
      <c r="B6" s="88" t="s">
        <v>509</v>
      </c>
      <c r="C6" s="88" t="s">
        <v>652</v>
      </c>
      <c r="D6" s="88" t="s">
        <v>653</v>
      </c>
      <c r="E6" s="7" t="s">
        <v>445</v>
      </c>
      <c r="F6" s="6" t="s">
        <v>16</v>
      </c>
      <c r="G6" s="7" t="s">
        <v>39</v>
      </c>
      <c r="H6" s="4"/>
    </row>
    <row r="7" spans="1:8" s="1" customFormat="1" ht="15.75" customHeight="1" x14ac:dyDescent="0.25">
      <c r="A7" s="87" t="s">
        <v>640</v>
      </c>
      <c r="B7" s="88" t="s">
        <v>509</v>
      </c>
      <c r="C7" s="88" t="s">
        <v>8</v>
      </c>
      <c r="D7" s="88" t="s">
        <v>654</v>
      </c>
      <c r="E7" s="7" t="s">
        <v>342</v>
      </c>
      <c r="F7" s="6" t="s">
        <v>16</v>
      </c>
      <c r="G7" s="7" t="s">
        <v>40</v>
      </c>
      <c r="H7" s="4"/>
    </row>
    <row r="8" spans="1:8" s="1" customFormat="1" ht="15.75" x14ac:dyDescent="0.25">
      <c r="A8" s="87" t="s">
        <v>641</v>
      </c>
      <c r="B8" s="88" t="s">
        <v>509</v>
      </c>
      <c r="C8" s="88" t="s">
        <v>25</v>
      </c>
      <c r="D8" s="88" t="s">
        <v>655</v>
      </c>
      <c r="E8" s="7" t="s">
        <v>594</v>
      </c>
      <c r="F8" s="6" t="s">
        <v>16</v>
      </c>
      <c r="G8" s="7" t="s">
        <v>40</v>
      </c>
      <c r="H8" s="4"/>
    </row>
    <row r="9" spans="1:8" s="1" customFormat="1" ht="15.75" x14ac:dyDescent="0.25">
      <c r="A9" s="87" t="s">
        <v>642</v>
      </c>
      <c r="B9" s="88" t="s">
        <v>509</v>
      </c>
      <c r="C9" s="88" t="s">
        <v>656</v>
      </c>
      <c r="D9" s="88" t="s">
        <v>657</v>
      </c>
      <c r="E9" s="7" t="s">
        <v>444</v>
      </c>
      <c r="F9" s="6" t="s">
        <v>16</v>
      </c>
      <c r="G9" s="7" t="s">
        <v>39</v>
      </c>
      <c r="H9" s="4"/>
    </row>
    <row r="10" spans="1:8" s="1" customFormat="1" ht="15.75" x14ac:dyDescent="0.25">
      <c r="A10" s="87" t="s">
        <v>44</v>
      </c>
      <c r="B10" s="88" t="s">
        <v>509</v>
      </c>
      <c r="C10" s="88" t="s">
        <v>2</v>
      </c>
      <c r="D10" s="88" t="s">
        <v>658</v>
      </c>
      <c r="E10" s="7" t="s">
        <v>445</v>
      </c>
      <c r="F10" s="6" t="s">
        <v>16</v>
      </c>
      <c r="G10" s="7" t="s">
        <v>39</v>
      </c>
      <c r="H10" s="4"/>
    </row>
    <row r="11" spans="1:8" s="1" customFormat="1" ht="15.75" hidden="1" x14ac:dyDescent="0.25">
      <c r="A11" s="79" t="s">
        <v>619</v>
      </c>
      <c r="B11" s="110" t="s">
        <v>509</v>
      </c>
      <c r="C11" s="110" t="s">
        <v>169</v>
      </c>
      <c r="D11" s="110" t="s">
        <v>630</v>
      </c>
      <c r="E11" s="4" t="s">
        <v>444</v>
      </c>
      <c r="F11" s="11" t="s">
        <v>16</v>
      </c>
      <c r="G11" s="4" t="s">
        <v>39</v>
      </c>
      <c r="H11" s="4" t="s">
        <v>635</v>
      </c>
    </row>
    <row r="12" spans="1:8" s="1" customFormat="1" ht="15.75" hidden="1" x14ac:dyDescent="0.25">
      <c r="A12" s="79" t="s">
        <v>616</v>
      </c>
      <c r="B12" s="110" t="s">
        <v>509</v>
      </c>
      <c r="C12" s="110" t="s">
        <v>625</v>
      </c>
      <c r="D12" s="110" t="s">
        <v>626</v>
      </c>
      <c r="E12" s="4" t="s">
        <v>594</v>
      </c>
      <c r="F12" s="11" t="s">
        <v>16</v>
      </c>
      <c r="G12" s="4" t="s">
        <v>39</v>
      </c>
      <c r="H12" s="4" t="s">
        <v>635</v>
      </c>
    </row>
    <row r="13" spans="1:8" s="1" customFormat="1" ht="15.75" hidden="1" x14ac:dyDescent="0.25">
      <c r="A13" s="79" t="s">
        <v>512</v>
      </c>
      <c r="B13" s="110" t="s">
        <v>509</v>
      </c>
      <c r="C13" s="110" t="s">
        <v>5</v>
      </c>
      <c r="D13" s="110" t="s">
        <v>627</v>
      </c>
      <c r="E13" s="4" t="s">
        <v>594</v>
      </c>
      <c r="F13" s="11" t="s">
        <v>16</v>
      </c>
      <c r="G13" s="4" t="s">
        <v>39</v>
      </c>
      <c r="H13" s="4" t="s">
        <v>635</v>
      </c>
    </row>
    <row r="14" spans="1:8" s="1" customFormat="1" ht="15.75" hidden="1" x14ac:dyDescent="0.25">
      <c r="A14" s="79" t="s">
        <v>617</v>
      </c>
      <c r="B14" s="110" t="s">
        <v>509</v>
      </c>
      <c r="C14" s="110" t="s">
        <v>489</v>
      </c>
      <c r="D14" s="110" t="s">
        <v>628</v>
      </c>
      <c r="E14" s="4" t="s">
        <v>594</v>
      </c>
      <c r="F14" s="11" t="s">
        <v>16</v>
      </c>
      <c r="G14" s="4" t="s">
        <v>39</v>
      </c>
      <c r="H14" s="4" t="s">
        <v>635</v>
      </c>
    </row>
    <row r="15" spans="1:8" s="1" customFormat="1" ht="15.75" hidden="1" x14ac:dyDescent="0.25">
      <c r="A15" s="79" t="s">
        <v>605</v>
      </c>
      <c r="B15" s="110" t="s">
        <v>509</v>
      </c>
      <c r="C15" s="110" t="s">
        <v>402</v>
      </c>
      <c r="D15" s="110" t="s">
        <v>596</v>
      </c>
      <c r="E15" s="4" t="s">
        <v>340</v>
      </c>
      <c r="F15" s="11" t="s">
        <v>16</v>
      </c>
      <c r="G15" s="4" t="s">
        <v>39</v>
      </c>
      <c r="H15" s="4" t="s">
        <v>635</v>
      </c>
    </row>
    <row r="16" spans="1:8" s="1" customFormat="1" ht="15.75" hidden="1" x14ac:dyDescent="0.25">
      <c r="A16" s="79" t="s">
        <v>606</v>
      </c>
      <c r="B16" s="110" t="s">
        <v>509</v>
      </c>
      <c r="C16" s="110" t="s">
        <v>597</v>
      </c>
      <c r="D16" s="110" t="s">
        <v>598</v>
      </c>
      <c r="E16" s="4" t="s">
        <v>444</v>
      </c>
      <c r="F16" s="11" t="s">
        <v>16</v>
      </c>
      <c r="G16" s="4" t="s">
        <v>39</v>
      </c>
      <c r="H16" s="4" t="s">
        <v>635</v>
      </c>
    </row>
    <row r="17" spans="1:10" s="1" customFormat="1" ht="15.75" hidden="1" x14ac:dyDescent="0.25">
      <c r="A17" s="79" t="s">
        <v>374</v>
      </c>
      <c r="B17" s="110" t="s">
        <v>509</v>
      </c>
      <c r="C17" s="110" t="s">
        <v>2</v>
      </c>
      <c r="D17" s="110" t="s">
        <v>599</v>
      </c>
      <c r="E17" s="4" t="s">
        <v>444</v>
      </c>
      <c r="F17" s="11" t="s">
        <v>16</v>
      </c>
      <c r="G17" s="4" t="s">
        <v>39</v>
      </c>
      <c r="H17" s="4" t="s">
        <v>635</v>
      </c>
    </row>
    <row r="18" spans="1:10" s="1" customFormat="1" ht="15.75" x14ac:dyDescent="0.25">
      <c r="A18" s="74" t="s">
        <v>643</v>
      </c>
      <c r="B18" s="112" t="s">
        <v>509</v>
      </c>
      <c r="C18" s="112" t="s">
        <v>169</v>
      </c>
      <c r="D18" s="112" t="s">
        <v>659</v>
      </c>
      <c r="E18" s="26" t="s">
        <v>4</v>
      </c>
      <c r="F18" s="25" t="s">
        <v>115</v>
      </c>
      <c r="G18" s="26" t="s">
        <v>39</v>
      </c>
      <c r="H18" s="79"/>
    </row>
    <row r="19" spans="1:10" s="1" customFormat="1" ht="15.75" x14ac:dyDescent="0.25">
      <c r="A19" s="91" t="s">
        <v>540</v>
      </c>
      <c r="B19" s="92" t="s">
        <v>509</v>
      </c>
      <c r="C19" s="92" t="s">
        <v>8</v>
      </c>
      <c r="D19" s="92" t="s">
        <v>660</v>
      </c>
      <c r="E19" s="19" t="s">
        <v>4</v>
      </c>
      <c r="F19" s="19" t="s">
        <v>590</v>
      </c>
      <c r="G19" s="19" t="s">
        <v>39</v>
      </c>
      <c r="H19" s="79"/>
    </row>
    <row r="20" spans="1:10" s="1" customFormat="1" ht="15.75" x14ac:dyDescent="0.25">
      <c r="A20" s="91" t="s">
        <v>644</v>
      </c>
      <c r="B20" s="92" t="s">
        <v>509</v>
      </c>
      <c r="C20" s="92" t="s">
        <v>123</v>
      </c>
      <c r="D20" s="92" t="s">
        <v>661</v>
      </c>
      <c r="E20" s="19" t="s">
        <v>4</v>
      </c>
      <c r="F20" s="19" t="s">
        <v>590</v>
      </c>
      <c r="G20" s="19" t="s">
        <v>40</v>
      </c>
      <c r="H20" s="79"/>
    </row>
    <row r="21" spans="1:10" s="1" customFormat="1" ht="15.75" x14ac:dyDescent="0.25">
      <c r="A21" s="91" t="s">
        <v>436</v>
      </c>
      <c r="B21" s="92" t="s">
        <v>509</v>
      </c>
      <c r="C21" s="92" t="s">
        <v>27</v>
      </c>
      <c r="D21" s="92" t="s">
        <v>662</v>
      </c>
      <c r="E21" s="19" t="s">
        <v>15</v>
      </c>
      <c r="F21" s="19" t="s">
        <v>590</v>
      </c>
      <c r="G21" s="19" t="s">
        <v>40</v>
      </c>
      <c r="H21" s="79"/>
    </row>
    <row r="22" spans="1:10" s="1" customFormat="1" ht="15.75" x14ac:dyDescent="0.25">
      <c r="A22" s="84" t="s">
        <v>457</v>
      </c>
      <c r="B22" s="85" t="s">
        <v>509</v>
      </c>
      <c r="C22" s="85" t="s">
        <v>75</v>
      </c>
      <c r="D22" s="85" t="s">
        <v>663</v>
      </c>
      <c r="E22" s="17" t="s">
        <v>15</v>
      </c>
      <c r="F22" s="17" t="s">
        <v>590</v>
      </c>
      <c r="G22" s="17" t="s">
        <v>39</v>
      </c>
      <c r="H22" s="84"/>
      <c r="I22" s="14"/>
      <c r="J22" s="14"/>
    </row>
    <row r="23" spans="1:10" s="1" customFormat="1" ht="15.75" x14ac:dyDescent="0.25">
      <c r="A23" s="91" t="s">
        <v>209</v>
      </c>
      <c r="B23" s="92" t="s">
        <v>509</v>
      </c>
      <c r="C23" s="92" t="s">
        <v>125</v>
      </c>
      <c r="D23" s="92" t="s">
        <v>664</v>
      </c>
      <c r="E23" s="19" t="s">
        <v>22</v>
      </c>
      <c r="F23" s="19" t="s">
        <v>590</v>
      </c>
      <c r="G23" s="19" t="s">
        <v>39</v>
      </c>
      <c r="H23" s="79"/>
    </row>
    <row r="24" spans="1:10" s="1" customFormat="1" ht="15.75" x14ac:dyDescent="0.25">
      <c r="A24" s="91" t="s">
        <v>208</v>
      </c>
      <c r="B24" s="92" t="s">
        <v>509</v>
      </c>
      <c r="C24" s="92" t="s">
        <v>77</v>
      </c>
      <c r="D24" s="92" t="s">
        <v>665</v>
      </c>
      <c r="E24" s="19" t="s">
        <v>22</v>
      </c>
      <c r="F24" s="19" t="s">
        <v>590</v>
      </c>
      <c r="G24" s="19" t="s">
        <v>39</v>
      </c>
      <c r="H24" s="79"/>
    </row>
    <row r="25" spans="1:10" s="1" customFormat="1" ht="15.75" x14ac:dyDescent="0.25">
      <c r="A25" s="91" t="s">
        <v>89</v>
      </c>
      <c r="B25" s="92" t="s">
        <v>509</v>
      </c>
      <c r="C25" s="92" t="s">
        <v>70</v>
      </c>
      <c r="D25" s="92" t="s">
        <v>666</v>
      </c>
      <c r="E25" s="19" t="s">
        <v>22</v>
      </c>
      <c r="F25" s="19" t="s">
        <v>590</v>
      </c>
      <c r="G25" s="19" t="s">
        <v>39</v>
      </c>
      <c r="H25" s="79"/>
    </row>
    <row r="26" spans="1:10" s="1" customFormat="1" ht="15.75" x14ac:dyDescent="0.25">
      <c r="A26" s="91" t="s">
        <v>379</v>
      </c>
      <c r="B26" s="92" t="s">
        <v>509</v>
      </c>
      <c r="C26" s="92" t="s">
        <v>70</v>
      </c>
      <c r="D26" s="92" t="s">
        <v>667</v>
      </c>
      <c r="E26" s="19" t="s">
        <v>153</v>
      </c>
      <c r="F26" s="19" t="s">
        <v>590</v>
      </c>
      <c r="G26" s="19" t="s">
        <v>40</v>
      </c>
      <c r="H26" s="79"/>
    </row>
    <row r="27" spans="1:10" s="1" customFormat="1" ht="15.75" x14ac:dyDescent="0.25">
      <c r="A27" s="84" t="s">
        <v>645</v>
      </c>
      <c r="B27" s="85" t="s">
        <v>509</v>
      </c>
      <c r="C27" s="85" t="s">
        <v>163</v>
      </c>
      <c r="D27" s="85" t="s">
        <v>668</v>
      </c>
      <c r="E27" s="17" t="s">
        <v>10</v>
      </c>
      <c r="F27" s="17" t="s">
        <v>590</v>
      </c>
      <c r="G27" s="17" t="s">
        <v>40</v>
      </c>
      <c r="H27" s="84"/>
      <c r="I27" s="14"/>
      <c r="J27" s="14"/>
    </row>
    <row r="28" spans="1:10" s="1" customFormat="1" ht="15.75" x14ac:dyDescent="0.25">
      <c r="A28" s="84" t="s">
        <v>646</v>
      </c>
      <c r="B28" s="85" t="s">
        <v>509</v>
      </c>
      <c r="C28" s="85" t="s">
        <v>669</v>
      </c>
      <c r="D28" s="85" t="s">
        <v>668</v>
      </c>
      <c r="E28" s="17" t="s">
        <v>10</v>
      </c>
      <c r="F28" s="17" t="s">
        <v>590</v>
      </c>
      <c r="G28" s="17" t="s">
        <v>40</v>
      </c>
      <c r="H28" s="84"/>
      <c r="I28" s="14"/>
      <c r="J28" s="14"/>
    </row>
    <row r="29" spans="1:10" s="1" customFormat="1" ht="15.75" x14ac:dyDescent="0.25">
      <c r="A29" s="91" t="s">
        <v>647</v>
      </c>
      <c r="B29" s="92" t="s">
        <v>509</v>
      </c>
      <c r="C29" s="92" t="s">
        <v>670</v>
      </c>
      <c r="D29" s="92" t="s">
        <v>671</v>
      </c>
      <c r="E29" s="19" t="s">
        <v>10</v>
      </c>
      <c r="F29" s="19" t="s">
        <v>590</v>
      </c>
      <c r="G29" s="19" t="s">
        <v>40</v>
      </c>
      <c r="H29" s="79"/>
    </row>
    <row r="30" spans="1:10" s="1" customFormat="1" ht="15.75" x14ac:dyDescent="0.25">
      <c r="A30" s="91" t="s">
        <v>648</v>
      </c>
      <c r="B30" s="92" t="s">
        <v>509</v>
      </c>
      <c r="C30" s="92" t="s">
        <v>672</v>
      </c>
      <c r="D30" s="92" t="s">
        <v>673</v>
      </c>
      <c r="E30" s="19" t="s">
        <v>10</v>
      </c>
      <c r="F30" s="19" t="s">
        <v>590</v>
      </c>
      <c r="G30" s="19" t="s">
        <v>40</v>
      </c>
      <c r="H30" s="79"/>
    </row>
    <row r="31" spans="1:10" s="1" customFormat="1" ht="15.75" x14ac:dyDescent="0.25">
      <c r="A31" s="91" t="s">
        <v>649</v>
      </c>
      <c r="B31" s="92" t="s">
        <v>509</v>
      </c>
      <c r="C31" s="92" t="s">
        <v>674</v>
      </c>
      <c r="D31" s="92" t="s">
        <v>675</v>
      </c>
      <c r="E31" s="19" t="s">
        <v>10</v>
      </c>
      <c r="F31" s="19" t="s">
        <v>590</v>
      </c>
      <c r="G31" s="19" t="s">
        <v>39</v>
      </c>
      <c r="H31" s="79"/>
    </row>
    <row r="32" spans="1:10" s="1" customFormat="1" ht="15.75" x14ac:dyDescent="0.25">
      <c r="A32" s="91" t="s">
        <v>677</v>
      </c>
      <c r="B32" s="92" t="s">
        <v>509</v>
      </c>
      <c r="C32" s="121" t="s">
        <v>221</v>
      </c>
      <c r="D32" s="121" t="s">
        <v>676</v>
      </c>
      <c r="E32" s="117"/>
      <c r="F32" s="116" t="s">
        <v>590</v>
      </c>
      <c r="G32" s="125" t="s">
        <v>40</v>
      </c>
      <c r="H32" s="93"/>
    </row>
    <row r="33" spans="1:8" s="1" customFormat="1" ht="15.75" x14ac:dyDescent="0.25">
      <c r="A33" s="79" t="s">
        <v>678</v>
      </c>
      <c r="B33" s="79" t="s">
        <v>509</v>
      </c>
      <c r="C33" s="79" t="s">
        <v>5</v>
      </c>
      <c r="D33" s="79" t="s">
        <v>679</v>
      </c>
      <c r="E33" s="11"/>
      <c r="F33" s="4" t="s">
        <v>110</v>
      </c>
      <c r="G33" s="79" t="s">
        <v>39</v>
      </c>
      <c r="H33" s="79"/>
    </row>
    <row r="34" spans="1:8" s="1" customFormat="1" ht="15.75" x14ac:dyDescent="0.25">
      <c r="A34" s="91" t="s">
        <v>680</v>
      </c>
      <c r="B34" s="91" t="s">
        <v>509</v>
      </c>
      <c r="C34" s="91" t="s">
        <v>476</v>
      </c>
      <c r="D34" s="91" t="s">
        <v>681</v>
      </c>
      <c r="E34" s="19"/>
      <c r="F34" s="100" t="s">
        <v>590</v>
      </c>
      <c r="G34" s="91" t="s">
        <v>39</v>
      </c>
      <c r="H34" s="48"/>
    </row>
    <row r="35" spans="1:8" hidden="1" x14ac:dyDescent="0.25">
      <c r="C35" s="1" t="s">
        <v>554</v>
      </c>
    </row>
    <row r="36" spans="1:8" hidden="1" x14ac:dyDescent="0.25">
      <c r="C36" s="1" t="s">
        <v>127</v>
      </c>
      <c r="E36" s="53"/>
    </row>
    <row r="37" spans="1:8" hidden="1" x14ac:dyDescent="0.25">
      <c r="C37" s="1" t="s">
        <v>128</v>
      </c>
    </row>
    <row r="38" spans="1:8" hidden="1" x14ac:dyDescent="0.25">
      <c r="C38" s="1" t="s">
        <v>129</v>
      </c>
    </row>
    <row r="39" spans="1:8" hidden="1" x14ac:dyDescent="0.25">
      <c r="C39" s="1" t="s">
        <v>130</v>
      </c>
    </row>
    <row r="40" spans="1:8" hidden="1" x14ac:dyDescent="0.25">
      <c r="C40" s="1" t="s">
        <v>610</v>
      </c>
    </row>
    <row r="41" spans="1:8" x14ac:dyDescent="0.25">
      <c r="C41" s="1"/>
    </row>
    <row r="42" spans="1:8" x14ac:dyDescent="0.25">
      <c r="C42" s="1"/>
    </row>
  </sheetData>
  <phoneticPr fontId="14" type="noConversion"/>
  <conditionalFormatting sqref="A31:A34">
    <cfRule type="duplicateValues" dxfId="210" priority="1"/>
  </conditionalFormatting>
  <conditionalFormatting sqref="A2:A32">
    <cfRule type="duplicateValues" dxfId="209" priority="429"/>
  </conditionalFormatting>
  <conditionalFormatting sqref="A2:A34">
    <cfRule type="duplicateValues" dxfId="208" priority="431"/>
  </conditionalFormatting>
  <conditionalFormatting sqref="A2:A32">
    <cfRule type="duplicateValues" dxfId="207" priority="433"/>
    <cfRule type="duplicateValues" dxfId="206" priority="434"/>
    <cfRule type="duplicateValues" dxfId="205" priority="435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5385-B1FB-4B2C-A74E-D26696FB34E6}">
  <dimension ref="A1:I28"/>
  <sheetViews>
    <sheetView zoomScaleNormal="100" workbookViewId="0">
      <selection activeCell="L38" sqref="L38"/>
    </sheetView>
  </sheetViews>
  <sheetFormatPr defaultRowHeight="15" x14ac:dyDescent="0.25"/>
  <cols>
    <col min="1" max="1" width="17.28515625" customWidth="1"/>
    <col min="2" max="2" width="11.28515625" customWidth="1"/>
    <col min="3" max="3" width="13.28515625" customWidth="1"/>
    <col min="4" max="4" width="14.140625" customWidth="1"/>
    <col min="5" max="5" width="14" customWidth="1"/>
    <col min="6" max="6" width="12.5703125" customWidth="1"/>
    <col min="7" max="7" width="13.85546875" customWidth="1"/>
    <col min="8" max="8" width="13.85546875" hidden="1" customWidth="1"/>
  </cols>
  <sheetData>
    <row r="1" spans="1:9" ht="15.75" x14ac:dyDescent="0.25">
      <c r="A1" s="109" t="s">
        <v>0</v>
      </c>
      <c r="B1" s="109" t="s">
        <v>59</v>
      </c>
      <c r="C1" s="120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9" s="1" customFormat="1" ht="15.75" x14ac:dyDescent="0.25">
      <c r="A2" s="91" t="s">
        <v>457</v>
      </c>
      <c r="B2" s="92" t="s">
        <v>509</v>
      </c>
      <c r="C2" s="92" t="s">
        <v>75</v>
      </c>
      <c r="D2" s="92" t="s">
        <v>663</v>
      </c>
      <c r="E2" s="19" t="s">
        <v>15</v>
      </c>
      <c r="F2" s="19" t="s">
        <v>590</v>
      </c>
      <c r="G2" s="19" t="s">
        <v>39</v>
      </c>
      <c r="H2" s="79"/>
      <c r="I2" s="19" t="s">
        <v>714</v>
      </c>
    </row>
    <row r="3" spans="1:9" s="1" customFormat="1" ht="15.75" x14ac:dyDescent="0.25">
      <c r="A3" s="91" t="s">
        <v>645</v>
      </c>
      <c r="B3" s="92" t="s">
        <v>509</v>
      </c>
      <c r="C3" s="92" t="s">
        <v>163</v>
      </c>
      <c r="D3" s="92" t="s">
        <v>668</v>
      </c>
      <c r="E3" s="19" t="s">
        <v>10</v>
      </c>
      <c r="F3" s="19" t="s">
        <v>590</v>
      </c>
      <c r="G3" s="19" t="s">
        <v>40</v>
      </c>
      <c r="H3" s="79"/>
      <c r="I3" s="19" t="s">
        <v>714</v>
      </c>
    </row>
    <row r="4" spans="1:9" s="1" customFormat="1" ht="15.75" x14ac:dyDescent="0.25">
      <c r="A4" s="91" t="s">
        <v>646</v>
      </c>
      <c r="B4" s="92" t="s">
        <v>509</v>
      </c>
      <c r="C4" s="92" t="s">
        <v>669</v>
      </c>
      <c r="D4" s="92" t="s">
        <v>668</v>
      </c>
      <c r="E4" s="19" t="s">
        <v>10</v>
      </c>
      <c r="F4" s="19" t="s">
        <v>590</v>
      </c>
      <c r="G4" s="19" t="s">
        <v>40</v>
      </c>
      <c r="H4" s="79"/>
      <c r="I4" s="19" t="s">
        <v>714</v>
      </c>
    </row>
    <row r="5" spans="1:9" s="1" customFormat="1" ht="15.75" x14ac:dyDescent="0.25">
      <c r="A5" s="95" t="s">
        <v>54</v>
      </c>
      <c r="B5" s="96" t="s">
        <v>509</v>
      </c>
      <c r="C5" s="96" t="s">
        <v>20</v>
      </c>
      <c r="D5" s="96" t="s">
        <v>686</v>
      </c>
      <c r="E5" s="68" t="s">
        <v>4</v>
      </c>
      <c r="F5" s="67" t="s">
        <v>110</v>
      </c>
      <c r="G5" s="68" t="s">
        <v>39</v>
      </c>
      <c r="H5" s="83"/>
      <c r="I5" s="19" t="s">
        <v>714</v>
      </c>
    </row>
    <row r="6" spans="1:9" s="1" customFormat="1" ht="15.75" hidden="1" x14ac:dyDescent="0.25">
      <c r="A6" s="84" t="s">
        <v>451</v>
      </c>
      <c r="B6" s="85"/>
      <c r="C6" s="85" t="s">
        <v>20</v>
      </c>
      <c r="D6" s="85" t="s">
        <v>469</v>
      </c>
      <c r="E6" s="18" t="s">
        <v>593</v>
      </c>
      <c r="F6" s="17" t="s">
        <v>16</v>
      </c>
      <c r="G6" s="18" t="s">
        <v>39</v>
      </c>
      <c r="H6" s="86" t="s">
        <v>306</v>
      </c>
      <c r="I6" s="128"/>
    </row>
    <row r="7" spans="1:9" s="1" customFormat="1" ht="15.75" x14ac:dyDescent="0.25">
      <c r="A7" s="87" t="s">
        <v>700</v>
      </c>
      <c r="B7" s="88" t="s">
        <v>509</v>
      </c>
      <c r="C7" s="88" t="s">
        <v>77</v>
      </c>
      <c r="D7" s="88" t="s">
        <v>687</v>
      </c>
      <c r="E7" s="7" t="s">
        <v>341</v>
      </c>
      <c r="F7" s="6" t="s">
        <v>16</v>
      </c>
      <c r="G7" s="7" t="s">
        <v>40</v>
      </c>
      <c r="H7" s="83"/>
      <c r="I7" s="19" t="s">
        <v>714</v>
      </c>
    </row>
    <row r="8" spans="1:9" s="1" customFormat="1" ht="15.75" x14ac:dyDescent="0.25">
      <c r="A8" s="87" t="s">
        <v>701</v>
      </c>
      <c r="B8" s="88" t="s">
        <v>509</v>
      </c>
      <c r="C8" s="88" t="s">
        <v>163</v>
      </c>
      <c r="D8" s="88" t="s">
        <v>688</v>
      </c>
      <c r="E8" s="7" t="s">
        <v>342</v>
      </c>
      <c r="F8" s="6" t="s">
        <v>16</v>
      </c>
      <c r="G8" s="7" t="s">
        <v>40</v>
      </c>
      <c r="H8" s="83"/>
      <c r="I8" s="129" t="s">
        <v>714</v>
      </c>
    </row>
    <row r="9" spans="1:9" s="1" customFormat="1" ht="15.75" x14ac:dyDescent="0.25">
      <c r="A9" s="87" t="s">
        <v>702</v>
      </c>
      <c r="B9" s="88" t="s">
        <v>509</v>
      </c>
      <c r="C9" s="88" t="s">
        <v>20</v>
      </c>
      <c r="D9" s="88" t="s">
        <v>689</v>
      </c>
      <c r="E9" s="7" t="s">
        <v>444</v>
      </c>
      <c r="F9" s="6" t="s">
        <v>16</v>
      </c>
      <c r="G9" s="7" t="s">
        <v>39</v>
      </c>
      <c r="H9" s="83"/>
      <c r="I9" s="19" t="s">
        <v>714</v>
      </c>
    </row>
    <row r="10" spans="1:9" s="1" customFormat="1" ht="15.75" x14ac:dyDescent="0.25">
      <c r="A10" s="87" t="s">
        <v>516</v>
      </c>
      <c r="B10" s="88" t="s">
        <v>509</v>
      </c>
      <c r="C10" s="88" t="s">
        <v>5</v>
      </c>
      <c r="D10" s="88" t="s">
        <v>690</v>
      </c>
      <c r="E10" s="7" t="s">
        <v>342</v>
      </c>
      <c r="F10" s="6" t="s">
        <v>16</v>
      </c>
      <c r="G10" s="7" t="s">
        <v>39</v>
      </c>
      <c r="H10" s="83"/>
      <c r="I10" s="19" t="s">
        <v>714</v>
      </c>
    </row>
    <row r="11" spans="1:9" s="1" customFormat="1" ht="15.75" x14ac:dyDescent="0.25">
      <c r="A11" s="87" t="s">
        <v>703</v>
      </c>
      <c r="B11" s="88" t="s">
        <v>509</v>
      </c>
      <c r="C11" s="88" t="s">
        <v>25</v>
      </c>
      <c r="D11" s="88" t="s">
        <v>691</v>
      </c>
      <c r="E11" s="7" t="s">
        <v>444</v>
      </c>
      <c r="F11" s="6" t="s">
        <v>16</v>
      </c>
      <c r="G11" s="7" t="s">
        <v>40</v>
      </c>
      <c r="H11" s="83"/>
      <c r="I11" s="19" t="s">
        <v>714</v>
      </c>
    </row>
    <row r="12" spans="1:9" s="1" customFormat="1" ht="15.75" x14ac:dyDescent="0.25">
      <c r="A12" s="87" t="s">
        <v>704</v>
      </c>
      <c r="B12" s="88" t="s">
        <v>509</v>
      </c>
      <c r="C12" s="88" t="s">
        <v>2</v>
      </c>
      <c r="D12" s="88" t="s">
        <v>692</v>
      </c>
      <c r="E12" s="130" t="s">
        <v>342</v>
      </c>
      <c r="F12" s="6" t="s">
        <v>16</v>
      </c>
      <c r="G12" s="130" t="s">
        <v>39</v>
      </c>
      <c r="H12" s="83"/>
      <c r="I12" s="19" t="s">
        <v>714</v>
      </c>
    </row>
    <row r="13" spans="1:9" s="1" customFormat="1" ht="15.75" x14ac:dyDescent="0.25">
      <c r="A13" s="91" t="s">
        <v>705</v>
      </c>
      <c r="B13" s="92" t="s">
        <v>509</v>
      </c>
      <c r="C13" s="92" t="s">
        <v>275</v>
      </c>
      <c r="D13" s="92" t="s">
        <v>683</v>
      </c>
      <c r="E13" s="19" t="s">
        <v>342</v>
      </c>
      <c r="F13" s="19" t="s">
        <v>590</v>
      </c>
      <c r="G13" s="19" t="s">
        <v>40</v>
      </c>
      <c r="H13" s="83"/>
      <c r="I13" s="129" t="s">
        <v>714</v>
      </c>
    </row>
    <row r="14" spans="1:9" s="1" customFormat="1" ht="15.75" x14ac:dyDescent="0.25">
      <c r="A14" s="91" t="s">
        <v>706</v>
      </c>
      <c r="B14" s="92" t="s">
        <v>509</v>
      </c>
      <c r="C14" s="92" t="s">
        <v>684</v>
      </c>
      <c r="D14" s="92" t="s">
        <v>685</v>
      </c>
      <c r="E14" s="19" t="s">
        <v>342</v>
      </c>
      <c r="F14" s="19" t="s">
        <v>590</v>
      </c>
      <c r="G14" s="19" t="s">
        <v>40</v>
      </c>
      <c r="H14" s="83"/>
      <c r="I14" s="128"/>
    </row>
    <row r="15" spans="1:9" s="1" customFormat="1" ht="15.75" x14ac:dyDescent="0.25">
      <c r="A15" s="91" t="s">
        <v>707</v>
      </c>
      <c r="B15" s="92" t="s">
        <v>509</v>
      </c>
      <c r="C15" s="92" t="s">
        <v>13</v>
      </c>
      <c r="D15" s="92" t="s">
        <v>693</v>
      </c>
      <c r="E15" s="19" t="s">
        <v>15</v>
      </c>
      <c r="F15" s="19" t="s">
        <v>590</v>
      </c>
      <c r="G15" s="19" t="s">
        <v>40</v>
      </c>
      <c r="H15" s="83"/>
      <c r="I15" s="19" t="s">
        <v>714</v>
      </c>
    </row>
    <row r="16" spans="1:9" s="1" customFormat="1" ht="15.75" x14ac:dyDescent="0.25">
      <c r="A16" s="91" t="s">
        <v>708</v>
      </c>
      <c r="B16" s="92" t="s">
        <v>509</v>
      </c>
      <c r="C16" s="92" t="s">
        <v>694</v>
      </c>
      <c r="D16" s="92" t="s">
        <v>695</v>
      </c>
      <c r="E16" s="19" t="s">
        <v>153</v>
      </c>
      <c r="F16" s="19" t="s">
        <v>590</v>
      </c>
      <c r="G16" s="19" t="s">
        <v>40</v>
      </c>
      <c r="H16" s="83"/>
      <c r="I16" s="19" t="s">
        <v>714</v>
      </c>
    </row>
    <row r="17" spans="1:9" s="1" customFormat="1" ht="15.75" x14ac:dyDescent="0.25">
      <c r="A17" s="131" t="s">
        <v>712</v>
      </c>
      <c r="B17" s="132" t="s">
        <v>509</v>
      </c>
      <c r="C17" s="132" t="s">
        <v>696</v>
      </c>
      <c r="D17" s="132" t="s">
        <v>697</v>
      </c>
      <c r="E17" s="129" t="s">
        <v>153</v>
      </c>
      <c r="F17" s="129" t="s">
        <v>590</v>
      </c>
      <c r="G17" s="129" t="s">
        <v>40</v>
      </c>
      <c r="H17" s="127"/>
      <c r="I17" s="133"/>
    </row>
    <row r="18" spans="1:9" s="1" customFormat="1" ht="15.75" x14ac:dyDescent="0.25">
      <c r="A18" s="91" t="s">
        <v>379</v>
      </c>
      <c r="B18" s="92" t="s">
        <v>509</v>
      </c>
      <c r="C18" s="92" t="s">
        <v>233</v>
      </c>
      <c r="D18" s="92" t="s">
        <v>173</v>
      </c>
      <c r="E18" s="19" t="s">
        <v>153</v>
      </c>
      <c r="F18" s="19" t="s">
        <v>590</v>
      </c>
      <c r="G18" s="19" t="s">
        <v>40</v>
      </c>
      <c r="H18" s="83"/>
      <c r="I18" s="19" t="s">
        <v>714</v>
      </c>
    </row>
    <row r="19" spans="1:9" s="1" customFormat="1" ht="15.75" x14ac:dyDescent="0.25">
      <c r="A19" s="91" t="s">
        <v>709</v>
      </c>
      <c r="B19" s="92" t="s">
        <v>509</v>
      </c>
      <c r="C19" s="92" t="s">
        <v>273</v>
      </c>
      <c r="D19" s="92" t="s">
        <v>698</v>
      </c>
      <c r="E19" s="19" t="s">
        <v>4</v>
      </c>
      <c r="F19" s="19" t="s">
        <v>590</v>
      </c>
      <c r="G19" s="19" t="s">
        <v>39</v>
      </c>
      <c r="H19" s="83"/>
      <c r="I19" s="17" t="s">
        <v>714</v>
      </c>
    </row>
    <row r="20" spans="1:9" s="1" customFormat="1" ht="15.75" x14ac:dyDescent="0.25">
      <c r="A20" s="91" t="s">
        <v>710</v>
      </c>
      <c r="B20" s="92" t="s">
        <v>509</v>
      </c>
      <c r="C20" s="92" t="s">
        <v>11</v>
      </c>
      <c r="D20" s="92" t="s">
        <v>699</v>
      </c>
      <c r="E20" s="19" t="s">
        <v>4</v>
      </c>
      <c r="F20" s="19" t="s">
        <v>590</v>
      </c>
      <c r="G20" s="19" t="s">
        <v>40</v>
      </c>
      <c r="H20" s="126"/>
      <c r="I20" s="129" t="s">
        <v>714</v>
      </c>
    </row>
    <row r="21" spans="1:9" s="1" customFormat="1" ht="15.75" x14ac:dyDescent="0.25">
      <c r="A21" s="131" t="s">
        <v>713</v>
      </c>
      <c r="B21" s="132" t="s">
        <v>509</v>
      </c>
      <c r="C21" s="134" t="s">
        <v>233</v>
      </c>
      <c r="D21" s="134" t="s">
        <v>711</v>
      </c>
      <c r="E21" s="135"/>
      <c r="F21" s="129" t="s">
        <v>590</v>
      </c>
      <c r="G21" s="129" t="s">
        <v>40</v>
      </c>
      <c r="H21" s="79"/>
      <c r="I21" s="128"/>
    </row>
    <row r="22" spans="1:9" s="1" customFormat="1" ht="15.75" hidden="1" x14ac:dyDescent="0.25">
      <c r="A22" s="79"/>
      <c r="B22" s="79"/>
      <c r="C22" s="79"/>
      <c r="D22" s="79"/>
      <c r="E22" s="11"/>
      <c r="F22" s="4"/>
      <c r="G22" s="79"/>
      <c r="H22" s="48"/>
    </row>
    <row r="23" spans="1:9" ht="15" hidden="1" customHeight="1" x14ac:dyDescent="0.25">
      <c r="C23" s="1" t="s">
        <v>682</v>
      </c>
    </row>
    <row r="24" spans="1:9" ht="15" hidden="1" customHeight="1" x14ac:dyDescent="0.25">
      <c r="C24" s="1" t="s">
        <v>127</v>
      </c>
      <c r="E24" s="53"/>
    </row>
    <row r="25" spans="1:9" hidden="1" x14ac:dyDescent="0.25">
      <c r="C25" s="1" t="s">
        <v>128</v>
      </c>
    </row>
    <row r="26" spans="1:9" hidden="1" x14ac:dyDescent="0.25">
      <c r="C26" s="1" t="s">
        <v>129</v>
      </c>
    </row>
    <row r="27" spans="1:9" hidden="1" x14ac:dyDescent="0.25">
      <c r="C27" s="1" t="s">
        <v>130</v>
      </c>
    </row>
    <row r="28" spans="1:9" hidden="1" x14ac:dyDescent="0.25">
      <c r="C28" s="1" t="s">
        <v>610</v>
      </c>
    </row>
  </sheetData>
  <conditionalFormatting sqref="A19:A22">
    <cfRule type="duplicateValues" dxfId="204" priority="1"/>
  </conditionalFormatting>
  <conditionalFormatting sqref="A2:A20">
    <cfRule type="duplicateValues" dxfId="203" priority="490"/>
  </conditionalFormatting>
  <conditionalFormatting sqref="A2:A22">
    <cfRule type="duplicateValues" dxfId="202" priority="492"/>
  </conditionalFormatting>
  <conditionalFormatting sqref="A2:A20">
    <cfRule type="duplicateValues" dxfId="201" priority="494"/>
    <cfRule type="duplicateValues" dxfId="200" priority="495"/>
    <cfRule type="duplicateValues" dxfId="199" priority="496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D1AB-A9A2-4F38-8907-78C8DAA70F15}">
  <dimension ref="A1:H22"/>
  <sheetViews>
    <sheetView zoomScaleNormal="100" workbookViewId="0">
      <selection activeCell="K32" sqref="K32"/>
    </sheetView>
  </sheetViews>
  <sheetFormatPr defaultRowHeight="15" x14ac:dyDescent="0.25"/>
  <cols>
    <col min="1" max="1" width="17.28515625" customWidth="1"/>
    <col min="2" max="2" width="11.28515625" customWidth="1"/>
    <col min="3" max="3" width="13.28515625" customWidth="1"/>
    <col min="4" max="4" width="14.140625" customWidth="1"/>
    <col min="5" max="5" width="14" hidden="1" customWidth="1"/>
    <col min="6" max="6" width="12.5703125" customWidth="1"/>
    <col min="7" max="7" width="13.85546875" customWidth="1"/>
    <col min="8" max="8" width="15.140625" customWidth="1"/>
  </cols>
  <sheetData>
    <row r="1" spans="1:8" ht="15.75" x14ac:dyDescent="0.25">
      <c r="A1" s="109" t="s">
        <v>0</v>
      </c>
      <c r="B1" s="109" t="s">
        <v>59</v>
      </c>
      <c r="C1" s="120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8" s="1" customFormat="1" ht="15.75" x14ac:dyDescent="0.25">
      <c r="A2" s="95" t="s">
        <v>579</v>
      </c>
      <c r="B2" s="95" t="s">
        <v>509</v>
      </c>
      <c r="C2" s="95" t="s">
        <v>169</v>
      </c>
      <c r="D2" s="95" t="s">
        <v>725</v>
      </c>
      <c r="E2" s="68" t="s">
        <v>22</v>
      </c>
      <c r="F2" s="67" t="s">
        <v>1</v>
      </c>
      <c r="G2" s="68" t="s">
        <v>721</v>
      </c>
      <c r="H2" s="136"/>
    </row>
    <row r="3" spans="1:8" s="1" customFormat="1" ht="15.75" x14ac:dyDescent="0.25">
      <c r="A3" s="91" t="s">
        <v>734</v>
      </c>
      <c r="B3" s="91" t="s">
        <v>509</v>
      </c>
      <c r="C3" s="91" t="s">
        <v>169</v>
      </c>
      <c r="D3" s="91" t="s">
        <v>726</v>
      </c>
      <c r="E3" s="100" t="s">
        <v>15</v>
      </c>
      <c r="F3" s="19" t="s">
        <v>115</v>
      </c>
      <c r="G3" s="100" t="s">
        <v>39</v>
      </c>
      <c r="H3" s="123"/>
    </row>
    <row r="4" spans="1:8" s="1" customFormat="1" ht="15.75" x14ac:dyDescent="0.25">
      <c r="A4" s="91" t="s">
        <v>374</v>
      </c>
      <c r="B4" s="91" t="s">
        <v>509</v>
      </c>
      <c r="C4" s="91" t="s">
        <v>2</v>
      </c>
      <c r="D4" s="91" t="s">
        <v>727</v>
      </c>
      <c r="E4" s="100" t="s">
        <v>22</v>
      </c>
      <c r="F4" s="19" t="s">
        <v>115</v>
      </c>
      <c r="G4" s="100" t="s">
        <v>39</v>
      </c>
      <c r="H4" s="123"/>
    </row>
    <row r="5" spans="1:8" s="1" customFormat="1" ht="15.75" x14ac:dyDescent="0.25">
      <c r="A5" s="74" t="s">
        <v>735</v>
      </c>
      <c r="B5" s="74" t="s">
        <v>509</v>
      </c>
      <c r="C5" s="74" t="s">
        <v>723</v>
      </c>
      <c r="D5" s="74" t="s">
        <v>728</v>
      </c>
      <c r="E5" s="26" t="s">
        <v>10</v>
      </c>
      <c r="F5" s="25" t="s">
        <v>110</v>
      </c>
      <c r="G5" s="26" t="s">
        <v>721</v>
      </c>
      <c r="H5" s="137" t="s">
        <v>722</v>
      </c>
    </row>
    <row r="6" spans="1:8" s="1" customFormat="1" ht="15.75" x14ac:dyDescent="0.25">
      <c r="A6" s="87" t="s">
        <v>375</v>
      </c>
      <c r="B6" s="87" t="s">
        <v>509</v>
      </c>
      <c r="C6" s="87" t="s">
        <v>5</v>
      </c>
      <c r="D6" s="87" t="s">
        <v>729</v>
      </c>
      <c r="E6" s="7" t="s">
        <v>444</v>
      </c>
      <c r="F6" s="6" t="s">
        <v>16</v>
      </c>
      <c r="G6" s="7" t="s">
        <v>39</v>
      </c>
      <c r="H6" s="115"/>
    </row>
    <row r="7" spans="1:8" s="1" customFormat="1" ht="15.75" x14ac:dyDescent="0.25">
      <c r="A7" s="87" t="s">
        <v>640</v>
      </c>
      <c r="B7" s="87" t="s">
        <v>509</v>
      </c>
      <c r="C7" s="87" t="s">
        <v>8</v>
      </c>
      <c r="D7" s="87" t="s">
        <v>730</v>
      </c>
      <c r="E7" s="7" t="s">
        <v>445</v>
      </c>
      <c r="F7" s="6" t="s">
        <v>16</v>
      </c>
      <c r="G7" s="7" t="s">
        <v>39</v>
      </c>
      <c r="H7" s="115"/>
    </row>
    <row r="8" spans="1:8" s="1" customFormat="1" ht="15.75" x14ac:dyDescent="0.25">
      <c r="A8" s="87" t="s">
        <v>736</v>
      </c>
      <c r="B8" s="87" t="s">
        <v>509</v>
      </c>
      <c r="C8" s="87" t="s">
        <v>2</v>
      </c>
      <c r="D8" s="87" t="s">
        <v>731</v>
      </c>
      <c r="E8" s="7" t="s">
        <v>594</v>
      </c>
      <c r="F8" s="6" t="s">
        <v>16</v>
      </c>
      <c r="G8" s="7" t="s">
        <v>39</v>
      </c>
      <c r="H8" s="115"/>
    </row>
    <row r="9" spans="1:8" s="1" customFormat="1" ht="15.75" x14ac:dyDescent="0.25">
      <c r="A9" s="87" t="s">
        <v>737</v>
      </c>
      <c r="B9" s="87" t="s">
        <v>509</v>
      </c>
      <c r="C9" s="87" t="s">
        <v>312</v>
      </c>
      <c r="D9" s="87" t="s">
        <v>732</v>
      </c>
      <c r="E9" s="7" t="s">
        <v>340</v>
      </c>
      <c r="F9" s="6" t="s">
        <v>16</v>
      </c>
      <c r="G9" s="7" t="s">
        <v>39</v>
      </c>
      <c r="H9" s="115"/>
    </row>
    <row r="10" spans="1:8" s="1" customFormat="1" ht="15.75" x14ac:dyDescent="0.25">
      <c r="A10" s="87" t="s">
        <v>738</v>
      </c>
      <c r="B10" s="87" t="s">
        <v>509</v>
      </c>
      <c r="C10" s="87" t="s">
        <v>724</v>
      </c>
      <c r="D10" s="87" t="s">
        <v>733</v>
      </c>
      <c r="E10" s="7" t="s">
        <v>342</v>
      </c>
      <c r="F10" s="6" t="s">
        <v>16</v>
      </c>
      <c r="G10" s="7" t="s">
        <v>39</v>
      </c>
      <c r="H10" s="115"/>
    </row>
    <row r="11" spans="1:8" s="1" customFormat="1" ht="15.75" x14ac:dyDescent="0.25">
      <c r="A11" s="106" t="s">
        <v>720</v>
      </c>
      <c r="B11" s="106" t="s">
        <v>509</v>
      </c>
      <c r="C11" s="106" t="s">
        <v>11</v>
      </c>
      <c r="D11" s="106" t="s">
        <v>719</v>
      </c>
      <c r="E11" s="107" t="s">
        <v>22</v>
      </c>
      <c r="F11" s="107" t="s">
        <v>590</v>
      </c>
      <c r="G11" s="107" t="s">
        <v>40</v>
      </c>
      <c r="H11" s="114"/>
    </row>
    <row r="12" spans="1:8" s="1" customFormat="1" ht="15.75" x14ac:dyDescent="0.25">
      <c r="A12" s="106" t="s">
        <v>717</v>
      </c>
      <c r="B12" s="106" t="s">
        <v>509</v>
      </c>
      <c r="C12" s="106" t="s">
        <v>11</v>
      </c>
      <c r="D12" s="106" t="s">
        <v>715</v>
      </c>
      <c r="E12" s="107" t="s">
        <v>4</v>
      </c>
      <c r="F12" s="107" t="s">
        <v>590</v>
      </c>
      <c r="G12" s="107" t="s">
        <v>40</v>
      </c>
      <c r="H12" s="114"/>
    </row>
    <row r="13" spans="1:8" s="1" customFormat="1" ht="15.75" x14ac:dyDescent="0.25">
      <c r="A13" s="106" t="s">
        <v>718</v>
      </c>
      <c r="B13" s="106" t="s">
        <v>509</v>
      </c>
      <c r="C13" s="106" t="s">
        <v>696</v>
      </c>
      <c r="D13" s="106" t="s">
        <v>716</v>
      </c>
      <c r="E13" s="107" t="s">
        <v>153</v>
      </c>
      <c r="F13" s="107" t="s">
        <v>590</v>
      </c>
      <c r="G13" s="107" t="s">
        <v>40</v>
      </c>
      <c r="H13" s="114"/>
    </row>
    <row r="14" spans="1:8" s="1" customFormat="1" ht="15.75" x14ac:dyDescent="0.25">
      <c r="A14" s="106" t="s">
        <v>712</v>
      </c>
      <c r="B14" s="106" t="s">
        <v>509</v>
      </c>
      <c r="C14" s="106" t="s">
        <v>696</v>
      </c>
      <c r="D14" s="106" t="s">
        <v>697</v>
      </c>
      <c r="E14" s="107" t="s">
        <v>153</v>
      </c>
      <c r="F14" s="107" t="s">
        <v>590</v>
      </c>
      <c r="G14" s="107" t="s">
        <v>40</v>
      </c>
      <c r="H14" s="114"/>
    </row>
    <row r="15" spans="1:8" s="1" customFormat="1" ht="15.75" x14ac:dyDescent="0.25">
      <c r="A15" s="106" t="s">
        <v>713</v>
      </c>
      <c r="B15" s="106" t="s">
        <v>509</v>
      </c>
      <c r="C15" s="106" t="s">
        <v>233</v>
      </c>
      <c r="D15" s="106" t="s">
        <v>711</v>
      </c>
      <c r="E15" s="107" t="s">
        <v>10</v>
      </c>
      <c r="F15" s="107" t="s">
        <v>590</v>
      </c>
      <c r="G15" s="107" t="s">
        <v>40</v>
      </c>
      <c r="H15" s="114"/>
    </row>
    <row r="16" spans="1:8" s="1" customFormat="1" ht="15.75" hidden="1" x14ac:dyDescent="0.25">
      <c r="A16" s="79"/>
      <c r="B16" s="79"/>
      <c r="C16" s="79"/>
      <c r="D16" s="79"/>
      <c r="E16" s="11"/>
      <c r="F16" s="4"/>
      <c r="G16" s="79"/>
      <c r="H16" s="48"/>
    </row>
    <row r="17" spans="3:5" ht="15" hidden="1" customHeight="1" x14ac:dyDescent="0.25">
      <c r="C17" s="1" t="s">
        <v>682</v>
      </c>
    </row>
    <row r="18" spans="3:5" ht="15" hidden="1" customHeight="1" x14ac:dyDescent="0.25">
      <c r="C18" s="1" t="s">
        <v>127</v>
      </c>
      <c r="E18" s="53"/>
    </row>
    <row r="19" spans="3:5" hidden="1" x14ac:dyDescent="0.25">
      <c r="C19" s="1" t="s">
        <v>128</v>
      </c>
    </row>
    <row r="20" spans="3:5" hidden="1" x14ac:dyDescent="0.25">
      <c r="C20" s="1" t="s">
        <v>129</v>
      </c>
    </row>
    <row r="21" spans="3:5" hidden="1" x14ac:dyDescent="0.25">
      <c r="C21" s="1" t="s">
        <v>130</v>
      </c>
    </row>
    <row r="22" spans="3:5" hidden="1" x14ac:dyDescent="0.25">
      <c r="C22" s="1" t="s">
        <v>610</v>
      </c>
    </row>
  </sheetData>
  <conditionalFormatting sqref="A15:A16">
    <cfRule type="duplicateValues" dxfId="198" priority="497"/>
  </conditionalFormatting>
  <conditionalFormatting sqref="A2:A14">
    <cfRule type="duplicateValues" dxfId="197" priority="518"/>
  </conditionalFormatting>
  <conditionalFormatting sqref="A2:A16">
    <cfRule type="duplicateValues" dxfId="196" priority="520"/>
  </conditionalFormatting>
  <conditionalFormatting sqref="A2:A14">
    <cfRule type="duplicateValues" dxfId="195" priority="522"/>
    <cfRule type="duplicateValues" dxfId="194" priority="523"/>
    <cfRule type="duplicateValues" dxfId="193" priority="524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E5FB-9C65-4B6C-BB9B-FC6A3714EBAD}">
  <dimension ref="A1:L31"/>
  <sheetViews>
    <sheetView zoomScaleNormal="100" workbookViewId="0">
      <selection activeCell="J35" sqref="J35"/>
    </sheetView>
  </sheetViews>
  <sheetFormatPr defaultRowHeight="15" x14ac:dyDescent="0.25"/>
  <cols>
    <col min="1" max="1" width="13.5703125" customWidth="1"/>
    <col min="2" max="2" width="11.28515625" customWidth="1"/>
    <col min="3" max="3" width="12.140625" customWidth="1"/>
    <col min="4" max="4" width="15.85546875" customWidth="1"/>
    <col min="5" max="5" width="16.140625" hidden="1" customWidth="1"/>
    <col min="6" max="6" width="12.5703125" customWidth="1"/>
    <col min="7" max="7" width="12.28515625" customWidth="1"/>
    <col min="8" max="8" width="18.5703125" customWidth="1"/>
  </cols>
  <sheetData>
    <row r="1" spans="1:12" ht="15.75" x14ac:dyDescent="0.25">
      <c r="A1" s="109" t="s">
        <v>0</v>
      </c>
      <c r="B1" s="109" t="s">
        <v>59</v>
      </c>
      <c r="C1" s="120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12" s="1" customFormat="1" ht="15.75" x14ac:dyDescent="0.25">
      <c r="A2" s="87" t="s">
        <v>735</v>
      </c>
      <c r="B2" s="87" t="s">
        <v>509</v>
      </c>
      <c r="C2" s="139" t="s">
        <v>723</v>
      </c>
      <c r="D2" s="139" t="s">
        <v>728</v>
      </c>
      <c r="E2" s="130" t="s">
        <v>10</v>
      </c>
      <c r="F2" s="140" t="s">
        <v>110</v>
      </c>
      <c r="G2" s="130" t="s">
        <v>744</v>
      </c>
      <c r="H2" s="115" t="s">
        <v>780</v>
      </c>
    </row>
    <row r="3" spans="1:12" s="1" customFormat="1" ht="15.75" x14ac:dyDescent="0.25">
      <c r="A3" s="91" t="s">
        <v>745</v>
      </c>
      <c r="B3" s="91" t="s">
        <v>509</v>
      </c>
      <c r="C3" s="19" t="s">
        <v>503</v>
      </c>
      <c r="D3" s="141" t="s">
        <v>739</v>
      </c>
      <c r="E3" s="19" t="s">
        <v>742</v>
      </c>
      <c r="F3" s="19" t="s">
        <v>590</v>
      </c>
      <c r="G3" s="19" t="s">
        <v>40</v>
      </c>
      <c r="H3" s="123"/>
    </row>
    <row r="4" spans="1:12" s="1" customFormat="1" ht="15.75" x14ac:dyDescent="0.25">
      <c r="A4" s="91" t="s">
        <v>779</v>
      </c>
      <c r="B4" s="91" t="s">
        <v>509</v>
      </c>
      <c r="C4" s="19" t="s">
        <v>159</v>
      </c>
      <c r="D4" s="19" t="s">
        <v>740</v>
      </c>
      <c r="E4" s="19" t="s">
        <v>15</v>
      </c>
      <c r="F4" s="19" t="s">
        <v>590</v>
      </c>
      <c r="G4" s="19" t="s">
        <v>39</v>
      </c>
      <c r="H4" s="123"/>
    </row>
    <row r="5" spans="1:12" s="1" customFormat="1" ht="15.75" x14ac:dyDescent="0.25">
      <c r="A5" s="91" t="s">
        <v>196</v>
      </c>
      <c r="B5" s="91" t="s">
        <v>509</v>
      </c>
      <c r="C5" s="19" t="s">
        <v>165</v>
      </c>
      <c r="D5" s="19" t="s">
        <v>741</v>
      </c>
      <c r="E5" s="19" t="s">
        <v>15</v>
      </c>
      <c r="F5" s="19" t="s">
        <v>590</v>
      </c>
      <c r="G5" s="19" t="s">
        <v>40</v>
      </c>
      <c r="H5" s="123"/>
    </row>
    <row r="6" spans="1:12" s="1" customFormat="1" ht="15.75" x14ac:dyDescent="0.25">
      <c r="A6" s="91" t="s">
        <v>48</v>
      </c>
      <c r="B6" s="91" t="s">
        <v>509</v>
      </c>
      <c r="C6" s="91" t="s">
        <v>20</v>
      </c>
      <c r="D6" s="91" t="s">
        <v>759</v>
      </c>
      <c r="E6" s="19" t="s">
        <v>4</v>
      </c>
      <c r="F6" s="19" t="s">
        <v>590</v>
      </c>
      <c r="G6" s="19" t="s">
        <v>39</v>
      </c>
      <c r="H6" s="123"/>
    </row>
    <row r="7" spans="1:12" s="1" customFormat="1" ht="15.75" x14ac:dyDescent="0.25">
      <c r="A7" s="91" t="s">
        <v>746</v>
      </c>
      <c r="B7" s="91" t="s">
        <v>509</v>
      </c>
      <c r="C7" s="91" t="s">
        <v>273</v>
      </c>
      <c r="D7" s="91" t="s">
        <v>760</v>
      </c>
      <c r="E7" s="19" t="s">
        <v>153</v>
      </c>
      <c r="F7" s="19" t="s">
        <v>590</v>
      </c>
      <c r="G7" s="19" t="s">
        <v>40</v>
      </c>
      <c r="H7" s="123"/>
      <c r="I7" s="123">
        <v>2.75</v>
      </c>
    </row>
    <row r="8" spans="1:12" s="1" customFormat="1" ht="15.75" x14ac:dyDescent="0.25">
      <c r="A8" s="91" t="s">
        <v>747</v>
      </c>
      <c r="B8" s="91" t="s">
        <v>509</v>
      </c>
      <c r="C8" s="91" t="s">
        <v>480</v>
      </c>
      <c r="D8" s="91" t="s">
        <v>761</v>
      </c>
      <c r="E8" s="19" t="s">
        <v>153</v>
      </c>
      <c r="F8" s="19" t="s">
        <v>590</v>
      </c>
      <c r="G8" s="19" t="s">
        <v>40</v>
      </c>
      <c r="H8" s="123"/>
    </row>
    <row r="9" spans="1:12" s="1" customFormat="1" ht="15.75" x14ac:dyDescent="0.25">
      <c r="A9" s="87" t="s">
        <v>639</v>
      </c>
      <c r="B9" s="87" t="s">
        <v>509</v>
      </c>
      <c r="C9" s="87" t="s">
        <v>652</v>
      </c>
      <c r="D9" s="87" t="s">
        <v>762</v>
      </c>
      <c r="E9" s="7" t="s">
        <v>15</v>
      </c>
      <c r="F9" s="6" t="s">
        <v>110</v>
      </c>
      <c r="G9" s="7" t="s">
        <v>39</v>
      </c>
      <c r="H9" s="115"/>
    </row>
    <row r="10" spans="1:12" s="1" customFormat="1" ht="15.75" x14ac:dyDescent="0.25">
      <c r="A10" s="87" t="s">
        <v>748</v>
      </c>
      <c r="B10" s="87" t="s">
        <v>509</v>
      </c>
      <c r="C10" s="87" t="s">
        <v>388</v>
      </c>
      <c r="D10" s="87" t="s">
        <v>763</v>
      </c>
      <c r="E10" s="130" t="s">
        <v>15</v>
      </c>
      <c r="F10" s="140" t="s">
        <v>110</v>
      </c>
      <c r="G10" s="130" t="s">
        <v>39</v>
      </c>
      <c r="H10" s="115"/>
    </row>
    <row r="11" spans="1:12" s="14" customFormat="1" ht="15.75" hidden="1" x14ac:dyDescent="0.25">
      <c r="A11" s="84" t="s">
        <v>749</v>
      </c>
      <c r="B11" s="84" t="s">
        <v>509</v>
      </c>
      <c r="C11" s="84" t="s">
        <v>72</v>
      </c>
      <c r="D11" s="84" t="s">
        <v>417</v>
      </c>
      <c r="E11" s="18" t="s">
        <v>4</v>
      </c>
      <c r="F11" s="17" t="s">
        <v>1</v>
      </c>
      <c r="G11" s="18" t="s">
        <v>40</v>
      </c>
      <c r="H11" s="86" t="s">
        <v>743</v>
      </c>
    </row>
    <row r="12" spans="1:12" s="1" customFormat="1" ht="15.75" x14ac:dyDescent="0.25">
      <c r="A12" s="87" t="s">
        <v>750</v>
      </c>
      <c r="B12" s="87" t="s">
        <v>509</v>
      </c>
      <c r="C12" s="87" t="s">
        <v>764</v>
      </c>
      <c r="D12" s="87" t="s">
        <v>765</v>
      </c>
      <c r="E12" s="7" t="s">
        <v>4</v>
      </c>
      <c r="F12" s="6" t="s">
        <v>110</v>
      </c>
      <c r="G12" s="7" t="s">
        <v>744</v>
      </c>
      <c r="H12" s="115" t="s">
        <v>780</v>
      </c>
    </row>
    <row r="13" spans="1:12" s="1" customFormat="1" ht="15.75" x14ac:dyDescent="0.25">
      <c r="A13" s="87" t="s">
        <v>320</v>
      </c>
      <c r="B13" s="87" t="s">
        <v>509</v>
      </c>
      <c r="C13" s="87" t="s">
        <v>310</v>
      </c>
      <c r="D13" s="87" t="s">
        <v>766</v>
      </c>
      <c r="E13" s="7" t="s">
        <v>342</v>
      </c>
      <c r="F13" s="6" t="s">
        <v>110</v>
      </c>
      <c r="G13" s="7" t="s">
        <v>39</v>
      </c>
      <c r="H13" s="115"/>
    </row>
    <row r="14" spans="1:12" s="1" customFormat="1" ht="15.75" x14ac:dyDescent="0.25">
      <c r="A14" s="106" t="s">
        <v>751</v>
      </c>
      <c r="B14" s="106" t="s">
        <v>509</v>
      </c>
      <c r="C14" s="106" t="s">
        <v>492</v>
      </c>
      <c r="D14" s="106" t="s">
        <v>767</v>
      </c>
      <c r="E14" s="108" t="s">
        <v>445</v>
      </c>
      <c r="F14" s="107" t="s">
        <v>16</v>
      </c>
      <c r="G14" s="108" t="s">
        <v>39</v>
      </c>
      <c r="H14" s="114"/>
    </row>
    <row r="15" spans="1:12" s="1" customFormat="1" ht="15.75" x14ac:dyDescent="0.25">
      <c r="A15" s="106" t="s">
        <v>752</v>
      </c>
      <c r="B15" s="106" t="s">
        <v>509</v>
      </c>
      <c r="C15" s="106" t="s">
        <v>163</v>
      </c>
      <c r="D15" s="106" t="s">
        <v>768</v>
      </c>
      <c r="E15" s="108" t="s">
        <v>342</v>
      </c>
      <c r="F15" s="107" t="s">
        <v>16</v>
      </c>
      <c r="G15" s="108" t="s">
        <v>39</v>
      </c>
      <c r="H15" s="114"/>
    </row>
    <row r="16" spans="1:12" s="1" customFormat="1" ht="15.75" x14ac:dyDescent="0.25">
      <c r="A16" s="106" t="s">
        <v>753</v>
      </c>
      <c r="B16" s="106" t="s">
        <v>509</v>
      </c>
      <c r="C16" s="106" t="s">
        <v>548</v>
      </c>
      <c r="D16" s="106" t="s">
        <v>182</v>
      </c>
      <c r="E16" s="108" t="s">
        <v>340</v>
      </c>
      <c r="F16" s="107" t="s">
        <v>16</v>
      </c>
      <c r="G16" s="108" t="s">
        <v>39</v>
      </c>
      <c r="H16" s="114"/>
      <c r="L16" s="1" t="s">
        <v>40</v>
      </c>
    </row>
    <row r="17" spans="1:8" s="1" customFormat="1" ht="15.75" x14ac:dyDescent="0.25">
      <c r="A17" s="106" t="s">
        <v>754</v>
      </c>
      <c r="B17" s="106" t="s">
        <v>509</v>
      </c>
      <c r="C17" s="106" t="s">
        <v>769</v>
      </c>
      <c r="D17" s="106" t="s">
        <v>770</v>
      </c>
      <c r="E17" s="108" t="s">
        <v>594</v>
      </c>
      <c r="F17" s="107" t="s">
        <v>16</v>
      </c>
      <c r="G17" s="108" t="s">
        <v>39</v>
      </c>
      <c r="H17" s="114"/>
    </row>
    <row r="18" spans="1:8" s="1" customFormat="1" ht="15.75" x14ac:dyDescent="0.25">
      <c r="A18" s="106" t="s">
        <v>755</v>
      </c>
      <c r="B18" s="106" t="s">
        <v>509</v>
      </c>
      <c r="C18" s="106" t="s">
        <v>11</v>
      </c>
      <c r="D18" s="106" t="s">
        <v>771</v>
      </c>
      <c r="E18" s="108" t="s">
        <v>342</v>
      </c>
      <c r="F18" s="107" t="s">
        <v>16</v>
      </c>
      <c r="G18" s="108" t="s">
        <v>39</v>
      </c>
      <c r="H18" s="114"/>
    </row>
    <row r="19" spans="1:8" s="1" customFormat="1" ht="15.75" x14ac:dyDescent="0.25">
      <c r="A19" s="106" t="s">
        <v>756</v>
      </c>
      <c r="B19" s="106" t="s">
        <v>509</v>
      </c>
      <c r="C19" s="106" t="s">
        <v>772</v>
      </c>
      <c r="D19" s="106" t="s">
        <v>773</v>
      </c>
      <c r="E19" s="108" t="s">
        <v>444</v>
      </c>
      <c r="F19" s="107" t="s">
        <v>16</v>
      </c>
      <c r="G19" s="108" t="s">
        <v>39</v>
      </c>
      <c r="H19" s="114"/>
    </row>
    <row r="20" spans="1:8" s="1" customFormat="1" ht="15.75" x14ac:dyDescent="0.25">
      <c r="A20" s="106" t="s">
        <v>189</v>
      </c>
      <c r="B20" s="106" t="s">
        <v>509</v>
      </c>
      <c r="C20" s="106" t="s">
        <v>134</v>
      </c>
      <c r="D20" s="106" t="s">
        <v>774</v>
      </c>
      <c r="E20" s="108" t="s">
        <v>342</v>
      </c>
      <c r="F20" s="107" t="s">
        <v>16</v>
      </c>
      <c r="G20" s="108" t="s">
        <v>39</v>
      </c>
      <c r="H20" s="114"/>
    </row>
    <row r="21" spans="1:8" s="1" customFormat="1" ht="15.75" x14ac:dyDescent="0.25">
      <c r="A21" s="106" t="s">
        <v>376</v>
      </c>
      <c r="B21" s="106" t="s">
        <v>509</v>
      </c>
      <c r="C21" s="106" t="s">
        <v>169</v>
      </c>
      <c r="D21" s="106" t="s">
        <v>775</v>
      </c>
      <c r="E21" s="108" t="s">
        <v>342</v>
      </c>
      <c r="F21" s="107" t="s">
        <v>16</v>
      </c>
      <c r="G21" s="108" t="s">
        <v>39</v>
      </c>
      <c r="H21" s="114"/>
    </row>
    <row r="22" spans="1:8" s="1" customFormat="1" ht="15.75" x14ac:dyDescent="0.25">
      <c r="A22" s="106" t="s">
        <v>757</v>
      </c>
      <c r="B22" s="106" t="s">
        <v>509</v>
      </c>
      <c r="C22" s="106" t="s">
        <v>402</v>
      </c>
      <c r="D22" s="106" t="s">
        <v>776</v>
      </c>
      <c r="E22" s="108" t="s">
        <v>444</v>
      </c>
      <c r="F22" s="107" t="s">
        <v>16</v>
      </c>
      <c r="G22" s="108" t="s">
        <v>39</v>
      </c>
      <c r="H22" s="114"/>
    </row>
    <row r="23" spans="1:8" s="1" customFormat="1" ht="15.75" x14ac:dyDescent="0.25">
      <c r="A23" s="95" t="s">
        <v>54</v>
      </c>
      <c r="B23" s="95" t="s">
        <v>509</v>
      </c>
      <c r="C23" s="95" t="s">
        <v>20</v>
      </c>
      <c r="D23" s="95" t="s">
        <v>777</v>
      </c>
      <c r="E23" s="68" t="s">
        <v>22</v>
      </c>
      <c r="F23" s="67" t="s">
        <v>115</v>
      </c>
      <c r="G23" s="68" t="s">
        <v>39</v>
      </c>
      <c r="H23" s="136"/>
    </row>
    <row r="24" spans="1:8" s="1" customFormat="1" ht="15.75" x14ac:dyDescent="0.25">
      <c r="A24" s="95" t="s">
        <v>758</v>
      </c>
      <c r="B24" s="95" t="s">
        <v>509</v>
      </c>
      <c r="C24" s="95" t="s">
        <v>172</v>
      </c>
      <c r="D24" s="95" t="s">
        <v>778</v>
      </c>
      <c r="E24" s="68" t="s">
        <v>22</v>
      </c>
      <c r="F24" s="67" t="s">
        <v>115</v>
      </c>
      <c r="G24" s="68" t="s">
        <v>39</v>
      </c>
      <c r="H24" s="138"/>
    </row>
    <row r="25" spans="1:8" ht="15" hidden="1" customHeight="1" x14ac:dyDescent="0.25">
      <c r="C25" s="1" t="s">
        <v>781</v>
      </c>
    </row>
    <row r="26" spans="1:8" ht="15" hidden="1" customHeight="1" x14ac:dyDescent="0.25">
      <c r="C26" s="1" t="s">
        <v>127</v>
      </c>
      <c r="E26" s="53"/>
    </row>
    <row r="27" spans="1:8" hidden="1" x14ac:dyDescent="0.25">
      <c r="C27" s="1" t="s">
        <v>128</v>
      </c>
    </row>
    <row r="28" spans="1:8" hidden="1" x14ac:dyDescent="0.25">
      <c r="C28" s="1" t="s">
        <v>129</v>
      </c>
    </row>
    <row r="29" spans="1:8" hidden="1" x14ac:dyDescent="0.25">
      <c r="C29" s="1" t="s">
        <v>610</v>
      </c>
    </row>
    <row r="30" spans="1:8" hidden="1" x14ac:dyDescent="0.25">
      <c r="C30" s="1" t="s">
        <v>130</v>
      </c>
    </row>
    <row r="31" spans="1:8" x14ac:dyDescent="0.25">
      <c r="A31" t="s">
        <v>749</v>
      </c>
      <c r="B31" t="s">
        <v>509</v>
      </c>
      <c r="C31" s="1"/>
    </row>
  </sheetData>
  <phoneticPr fontId="14" type="noConversion"/>
  <conditionalFormatting sqref="A23:A24">
    <cfRule type="duplicateValues" dxfId="192" priority="1"/>
  </conditionalFormatting>
  <conditionalFormatting sqref="A2:A24">
    <cfRule type="duplicateValues" dxfId="191" priority="564"/>
  </conditionalFormatting>
  <conditionalFormatting sqref="A2:A24">
    <cfRule type="duplicateValues" dxfId="190" priority="566"/>
  </conditionalFormatting>
  <conditionalFormatting sqref="A2:A24">
    <cfRule type="duplicateValues" dxfId="189" priority="568"/>
    <cfRule type="duplicateValues" dxfId="188" priority="569"/>
    <cfRule type="duplicateValues" dxfId="187" priority="570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DE37-B57B-4F00-ACDF-6E016BA83A23}">
  <dimension ref="A1:H38"/>
  <sheetViews>
    <sheetView zoomScaleNormal="100" workbookViewId="0">
      <selection activeCell="N39" sqref="N39"/>
    </sheetView>
  </sheetViews>
  <sheetFormatPr defaultRowHeight="15" x14ac:dyDescent="0.25"/>
  <cols>
    <col min="1" max="1" width="16.28515625" customWidth="1"/>
    <col min="2" max="2" width="11.28515625" customWidth="1"/>
    <col min="3" max="3" width="12.7109375" customWidth="1"/>
    <col min="4" max="4" width="14" customWidth="1"/>
    <col min="5" max="5" width="16.140625" customWidth="1"/>
    <col min="6" max="6" width="12.5703125" customWidth="1"/>
    <col min="7" max="7" width="12.28515625" customWidth="1"/>
    <col min="8" max="8" width="32.28515625" customWidth="1"/>
  </cols>
  <sheetData>
    <row r="1" spans="1:8" ht="15.75" x14ac:dyDescent="0.25">
      <c r="A1" s="109" t="s">
        <v>0</v>
      </c>
      <c r="B1" s="109" t="s">
        <v>59</v>
      </c>
      <c r="C1" s="120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8" s="1" customFormat="1" ht="15.75" x14ac:dyDescent="0.25">
      <c r="A2" s="106" t="s">
        <v>374</v>
      </c>
      <c r="B2" s="106" t="s">
        <v>509</v>
      </c>
      <c r="C2" s="143" t="s">
        <v>2</v>
      </c>
      <c r="D2" s="107" t="s">
        <v>785</v>
      </c>
      <c r="E2" s="144"/>
      <c r="F2" s="145" t="s">
        <v>590</v>
      </c>
      <c r="G2" s="146" t="s">
        <v>39</v>
      </c>
      <c r="H2" s="114"/>
    </row>
    <row r="3" spans="1:8" s="1" customFormat="1" ht="15.75" x14ac:dyDescent="0.25">
      <c r="A3" s="106" t="s">
        <v>788</v>
      </c>
      <c r="B3" s="106" t="s">
        <v>509</v>
      </c>
      <c r="C3" s="107" t="s">
        <v>5</v>
      </c>
      <c r="D3" s="107" t="s">
        <v>782</v>
      </c>
      <c r="E3" s="113"/>
      <c r="F3" s="107" t="s">
        <v>590</v>
      </c>
      <c r="G3" s="107" t="s">
        <v>40</v>
      </c>
      <c r="H3" s="114"/>
    </row>
    <row r="4" spans="1:8" s="1" customFormat="1" ht="15.75" x14ac:dyDescent="0.25">
      <c r="A4" s="106" t="s">
        <v>327</v>
      </c>
      <c r="B4" s="106" t="s">
        <v>509</v>
      </c>
      <c r="C4" s="107" t="s">
        <v>11</v>
      </c>
      <c r="D4" s="107" t="s">
        <v>783</v>
      </c>
      <c r="E4" s="113"/>
      <c r="F4" s="145" t="s">
        <v>590</v>
      </c>
      <c r="G4" s="107" t="s">
        <v>39</v>
      </c>
      <c r="H4" s="114"/>
    </row>
    <row r="5" spans="1:8" s="1" customFormat="1" ht="15.75" x14ac:dyDescent="0.25">
      <c r="A5" s="106" t="s">
        <v>789</v>
      </c>
      <c r="B5" s="106" t="s">
        <v>509</v>
      </c>
      <c r="C5" s="107" t="s">
        <v>565</v>
      </c>
      <c r="D5" s="107" t="s">
        <v>784</v>
      </c>
      <c r="E5" s="113"/>
      <c r="F5" s="107" t="s">
        <v>590</v>
      </c>
      <c r="G5" s="107" t="s">
        <v>39</v>
      </c>
      <c r="H5" s="114"/>
    </row>
    <row r="6" spans="1:8" s="1" customFormat="1" ht="15.75" x14ac:dyDescent="0.25">
      <c r="A6" s="106" t="s">
        <v>790</v>
      </c>
      <c r="B6" s="106" t="s">
        <v>509</v>
      </c>
      <c r="C6" s="107" t="s">
        <v>786</v>
      </c>
      <c r="D6" s="107" t="s">
        <v>787</v>
      </c>
      <c r="E6" s="113"/>
      <c r="F6" s="145" t="s">
        <v>590</v>
      </c>
      <c r="G6" s="107" t="s">
        <v>39</v>
      </c>
      <c r="H6" s="114"/>
    </row>
    <row r="7" spans="1:8" s="1" customFormat="1" ht="15.75" x14ac:dyDescent="0.25">
      <c r="A7" s="84" t="s">
        <v>48</v>
      </c>
      <c r="B7" s="84" t="s">
        <v>509</v>
      </c>
      <c r="C7" s="84" t="s">
        <v>20</v>
      </c>
      <c r="D7" s="84" t="s">
        <v>759</v>
      </c>
      <c r="E7" s="17" t="s">
        <v>4</v>
      </c>
      <c r="F7" s="17" t="s">
        <v>590</v>
      </c>
      <c r="G7" s="17" t="s">
        <v>744</v>
      </c>
      <c r="H7" s="86" t="s">
        <v>791</v>
      </c>
    </row>
    <row r="8" spans="1:8" s="1" customFormat="1" ht="15.75" x14ac:dyDescent="0.25">
      <c r="A8" s="106" t="s">
        <v>809</v>
      </c>
      <c r="B8" s="106" t="s">
        <v>509</v>
      </c>
      <c r="C8" s="106" t="s">
        <v>723</v>
      </c>
      <c r="D8" s="106" t="s">
        <v>792</v>
      </c>
      <c r="E8" s="107" t="s">
        <v>15</v>
      </c>
      <c r="F8" s="107" t="s">
        <v>590</v>
      </c>
      <c r="G8" s="107" t="s">
        <v>39</v>
      </c>
      <c r="H8" s="114"/>
    </row>
    <row r="9" spans="1:8" s="1" customFormat="1" ht="15.75" x14ac:dyDescent="0.25">
      <c r="A9" s="95" t="s">
        <v>810</v>
      </c>
      <c r="B9" s="95" t="s">
        <v>509</v>
      </c>
      <c r="C9" s="95" t="s">
        <v>29</v>
      </c>
      <c r="D9" s="95" t="s">
        <v>794</v>
      </c>
      <c r="E9" s="68" t="s">
        <v>12</v>
      </c>
      <c r="F9" s="67" t="s">
        <v>1</v>
      </c>
      <c r="G9" s="67" t="s">
        <v>39</v>
      </c>
      <c r="H9" s="136"/>
    </row>
    <row r="10" spans="1:8" s="1" customFormat="1" ht="15.75" x14ac:dyDescent="0.25">
      <c r="A10" s="95" t="s">
        <v>512</v>
      </c>
      <c r="B10" s="95" t="s">
        <v>509</v>
      </c>
      <c r="C10" s="95" t="s">
        <v>5</v>
      </c>
      <c r="D10" s="95" t="s">
        <v>795</v>
      </c>
      <c r="E10" s="147" t="s">
        <v>153</v>
      </c>
      <c r="F10" s="148" t="s">
        <v>1</v>
      </c>
      <c r="G10" s="67" t="s">
        <v>39</v>
      </c>
      <c r="H10" s="136"/>
    </row>
    <row r="11" spans="1:8" s="1" customFormat="1" ht="15.75" x14ac:dyDescent="0.25">
      <c r="A11" s="95" t="s">
        <v>811</v>
      </c>
      <c r="B11" s="95" t="s">
        <v>509</v>
      </c>
      <c r="C11" s="95" t="s">
        <v>25</v>
      </c>
      <c r="D11" s="95" t="s">
        <v>796</v>
      </c>
      <c r="E11" s="147" t="s">
        <v>4</v>
      </c>
      <c r="F11" s="148" t="s">
        <v>1</v>
      </c>
      <c r="G11" s="67" t="s">
        <v>39</v>
      </c>
      <c r="H11" s="136"/>
    </row>
    <row r="12" spans="1:8" s="1" customFormat="1" ht="15.75" x14ac:dyDescent="0.25">
      <c r="A12" s="95" t="s">
        <v>196</v>
      </c>
      <c r="B12" s="95" t="s">
        <v>509</v>
      </c>
      <c r="C12" s="95" t="s">
        <v>165</v>
      </c>
      <c r="D12" s="95" t="s">
        <v>797</v>
      </c>
      <c r="E12" s="147" t="s">
        <v>22</v>
      </c>
      <c r="F12" s="148" t="s">
        <v>1</v>
      </c>
      <c r="G12" s="147" t="s">
        <v>744</v>
      </c>
      <c r="H12" s="136" t="s">
        <v>780</v>
      </c>
    </row>
    <row r="13" spans="1:8" s="1" customFormat="1" ht="15.75" x14ac:dyDescent="0.25">
      <c r="A13" s="87" t="s">
        <v>812</v>
      </c>
      <c r="B13" s="87" t="s">
        <v>509</v>
      </c>
      <c r="C13" s="87" t="s">
        <v>138</v>
      </c>
      <c r="D13" s="87" t="s">
        <v>798</v>
      </c>
      <c r="E13" s="130" t="s">
        <v>15</v>
      </c>
      <c r="F13" s="140" t="s">
        <v>110</v>
      </c>
      <c r="G13" s="130" t="s">
        <v>39</v>
      </c>
      <c r="H13" s="115"/>
    </row>
    <row r="14" spans="1:8" s="1" customFormat="1" ht="15.75" x14ac:dyDescent="0.25">
      <c r="A14" s="91" t="s">
        <v>752</v>
      </c>
      <c r="B14" s="91" t="s">
        <v>509</v>
      </c>
      <c r="C14" s="91" t="s">
        <v>163</v>
      </c>
      <c r="D14" s="91" t="s">
        <v>768</v>
      </c>
      <c r="E14" s="149" t="s">
        <v>342</v>
      </c>
      <c r="F14" s="150" t="s">
        <v>16</v>
      </c>
      <c r="G14" s="149" t="s">
        <v>40</v>
      </c>
      <c r="H14" s="123"/>
    </row>
    <row r="15" spans="1:8" s="1" customFormat="1" ht="15.75" x14ac:dyDescent="0.25">
      <c r="A15" s="91" t="s">
        <v>813</v>
      </c>
      <c r="B15" s="91" t="s">
        <v>509</v>
      </c>
      <c r="C15" s="91" t="s">
        <v>273</v>
      </c>
      <c r="D15" s="91" t="s">
        <v>799</v>
      </c>
      <c r="E15" s="149" t="s">
        <v>341</v>
      </c>
      <c r="F15" s="150" t="s">
        <v>16</v>
      </c>
      <c r="G15" s="149" t="s">
        <v>39</v>
      </c>
      <c r="H15" s="123"/>
    </row>
    <row r="16" spans="1:8" s="1" customFormat="1" ht="15.75" x14ac:dyDescent="0.25">
      <c r="A16" s="91" t="s">
        <v>814</v>
      </c>
      <c r="B16" s="91" t="s">
        <v>509</v>
      </c>
      <c r="C16" s="91" t="s">
        <v>492</v>
      </c>
      <c r="D16" s="91" t="s">
        <v>800</v>
      </c>
      <c r="E16" s="149" t="s">
        <v>342</v>
      </c>
      <c r="F16" s="150" t="s">
        <v>16</v>
      </c>
      <c r="G16" s="149" t="s">
        <v>39</v>
      </c>
      <c r="H16" s="123"/>
    </row>
    <row r="17" spans="1:8" s="1" customFormat="1" ht="15.75" x14ac:dyDescent="0.25">
      <c r="A17" s="91" t="s">
        <v>815</v>
      </c>
      <c r="B17" s="91" t="s">
        <v>509</v>
      </c>
      <c r="C17" s="91" t="s">
        <v>159</v>
      </c>
      <c r="D17" s="91" t="s">
        <v>302</v>
      </c>
      <c r="E17" s="149" t="s">
        <v>342</v>
      </c>
      <c r="F17" s="150" t="s">
        <v>16</v>
      </c>
      <c r="G17" s="149" t="s">
        <v>39</v>
      </c>
      <c r="H17" s="123"/>
    </row>
    <row r="18" spans="1:8" s="1" customFormat="1" ht="15.75" x14ac:dyDescent="0.25">
      <c r="A18" s="91" t="s">
        <v>816</v>
      </c>
      <c r="B18" s="91" t="s">
        <v>509</v>
      </c>
      <c r="C18" s="91" t="s">
        <v>70</v>
      </c>
      <c r="D18" s="91" t="s">
        <v>801</v>
      </c>
      <c r="E18" s="149" t="s">
        <v>341</v>
      </c>
      <c r="F18" s="150" t="s">
        <v>16</v>
      </c>
      <c r="G18" s="149" t="s">
        <v>39</v>
      </c>
      <c r="H18" s="123" t="s">
        <v>826</v>
      </c>
    </row>
    <row r="19" spans="1:8" s="1" customFormat="1" ht="15.75" x14ac:dyDescent="0.25">
      <c r="A19" s="91" t="s">
        <v>817</v>
      </c>
      <c r="B19" s="91" t="s">
        <v>509</v>
      </c>
      <c r="C19" s="91" t="s">
        <v>70</v>
      </c>
      <c r="D19" s="91" t="s">
        <v>802</v>
      </c>
      <c r="E19" s="149" t="s">
        <v>445</v>
      </c>
      <c r="F19" s="150" t="s">
        <v>16</v>
      </c>
      <c r="G19" s="149" t="s">
        <v>39</v>
      </c>
      <c r="H19" s="123"/>
    </row>
    <row r="20" spans="1:8" s="1" customFormat="1" ht="15.75" x14ac:dyDescent="0.25">
      <c r="A20" s="91" t="s">
        <v>818</v>
      </c>
      <c r="B20" s="91" t="s">
        <v>509</v>
      </c>
      <c r="C20" s="91" t="s">
        <v>75</v>
      </c>
      <c r="D20" s="91" t="s">
        <v>803</v>
      </c>
      <c r="E20" s="149" t="s">
        <v>594</v>
      </c>
      <c r="F20" s="150" t="s">
        <v>16</v>
      </c>
      <c r="G20" s="149" t="s">
        <v>39</v>
      </c>
      <c r="H20" s="123"/>
    </row>
    <row r="21" spans="1:8" s="1" customFormat="1" ht="15.75" x14ac:dyDescent="0.25">
      <c r="A21" s="91" t="s">
        <v>819</v>
      </c>
      <c r="B21" s="91" t="s">
        <v>509</v>
      </c>
      <c r="C21" s="91" t="s">
        <v>123</v>
      </c>
      <c r="D21" s="91" t="s">
        <v>804</v>
      </c>
      <c r="E21" s="100" t="s">
        <v>341</v>
      </c>
      <c r="F21" s="19" t="s">
        <v>16</v>
      </c>
      <c r="G21" s="100" t="s">
        <v>39</v>
      </c>
      <c r="H21" s="123"/>
    </row>
    <row r="22" spans="1:8" s="1" customFormat="1" ht="15.75" x14ac:dyDescent="0.25">
      <c r="A22" s="91" t="s">
        <v>381</v>
      </c>
      <c r="B22" s="91" t="s">
        <v>509</v>
      </c>
      <c r="C22" s="91" t="s">
        <v>250</v>
      </c>
      <c r="D22" s="91" t="s">
        <v>805</v>
      </c>
      <c r="E22" s="100" t="s">
        <v>594</v>
      </c>
      <c r="F22" s="150" t="s">
        <v>16</v>
      </c>
      <c r="G22" s="100" t="s">
        <v>39</v>
      </c>
      <c r="H22" s="123"/>
    </row>
    <row r="23" spans="1:8" s="1" customFormat="1" ht="15.75" x14ac:dyDescent="0.25">
      <c r="A23" s="91" t="s">
        <v>820</v>
      </c>
      <c r="B23" s="91" t="s">
        <v>509</v>
      </c>
      <c r="C23" s="91" t="s">
        <v>125</v>
      </c>
      <c r="D23" s="91" t="s">
        <v>806</v>
      </c>
      <c r="E23" s="100" t="s">
        <v>444</v>
      </c>
      <c r="F23" s="150" t="s">
        <v>16</v>
      </c>
      <c r="G23" s="100" t="s">
        <v>39</v>
      </c>
      <c r="H23" s="123"/>
    </row>
    <row r="24" spans="1:8" s="1" customFormat="1" ht="15.75" x14ac:dyDescent="0.25">
      <c r="A24" s="74" t="s">
        <v>821</v>
      </c>
      <c r="B24" s="74" t="s">
        <v>509</v>
      </c>
      <c r="C24" s="74" t="s">
        <v>303</v>
      </c>
      <c r="D24" s="74" t="s">
        <v>807</v>
      </c>
      <c r="E24" s="26" t="s">
        <v>15</v>
      </c>
      <c r="F24" s="25" t="s">
        <v>115</v>
      </c>
      <c r="G24" s="26" t="s">
        <v>39</v>
      </c>
      <c r="H24" s="137"/>
    </row>
    <row r="25" spans="1:8" s="1" customFormat="1" ht="15.75" x14ac:dyDescent="0.25">
      <c r="A25" s="74" t="s">
        <v>822</v>
      </c>
      <c r="B25" s="74" t="s">
        <v>509</v>
      </c>
      <c r="C25" s="74" t="s">
        <v>670</v>
      </c>
      <c r="D25" s="74" t="s">
        <v>808</v>
      </c>
      <c r="E25" s="26" t="s">
        <v>793</v>
      </c>
      <c r="F25" s="25" t="s">
        <v>115</v>
      </c>
      <c r="G25" s="26" t="s">
        <v>40</v>
      </c>
      <c r="H25" s="137"/>
    </row>
    <row r="26" spans="1:8" s="1" customFormat="1" ht="15.75" x14ac:dyDescent="0.25">
      <c r="A26" s="74" t="s">
        <v>825</v>
      </c>
      <c r="B26" s="74" t="s">
        <v>509</v>
      </c>
      <c r="C26" s="74" t="s">
        <v>823</v>
      </c>
      <c r="D26" s="74" t="s">
        <v>824</v>
      </c>
      <c r="E26" s="26" t="s">
        <v>4</v>
      </c>
      <c r="F26" s="25" t="s">
        <v>115</v>
      </c>
      <c r="G26" s="26" t="s">
        <v>39</v>
      </c>
      <c r="H26" s="137"/>
    </row>
    <row r="27" spans="1:8" s="1" customFormat="1" ht="15.75" hidden="1" x14ac:dyDescent="0.25">
      <c r="A27" s="79"/>
      <c r="B27" s="79"/>
      <c r="C27" s="79"/>
      <c r="D27" s="79"/>
      <c r="E27" s="4"/>
      <c r="F27" s="119"/>
      <c r="G27" s="118"/>
      <c r="H27" s="83"/>
    </row>
    <row r="28" spans="1:8" s="1" customFormat="1" ht="15.75" hidden="1" x14ac:dyDescent="0.25">
      <c r="A28" s="79"/>
      <c r="B28" s="79"/>
      <c r="C28" s="79"/>
      <c r="D28" s="79"/>
      <c r="E28" s="4"/>
      <c r="F28" s="11"/>
      <c r="G28" s="4"/>
      <c r="H28" s="83"/>
    </row>
    <row r="29" spans="1:8" s="1" customFormat="1" ht="15.75" hidden="1" x14ac:dyDescent="0.25">
      <c r="A29" s="79"/>
      <c r="B29" s="79"/>
      <c r="C29" s="79"/>
      <c r="D29" s="79"/>
      <c r="E29" s="4"/>
      <c r="F29" s="11"/>
      <c r="G29" s="4"/>
      <c r="H29" s="83"/>
    </row>
    <row r="30" spans="1:8" s="1" customFormat="1" ht="15.75" hidden="1" x14ac:dyDescent="0.25">
      <c r="A30" s="79"/>
      <c r="B30" s="79"/>
      <c r="C30" s="79"/>
      <c r="D30" s="79"/>
      <c r="E30" s="4"/>
      <c r="F30" s="11"/>
      <c r="G30" s="4"/>
      <c r="H30" s="83"/>
    </row>
    <row r="31" spans="1:8" s="1" customFormat="1" ht="15.75" hidden="1" x14ac:dyDescent="0.25">
      <c r="A31" s="79"/>
      <c r="B31" s="79"/>
      <c r="C31" s="79"/>
      <c r="D31" s="79"/>
      <c r="E31" s="4"/>
      <c r="F31" s="11"/>
      <c r="G31" s="4"/>
      <c r="H31" s="83"/>
    </row>
    <row r="32" spans="1:8" s="1" customFormat="1" ht="15.75" hidden="1" x14ac:dyDescent="0.25">
      <c r="A32" s="79"/>
      <c r="B32" s="79"/>
      <c r="C32" s="79"/>
      <c r="D32" s="79"/>
      <c r="E32" s="4"/>
      <c r="F32" s="11"/>
      <c r="G32" s="4"/>
      <c r="H32" s="142"/>
    </row>
    <row r="33" spans="3:5" ht="15" hidden="1" customHeight="1" x14ac:dyDescent="0.25">
      <c r="C33" s="1" t="s">
        <v>781</v>
      </c>
    </row>
    <row r="34" spans="3:5" ht="15" hidden="1" customHeight="1" x14ac:dyDescent="0.25">
      <c r="C34" s="1" t="s">
        <v>127</v>
      </c>
      <c r="E34" s="53"/>
    </row>
    <row r="35" spans="3:5" hidden="1" x14ac:dyDescent="0.25">
      <c r="C35" s="1" t="s">
        <v>128</v>
      </c>
    </row>
    <row r="36" spans="3:5" hidden="1" x14ac:dyDescent="0.25">
      <c r="C36" s="1" t="s">
        <v>129</v>
      </c>
    </row>
    <row r="37" spans="3:5" hidden="1" x14ac:dyDescent="0.25">
      <c r="C37" s="1" t="s">
        <v>610</v>
      </c>
    </row>
    <row r="38" spans="3:5" hidden="1" x14ac:dyDescent="0.25">
      <c r="C38" s="1" t="s">
        <v>130</v>
      </c>
    </row>
  </sheetData>
  <phoneticPr fontId="14" type="noConversion"/>
  <conditionalFormatting sqref="A31:A32">
    <cfRule type="duplicateValues" dxfId="186" priority="6"/>
  </conditionalFormatting>
  <conditionalFormatting sqref="A7">
    <cfRule type="duplicateValues" dxfId="185" priority="1"/>
  </conditionalFormatting>
  <conditionalFormatting sqref="A7">
    <cfRule type="duplicateValues" dxfId="184" priority="2"/>
  </conditionalFormatting>
  <conditionalFormatting sqref="A7">
    <cfRule type="duplicateValues" dxfId="183" priority="3"/>
    <cfRule type="duplicateValues" dxfId="182" priority="4"/>
    <cfRule type="duplicateValues" dxfId="181" priority="5"/>
  </conditionalFormatting>
  <conditionalFormatting sqref="A2:A6 A8:A32">
    <cfRule type="duplicateValues" dxfId="180" priority="619"/>
  </conditionalFormatting>
  <conditionalFormatting sqref="A8:A32">
    <cfRule type="duplicateValues" dxfId="179" priority="622"/>
  </conditionalFormatting>
  <conditionalFormatting sqref="A2:A6 A8:A32">
    <cfRule type="duplicateValues" dxfId="178" priority="624"/>
    <cfRule type="duplicateValues" dxfId="177" priority="625"/>
    <cfRule type="duplicateValues" dxfId="176" priority="626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F288-9ACD-45A4-8BF7-092601066829}">
  <dimension ref="A1:H35"/>
  <sheetViews>
    <sheetView zoomScaleNormal="100" workbookViewId="0">
      <selection activeCell="O15" sqref="O15"/>
    </sheetView>
  </sheetViews>
  <sheetFormatPr defaultRowHeight="15" x14ac:dyDescent="0.25"/>
  <cols>
    <col min="1" max="1" width="16.28515625" customWidth="1"/>
    <col min="2" max="2" width="11.28515625" customWidth="1"/>
    <col min="3" max="3" width="12.7109375" customWidth="1"/>
    <col min="4" max="4" width="14" customWidth="1"/>
    <col min="5" max="5" width="16.140625" hidden="1" customWidth="1"/>
    <col min="6" max="6" width="12.5703125" customWidth="1"/>
    <col min="7" max="7" width="12.28515625" customWidth="1"/>
    <col min="8" max="8" width="32.28515625" customWidth="1"/>
  </cols>
  <sheetData>
    <row r="1" spans="1:8" ht="15.75" x14ac:dyDescent="0.25">
      <c r="A1" s="109" t="s">
        <v>0</v>
      </c>
      <c r="B1" s="109" t="s">
        <v>59</v>
      </c>
      <c r="C1" s="120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8" s="1" customFormat="1" ht="15.75" x14ac:dyDescent="0.25">
      <c r="A2" s="95" t="s">
        <v>849</v>
      </c>
      <c r="B2" s="95" t="s">
        <v>509</v>
      </c>
      <c r="C2" s="95" t="s">
        <v>5</v>
      </c>
      <c r="D2" s="96" t="s">
        <v>831</v>
      </c>
      <c r="E2" s="68" t="s">
        <v>10</v>
      </c>
      <c r="F2" s="67" t="s">
        <v>1</v>
      </c>
      <c r="G2" s="68" t="s">
        <v>39</v>
      </c>
      <c r="H2" s="136"/>
    </row>
    <row r="3" spans="1:8" s="1" customFormat="1" ht="15.75" x14ac:dyDescent="0.25">
      <c r="A3" s="95" t="s">
        <v>850</v>
      </c>
      <c r="B3" s="95" t="s">
        <v>509</v>
      </c>
      <c r="C3" s="95" t="s">
        <v>2</v>
      </c>
      <c r="D3" s="96" t="s">
        <v>832</v>
      </c>
      <c r="E3" s="68" t="s">
        <v>153</v>
      </c>
      <c r="F3" s="67" t="s">
        <v>1</v>
      </c>
      <c r="G3" s="68" t="s">
        <v>39</v>
      </c>
      <c r="H3" s="136"/>
    </row>
    <row r="4" spans="1:8" s="1" customFormat="1" ht="15.75" x14ac:dyDescent="0.25">
      <c r="A4" s="95" t="s">
        <v>851</v>
      </c>
      <c r="B4" s="95" t="s">
        <v>509</v>
      </c>
      <c r="C4" s="95" t="s">
        <v>20</v>
      </c>
      <c r="D4" s="96" t="s">
        <v>833</v>
      </c>
      <c r="E4" s="68" t="s">
        <v>4</v>
      </c>
      <c r="F4" s="67" t="s">
        <v>1</v>
      </c>
      <c r="G4" s="68" t="s">
        <v>744</v>
      </c>
      <c r="H4" s="136"/>
    </row>
    <row r="5" spans="1:8" s="1" customFormat="1" ht="15.75" x14ac:dyDescent="0.25">
      <c r="A5" s="95" t="s">
        <v>852</v>
      </c>
      <c r="B5" s="95" t="s">
        <v>509</v>
      </c>
      <c r="C5" s="95" t="s">
        <v>132</v>
      </c>
      <c r="D5" s="96" t="s">
        <v>834</v>
      </c>
      <c r="E5" s="68" t="s">
        <v>153</v>
      </c>
      <c r="F5" s="67" t="s">
        <v>1</v>
      </c>
      <c r="G5" s="68" t="s">
        <v>744</v>
      </c>
      <c r="H5" s="136"/>
    </row>
    <row r="6" spans="1:8" s="1" customFormat="1" ht="15.75" x14ac:dyDescent="0.25">
      <c r="A6" s="87" t="s">
        <v>853</v>
      </c>
      <c r="B6" s="87" t="s">
        <v>509</v>
      </c>
      <c r="C6" s="87" t="s">
        <v>20</v>
      </c>
      <c r="D6" s="88" t="s">
        <v>767</v>
      </c>
      <c r="E6" s="7" t="s">
        <v>153</v>
      </c>
      <c r="F6" s="6" t="s">
        <v>110</v>
      </c>
      <c r="G6" s="7" t="s">
        <v>39</v>
      </c>
      <c r="H6" s="115"/>
    </row>
    <row r="7" spans="1:8" s="1" customFormat="1" ht="15.75" x14ac:dyDescent="0.25">
      <c r="A7" s="87" t="s">
        <v>43</v>
      </c>
      <c r="B7" s="87" t="s">
        <v>509</v>
      </c>
      <c r="C7" s="87" t="s">
        <v>5</v>
      </c>
      <c r="D7" s="88" t="s">
        <v>835</v>
      </c>
      <c r="E7" s="7" t="s">
        <v>10</v>
      </c>
      <c r="F7" s="6" t="s">
        <v>110</v>
      </c>
      <c r="G7" s="7" t="s">
        <v>39</v>
      </c>
      <c r="H7" s="115"/>
    </row>
    <row r="8" spans="1:8" s="1" customFormat="1" ht="15.75" x14ac:dyDescent="0.25">
      <c r="A8" s="87" t="s">
        <v>859</v>
      </c>
      <c r="B8" s="87" t="s">
        <v>509</v>
      </c>
      <c r="C8" s="87" t="s">
        <v>250</v>
      </c>
      <c r="D8" s="88" t="s">
        <v>843</v>
      </c>
      <c r="E8" s="7" t="s">
        <v>12</v>
      </c>
      <c r="F8" s="6" t="s">
        <v>110</v>
      </c>
      <c r="G8" s="7" t="s">
        <v>39</v>
      </c>
      <c r="H8" s="115"/>
    </row>
    <row r="9" spans="1:8" s="1" customFormat="1" ht="15.75" x14ac:dyDescent="0.25">
      <c r="A9" s="91" t="s">
        <v>854</v>
      </c>
      <c r="B9" s="91" t="s">
        <v>509</v>
      </c>
      <c r="C9" s="91" t="s">
        <v>492</v>
      </c>
      <c r="D9" s="92" t="s">
        <v>836</v>
      </c>
      <c r="E9" s="100" t="s">
        <v>342</v>
      </c>
      <c r="F9" s="19" t="s">
        <v>16</v>
      </c>
      <c r="G9" s="100" t="s">
        <v>39</v>
      </c>
      <c r="H9" s="123"/>
    </row>
    <row r="10" spans="1:8" s="1" customFormat="1" ht="15.75" x14ac:dyDescent="0.25">
      <c r="A10" s="91" t="s">
        <v>89</v>
      </c>
      <c r="B10" s="91" t="s">
        <v>509</v>
      </c>
      <c r="C10" s="91" t="s">
        <v>70</v>
      </c>
      <c r="D10" s="92" t="s">
        <v>837</v>
      </c>
      <c r="E10" s="100" t="s">
        <v>445</v>
      </c>
      <c r="F10" s="19" t="s">
        <v>16</v>
      </c>
      <c r="G10" s="100" t="s">
        <v>39</v>
      </c>
      <c r="H10" s="123"/>
    </row>
    <row r="11" spans="1:8" s="1" customFormat="1" ht="15.75" x14ac:dyDescent="0.25">
      <c r="A11" s="91" t="s">
        <v>855</v>
      </c>
      <c r="B11" s="91" t="s">
        <v>509</v>
      </c>
      <c r="C11" s="91" t="s">
        <v>134</v>
      </c>
      <c r="D11" s="92" t="s">
        <v>838</v>
      </c>
      <c r="E11" s="100" t="s">
        <v>445</v>
      </c>
      <c r="F11" s="19" t="s">
        <v>16</v>
      </c>
      <c r="G11" s="100" t="s">
        <v>39</v>
      </c>
      <c r="H11" s="123"/>
    </row>
    <row r="12" spans="1:8" s="1" customFormat="1" ht="15.75" x14ac:dyDescent="0.25">
      <c r="A12" s="91" t="s">
        <v>856</v>
      </c>
      <c r="B12" s="91" t="s">
        <v>509</v>
      </c>
      <c r="C12" s="91" t="s">
        <v>159</v>
      </c>
      <c r="D12" s="92" t="s">
        <v>839</v>
      </c>
      <c r="E12" s="100" t="s">
        <v>594</v>
      </c>
      <c r="F12" s="19" t="s">
        <v>16</v>
      </c>
      <c r="G12" s="100" t="s">
        <v>39</v>
      </c>
      <c r="H12" s="123"/>
    </row>
    <row r="13" spans="1:8" s="1" customFormat="1" ht="15.75" x14ac:dyDescent="0.25">
      <c r="A13" s="91" t="s">
        <v>816</v>
      </c>
      <c r="B13" s="91" t="s">
        <v>509</v>
      </c>
      <c r="C13" s="91" t="s">
        <v>70</v>
      </c>
      <c r="D13" s="91" t="s">
        <v>801</v>
      </c>
      <c r="E13" s="149" t="s">
        <v>341</v>
      </c>
      <c r="F13" s="150" t="s">
        <v>16</v>
      </c>
      <c r="G13" s="149" t="s">
        <v>39</v>
      </c>
      <c r="H13" s="123"/>
    </row>
    <row r="14" spans="1:8" s="1" customFormat="1" ht="15.75" x14ac:dyDescent="0.25">
      <c r="A14" s="106" t="s">
        <v>857</v>
      </c>
      <c r="B14" s="106" t="s">
        <v>509</v>
      </c>
      <c r="C14" s="106" t="s">
        <v>840</v>
      </c>
      <c r="D14" s="111" t="s">
        <v>841</v>
      </c>
      <c r="E14" s="108" t="s">
        <v>10</v>
      </c>
      <c r="F14" s="107" t="s">
        <v>115</v>
      </c>
      <c r="G14" s="108" t="s">
        <v>39</v>
      </c>
      <c r="H14" s="114"/>
    </row>
    <row r="15" spans="1:8" s="1" customFormat="1" ht="15.75" x14ac:dyDescent="0.25">
      <c r="A15" s="106" t="s">
        <v>858</v>
      </c>
      <c r="B15" s="106" t="s">
        <v>509</v>
      </c>
      <c r="C15" s="106" t="s">
        <v>221</v>
      </c>
      <c r="D15" s="111" t="s">
        <v>842</v>
      </c>
      <c r="E15" s="108" t="s">
        <v>10</v>
      </c>
      <c r="F15" s="107" t="s">
        <v>115</v>
      </c>
      <c r="G15" s="108" t="s">
        <v>40</v>
      </c>
      <c r="H15" s="114"/>
    </row>
    <row r="16" spans="1:8" s="1" customFormat="1" ht="15.75" x14ac:dyDescent="0.25">
      <c r="A16" s="74" t="s">
        <v>329</v>
      </c>
      <c r="B16" s="74" t="s">
        <v>509</v>
      </c>
      <c r="C16" s="112" t="s">
        <v>77</v>
      </c>
      <c r="D16" s="74" t="s">
        <v>827</v>
      </c>
      <c r="E16" s="25" t="s">
        <v>22</v>
      </c>
      <c r="F16" s="25" t="s">
        <v>590</v>
      </c>
      <c r="G16" s="26" t="s">
        <v>39</v>
      </c>
      <c r="H16" s="137"/>
    </row>
    <row r="17" spans="1:8" s="1" customFormat="1" ht="15.75" x14ac:dyDescent="0.25">
      <c r="A17" s="74" t="s">
        <v>429</v>
      </c>
      <c r="B17" s="74" t="s">
        <v>509</v>
      </c>
      <c r="C17" s="112" t="s">
        <v>138</v>
      </c>
      <c r="D17" s="74" t="s">
        <v>828</v>
      </c>
      <c r="E17" s="25" t="s">
        <v>22</v>
      </c>
      <c r="F17" s="25" t="s">
        <v>590</v>
      </c>
      <c r="G17" s="26" t="s">
        <v>39</v>
      </c>
      <c r="H17" s="137"/>
    </row>
    <row r="18" spans="1:8" s="1" customFormat="1" ht="15.75" x14ac:dyDescent="0.25">
      <c r="A18" s="74" t="s">
        <v>365</v>
      </c>
      <c r="B18" s="74" t="s">
        <v>509</v>
      </c>
      <c r="C18" s="112" t="s">
        <v>70</v>
      </c>
      <c r="D18" s="74" t="s">
        <v>829</v>
      </c>
      <c r="E18" s="25" t="s">
        <v>15</v>
      </c>
      <c r="F18" s="25" t="s">
        <v>590</v>
      </c>
      <c r="G18" s="26" t="s">
        <v>39</v>
      </c>
      <c r="H18" s="137"/>
    </row>
    <row r="19" spans="1:8" s="1" customFormat="1" ht="15.75" x14ac:dyDescent="0.25">
      <c r="A19" s="74" t="s">
        <v>212</v>
      </c>
      <c r="B19" s="74" t="s">
        <v>509</v>
      </c>
      <c r="C19" s="112" t="s">
        <v>13</v>
      </c>
      <c r="D19" s="74" t="s">
        <v>830</v>
      </c>
      <c r="E19" s="25" t="s">
        <v>15</v>
      </c>
      <c r="F19" s="25" t="s">
        <v>590</v>
      </c>
      <c r="G19" s="26" t="s">
        <v>39</v>
      </c>
      <c r="H19" s="137"/>
    </row>
    <row r="20" spans="1:8" s="1" customFormat="1" ht="15.75" x14ac:dyDescent="0.25">
      <c r="A20" s="74" t="s">
        <v>860</v>
      </c>
      <c r="B20" s="74" t="s">
        <v>509</v>
      </c>
      <c r="C20" s="112" t="s">
        <v>172</v>
      </c>
      <c r="D20" s="74" t="s">
        <v>631</v>
      </c>
      <c r="E20" s="25" t="s">
        <v>15</v>
      </c>
      <c r="F20" s="25" t="s">
        <v>590</v>
      </c>
      <c r="G20" s="26" t="s">
        <v>39</v>
      </c>
      <c r="H20" s="137"/>
    </row>
    <row r="21" spans="1:8" s="1" customFormat="1" ht="15.75" x14ac:dyDescent="0.25">
      <c r="A21" s="74" t="s">
        <v>861</v>
      </c>
      <c r="B21" s="74" t="s">
        <v>509</v>
      </c>
      <c r="C21" s="112" t="s">
        <v>27</v>
      </c>
      <c r="D21" s="74" t="s">
        <v>798</v>
      </c>
      <c r="E21" s="25" t="s">
        <v>15</v>
      </c>
      <c r="F21" s="25" t="s">
        <v>590</v>
      </c>
      <c r="G21" s="26" t="s">
        <v>39</v>
      </c>
      <c r="H21" s="137"/>
    </row>
    <row r="22" spans="1:8" s="1" customFormat="1" ht="15.75" x14ac:dyDescent="0.25">
      <c r="A22" s="74" t="s">
        <v>862</v>
      </c>
      <c r="B22" s="74" t="s">
        <v>509</v>
      </c>
      <c r="C22" s="112" t="s">
        <v>764</v>
      </c>
      <c r="D22" s="74" t="s">
        <v>844</v>
      </c>
      <c r="E22" s="25"/>
      <c r="F22" s="25" t="s">
        <v>590</v>
      </c>
      <c r="G22" s="26" t="s">
        <v>39</v>
      </c>
      <c r="H22" s="137"/>
    </row>
    <row r="23" spans="1:8" s="1" customFormat="1" ht="15.75" x14ac:dyDescent="0.25">
      <c r="A23" s="74" t="s">
        <v>863</v>
      </c>
      <c r="B23" s="74" t="s">
        <v>509</v>
      </c>
      <c r="C23" s="112" t="s">
        <v>70</v>
      </c>
      <c r="D23" s="74" t="s">
        <v>845</v>
      </c>
      <c r="E23" s="25"/>
      <c r="F23" s="25" t="s">
        <v>590</v>
      </c>
      <c r="G23" s="26" t="s">
        <v>39</v>
      </c>
      <c r="H23" s="137"/>
    </row>
    <row r="24" spans="1:8" s="1" customFormat="1" ht="15.75" x14ac:dyDescent="0.25">
      <c r="A24" s="74" t="s">
        <v>864</v>
      </c>
      <c r="B24" s="74" t="s">
        <v>509</v>
      </c>
      <c r="C24" s="112" t="s">
        <v>170</v>
      </c>
      <c r="D24" s="74" t="s">
        <v>846</v>
      </c>
      <c r="E24" s="25" t="s">
        <v>153</v>
      </c>
      <c r="F24" s="25" t="s">
        <v>590</v>
      </c>
      <c r="G24" s="26" t="s">
        <v>39</v>
      </c>
      <c r="H24" s="137"/>
    </row>
    <row r="25" spans="1:8" s="1" customFormat="1" ht="15.75" x14ac:dyDescent="0.25">
      <c r="A25" s="74" t="s">
        <v>375</v>
      </c>
      <c r="B25" s="74" t="s">
        <v>509</v>
      </c>
      <c r="C25" s="112" t="s">
        <v>5</v>
      </c>
      <c r="D25" s="74" t="s">
        <v>727</v>
      </c>
      <c r="E25" s="25" t="s">
        <v>153</v>
      </c>
      <c r="F25" s="25" t="s">
        <v>590</v>
      </c>
      <c r="G25" s="26" t="s">
        <v>39</v>
      </c>
      <c r="H25" s="137"/>
    </row>
    <row r="26" spans="1:8" s="1" customFormat="1" ht="15.75" x14ac:dyDescent="0.25">
      <c r="A26" s="74" t="s">
        <v>865</v>
      </c>
      <c r="B26" s="74" t="s">
        <v>509</v>
      </c>
      <c r="C26" s="112" t="s">
        <v>565</v>
      </c>
      <c r="D26" s="74" t="s">
        <v>847</v>
      </c>
      <c r="E26" s="25" t="s">
        <v>4</v>
      </c>
      <c r="F26" s="25" t="s">
        <v>590</v>
      </c>
      <c r="G26" s="26" t="s">
        <v>39</v>
      </c>
      <c r="H26" s="137"/>
    </row>
    <row r="27" spans="1:8" s="1" customFormat="1" ht="15.75" x14ac:dyDescent="0.25">
      <c r="A27" s="74" t="s">
        <v>866</v>
      </c>
      <c r="B27" s="74" t="s">
        <v>509</v>
      </c>
      <c r="C27" s="112" t="s">
        <v>70</v>
      </c>
      <c r="D27" s="74" t="s">
        <v>848</v>
      </c>
      <c r="E27" s="25" t="s">
        <v>4</v>
      </c>
      <c r="F27" s="25" t="s">
        <v>590</v>
      </c>
      <c r="G27" s="26" t="s">
        <v>39</v>
      </c>
      <c r="H27" s="137"/>
    </row>
    <row r="28" spans="1:8" s="1" customFormat="1" ht="15.75" x14ac:dyDescent="0.25">
      <c r="A28" s="74" t="s">
        <v>809</v>
      </c>
      <c r="B28" s="74" t="s">
        <v>509</v>
      </c>
      <c r="C28" s="74" t="s">
        <v>723</v>
      </c>
      <c r="D28" s="74" t="s">
        <v>792</v>
      </c>
      <c r="E28" s="25" t="s">
        <v>15</v>
      </c>
      <c r="F28" s="25" t="s">
        <v>590</v>
      </c>
      <c r="G28" s="25" t="s">
        <v>39</v>
      </c>
      <c r="H28" s="137"/>
    </row>
    <row r="29" spans="1:8" s="1" customFormat="1" ht="15.75" hidden="1" x14ac:dyDescent="0.25">
      <c r="A29" s="79"/>
      <c r="B29" s="79"/>
      <c r="C29" s="79"/>
      <c r="D29" s="79"/>
      <c r="E29" s="4"/>
      <c r="F29" s="11"/>
      <c r="G29" s="4"/>
      <c r="H29" s="142"/>
    </row>
    <row r="30" spans="1:8" ht="15" hidden="1" customHeight="1" x14ac:dyDescent="0.25">
      <c r="C30" s="1" t="s">
        <v>867</v>
      </c>
    </row>
    <row r="31" spans="1:8" ht="15" hidden="1" customHeight="1" x14ac:dyDescent="0.25">
      <c r="C31" s="1" t="s">
        <v>127</v>
      </c>
      <c r="E31" s="53"/>
    </row>
    <row r="32" spans="1:8" hidden="1" x14ac:dyDescent="0.25">
      <c r="C32" s="1" t="s">
        <v>128</v>
      </c>
    </row>
    <row r="33" spans="2:3" hidden="1" x14ac:dyDescent="0.25">
      <c r="B33" s="1"/>
      <c r="C33" s="1" t="s">
        <v>610</v>
      </c>
    </row>
    <row r="34" spans="2:3" hidden="1" x14ac:dyDescent="0.25">
      <c r="C34" s="1" t="s">
        <v>129</v>
      </c>
    </row>
    <row r="35" spans="2:3" hidden="1" x14ac:dyDescent="0.25">
      <c r="C35" s="1" t="s">
        <v>130</v>
      </c>
    </row>
  </sheetData>
  <phoneticPr fontId="14" type="noConversion"/>
  <conditionalFormatting sqref="A29">
    <cfRule type="duplicateValues" dxfId="175" priority="22"/>
  </conditionalFormatting>
  <conditionalFormatting sqref="A29 A2:A7 A14:A27 A9:A12">
    <cfRule type="duplicateValues" dxfId="174" priority="700"/>
  </conditionalFormatting>
  <conditionalFormatting sqref="A29 A2:A7 A14:A27 A9:A12">
    <cfRule type="duplicateValues" dxfId="173" priority="702"/>
    <cfRule type="duplicateValues" dxfId="172" priority="703"/>
    <cfRule type="duplicateValues" dxfId="171" priority="704"/>
  </conditionalFormatting>
  <conditionalFormatting sqref="A28">
    <cfRule type="duplicateValues" dxfId="170" priority="11"/>
  </conditionalFormatting>
  <conditionalFormatting sqref="A28">
    <cfRule type="duplicateValues" dxfId="169" priority="12"/>
  </conditionalFormatting>
  <conditionalFormatting sqref="A28">
    <cfRule type="duplicateValues" dxfId="168" priority="13"/>
    <cfRule type="duplicateValues" dxfId="167" priority="14"/>
    <cfRule type="duplicateValues" dxfId="166" priority="15"/>
  </conditionalFormatting>
  <conditionalFormatting sqref="A13">
    <cfRule type="duplicateValues" dxfId="165" priority="6"/>
  </conditionalFormatting>
  <conditionalFormatting sqref="A13">
    <cfRule type="duplicateValues" dxfId="164" priority="7"/>
    <cfRule type="duplicateValues" dxfId="163" priority="8"/>
    <cfRule type="duplicateValues" dxfId="162" priority="9"/>
  </conditionalFormatting>
  <conditionalFormatting sqref="A13">
    <cfRule type="duplicateValues" dxfId="161" priority="10"/>
  </conditionalFormatting>
  <conditionalFormatting sqref="A8">
    <cfRule type="duplicateValues" dxfId="160" priority="1"/>
  </conditionalFormatting>
  <conditionalFormatting sqref="A8">
    <cfRule type="duplicateValues" dxfId="159" priority="2"/>
    <cfRule type="duplicateValues" dxfId="158" priority="3"/>
    <cfRule type="duplicateValues" dxfId="157" priority="4"/>
  </conditionalFormatting>
  <conditionalFormatting sqref="A8">
    <cfRule type="duplicateValues" dxfId="156" priority="5"/>
  </conditionalFormatting>
  <conditionalFormatting sqref="A14:A27 A2:A7 A9:A12">
    <cfRule type="duplicateValues" dxfId="155" priority="72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27EE-6F72-4A75-AE44-3F4BE83E2D47}">
  <dimension ref="A1:H23"/>
  <sheetViews>
    <sheetView workbookViewId="0">
      <selection activeCell="G27" sqref="G27"/>
    </sheetView>
  </sheetViews>
  <sheetFormatPr defaultRowHeight="15" x14ac:dyDescent="0.25"/>
  <cols>
    <col min="1" max="1" width="17.5703125" customWidth="1"/>
    <col min="2" max="2" width="12.140625" customWidth="1"/>
    <col min="3" max="3" width="11.28515625" customWidth="1"/>
    <col min="4" max="4" width="16.85546875" customWidth="1"/>
    <col min="5" max="6" width="12" customWidth="1"/>
    <col min="8" max="8" width="11.7109375" customWidth="1"/>
  </cols>
  <sheetData>
    <row r="1" spans="1:8" x14ac:dyDescent="0.25">
      <c r="A1" s="2" t="s">
        <v>0</v>
      </c>
      <c r="B1" s="2" t="s">
        <v>59</v>
      </c>
      <c r="C1" s="2" t="s">
        <v>61</v>
      </c>
      <c r="D1" s="2" t="s">
        <v>62</v>
      </c>
      <c r="E1" s="2" t="s">
        <v>41</v>
      </c>
      <c r="F1" s="2" t="s">
        <v>63</v>
      </c>
      <c r="G1" s="2"/>
      <c r="H1" s="2" t="s">
        <v>106</v>
      </c>
    </row>
    <row r="2" spans="1:8" x14ac:dyDescent="0.25">
      <c r="A2" s="21" t="s">
        <v>139</v>
      </c>
      <c r="B2" s="21" t="s">
        <v>60</v>
      </c>
      <c r="C2" s="22" t="s">
        <v>132</v>
      </c>
      <c r="D2" s="22" t="s">
        <v>133</v>
      </c>
      <c r="E2" s="23" t="s">
        <v>10</v>
      </c>
      <c r="F2" s="22" t="s">
        <v>1</v>
      </c>
      <c r="G2" s="23" t="s">
        <v>39</v>
      </c>
      <c r="H2" s="22"/>
    </row>
    <row r="3" spans="1:8" x14ac:dyDescent="0.25">
      <c r="A3" s="21" t="s">
        <v>140</v>
      </c>
      <c r="B3" s="21" t="s">
        <v>60</v>
      </c>
      <c r="C3" s="22" t="s">
        <v>134</v>
      </c>
      <c r="D3" s="22" t="s">
        <v>135</v>
      </c>
      <c r="E3" s="23" t="s">
        <v>4</v>
      </c>
      <c r="F3" s="22" t="s">
        <v>1</v>
      </c>
      <c r="G3" s="23" t="s">
        <v>39</v>
      </c>
      <c r="H3" s="21"/>
    </row>
    <row r="4" spans="1:8" x14ac:dyDescent="0.25">
      <c r="A4" s="5" t="s">
        <v>141</v>
      </c>
      <c r="B4" s="5" t="s">
        <v>60</v>
      </c>
      <c r="C4" s="6" t="s">
        <v>8</v>
      </c>
      <c r="D4" s="6" t="s">
        <v>137</v>
      </c>
      <c r="E4" s="7" t="s">
        <v>22</v>
      </c>
      <c r="F4" s="6" t="s">
        <v>110</v>
      </c>
      <c r="G4" s="7" t="s">
        <v>39</v>
      </c>
      <c r="H4" s="5"/>
    </row>
    <row r="5" spans="1:8" x14ac:dyDescent="0.25">
      <c r="A5" s="24" t="s">
        <v>142</v>
      </c>
      <c r="B5" s="24" t="s">
        <v>60</v>
      </c>
      <c r="C5" s="25" t="s">
        <v>138</v>
      </c>
      <c r="D5" s="25" t="s">
        <v>136</v>
      </c>
      <c r="E5" s="26" t="s">
        <v>22</v>
      </c>
      <c r="F5" s="25" t="s">
        <v>16</v>
      </c>
      <c r="G5" s="26" t="s">
        <v>39</v>
      </c>
      <c r="H5" s="24"/>
    </row>
    <row r="6" spans="1:8" s="14" customFormat="1" x14ac:dyDescent="0.25">
      <c r="A6" s="24" t="s">
        <v>151</v>
      </c>
      <c r="B6" s="24" t="s">
        <v>60</v>
      </c>
      <c r="C6" s="25" t="s">
        <v>149</v>
      </c>
      <c r="D6" s="25" t="s">
        <v>150</v>
      </c>
      <c r="E6" s="26" t="s">
        <v>12</v>
      </c>
      <c r="F6" s="25" t="s">
        <v>16</v>
      </c>
      <c r="G6" s="26" t="s">
        <v>39</v>
      </c>
      <c r="H6" s="25" t="s">
        <v>116</v>
      </c>
    </row>
    <row r="7" spans="1:8" s="14" customFormat="1" x14ac:dyDescent="0.25">
      <c r="A7" s="16"/>
      <c r="B7" s="16"/>
      <c r="C7" s="17" t="s">
        <v>111</v>
      </c>
      <c r="D7" s="17" t="s">
        <v>112</v>
      </c>
      <c r="E7" s="18" t="s">
        <v>10</v>
      </c>
      <c r="F7" s="17" t="s">
        <v>16</v>
      </c>
      <c r="G7" s="18" t="s">
        <v>40</v>
      </c>
      <c r="H7" s="17" t="s">
        <v>117</v>
      </c>
    </row>
    <row r="8" spans="1:8" s="14" customFormat="1" x14ac:dyDescent="0.25">
      <c r="A8" s="16"/>
      <c r="B8" s="16"/>
      <c r="C8" s="17" t="s">
        <v>20</v>
      </c>
      <c r="D8" s="17" t="s">
        <v>113</v>
      </c>
      <c r="E8" s="18" t="s">
        <v>114</v>
      </c>
      <c r="F8" s="17" t="s">
        <v>115</v>
      </c>
      <c r="G8" s="18" t="s">
        <v>39</v>
      </c>
      <c r="H8" s="17" t="s">
        <v>116</v>
      </c>
    </row>
    <row r="9" spans="1:8" x14ac:dyDescent="0.25">
      <c r="A9" s="20" t="s">
        <v>146</v>
      </c>
      <c r="B9" s="20" t="s">
        <v>60</v>
      </c>
      <c r="C9" s="19" t="s">
        <v>5</v>
      </c>
      <c r="D9" s="19" t="s">
        <v>118</v>
      </c>
      <c r="E9" s="20"/>
      <c r="F9" s="19" t="s">
        <v>104</v>
      </c>
      <c r="G9" s="20"/>
      <c r="H9" s="20"/>
    </row>
    <row r="10" spans="1:8" x14ac:dyDescent="0.25">
      <c r="A10" s="20" t="s">
        <v>93</v>
      </c>
      <c r="B10" s="20" t="s">
        <v>60</v>
      </c>
      <c r="C10" s="19" t="s">
        <v>20</v>
      </c>
      <c r="D10" s="19" t="s">
        <v>68</v>
      </c>
      <c r="E10" s="20"/>
      <c r="F10" s="19" t="s">
        <v>104</v>
      </c>
      <c r="G10" s="20"/>
      <c r="H10" s="20"/>
    </row>
    <row r="11" spans="1:8" x14ac:dyDescent="0.25">
      <c r="A11" s="20" t="s">
        <v>148</v>
      </c>
      <c r="B11" s="20"/>
      <c r="C11" s="19" t="s">
        <v>119</v>
      </c>
      <c r="D11" s="19" t="s">
        <v>120</v>
      </c>
      <c r="E11" s="20"/>
      <c r="F11" s="19" t="s">
        <v>104</v>
      </c>
      <c r="G11" s="20"/>
      <c r="H11" s="20"/>
    </row>
    <row r="12" spans="1:8" x14ac:dyDescent="0.25">
      <c r="A12" s="20" t="s">
        <v>143</v>
      </c>
      <c r="B12" s="20" t="s">
        <v>60</v>
      </c>
      <c r="C12" s="19" t="s">
        <v>121</v>
      </c>
      <c r="D12" s="19" t="s">
        <v>122</v>
      </c>
      <c r="E12" s="20"/>
      <c r="F12" s="19" t="s">
        <v>104</v>
      </c>
      <c r="G12" s="20"/>
      <c r="H12" s="20"/>
    </row>
    <row r="13" spans="1:8" x14ac:dyDescent="0.25">
      <c r="A13" s="20" t="s">
        <v>144</v>
      </c>
      <c r="B13" s="20" t="s">
        <v>60</v>
      </c>
      <c r="C13" s="19" t="s">
        <v>123</v>
      </c>
      <c r="D13" s="19" t="s">
        <v>124</v>
      </c>
      <c r="E13" s="20"/>
      <c r="F13" s="19" t="s">
        <v>104</v>
      </c>
      <c r="G13" s="20"/>
      <c r="H13" s="20"/>
    </row>
    <row r="14" spans="1:8" x14ac:dyDescent="0.25">
      <c r="A14" s="20" t="s">
        <v>145</v>
      </c>
      <c r="B14" s="20" t="s">
        <v>60</v>
      </c>
      <c r="C14" s="19" t="s">
        <v>125</v>
      </c>
      <c r="D14" s="19" t="s">
        <v>126</v>
      </c>
      <c r="E14" s="20"/>
      <c r="F14" s="19" t="s">
        <v>104</v>
      </c>
      <c r="G14" s="20"/>
      <c r="H14" s="20"/>
    </row>
    <row r="15" spans="1:8" x14ac:dyDescent="0.25">
      <c r="A15" s="21" t="s">
        <v>83</v>
      </c>
      <c r="B15" s="21" t="s">
        <v>60</v>
      </c>
      <c r="C15" s="22" t="s">
        <v>5</v>
      </c>
      <c r="D15" s="22" t="s">
        <v>64</v>
      </c>
      <c r="E15" s="21"/>
      <c r="F15" s="22" t="s">
        <v>1</v>
      </c>
      <c r="G15" s="21"/>
      <c r="H15" s="21"/>
    </row>
    <row r="16" spans="1:8" x14ac:dyDescent="0.25">
      <c r="A16" s="24" t="s">
        <v>88</v>
      </c>
      <c r="B16" s="24" t="s">
        <v>60</v>
      </c>
      <c r="C16" s="25" t="s">
        <v>13</v>
      </c>
      <c r="D16" s="25" t="s">
        <v>14</v>
      </c>
      <c r="E16" s="24"/>
      <c r="F16" s="25" t="s">
        <v>16</v>
      </c>
      <c r="G16" s="25" t="s">
        <v>39</v>
      </c>
      <c r="H16" s="24"/>
    </row>
    <row r="18" spans="3:3" x14ac:dyDescent="0.25">
      <c r="C18" s="1" t="s">
        <v>147</v>
      </c>
    </row>
    <row r="19" spans="3:3" x14ac:dyDescent="0.25">
      <c r="C19" s="1" t="s">
        <v>127</v>
      </c>
    </row>
    <row r="20" spans="3:3" x14ac:dyDescent="0.25">
      <c r="C20" s="1" t="s">
        <v>128</v>
      </c>
    </row>
    <row r="21" spans="3:3" x14ac:dyDescent="0.25">
      <c r="C21" s="1" t="s">
        <v>129</v>
      </c>
    </row>
    <row r="22" spans="3:3" x14ac:dyDescent="0.25">
      <c r="C22" s="1" t="s">
        <v>219</v>
      </c>
    </row>
    <row r="23" spans="3:3" x14ac:dyDescent="0.25">
      <c r="C23" t="s">
        <v>131</v>
      </c>
    </row>
  </sheetData>
  <conditionalFormatting sqref="A10">
    <cfRule type="duplicateValues" dxfId="287" priority="2"/>
  </conditionalFormatting>
  <conditionalFormatting sqref="A10">
    <cfRule type="duplicateValues" dxfId="286" priority="3"/>
  </conditionalFormatting>
  <conditionalFormatting sqref="A2:A16">
    <cfRule type="duplicateValues" dxfId="285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C1AB-7A56-4901-9537-61A3B060ED8F}">
  <dimension ref="A1:H26"/>
  <sheetViews>
    <sheetView zoomScaleNormal="100" workbookViewId="0">
      <selection activeCell="N11" sqref="N11"/>
    </sheetView>
  </sheetViews>
  <sheetFormatPr defaultRowHeight="15" x14ac:dyDescent="0.25"/>
  <cols>
    <col min="1" max="1" width="16.28515625" customWidth="1"/>
    <col min="2" max="2" width="11.28515625" customWidth="1"/>
    <col min="3" max="3" width="12.7109375" customWidth="1"/>
    <col min="4" max="4" width="23.140625" customWidth="1"/>
    <col min="5" max="5" width="16.140625" hidden="1" customWidth="1"/>
    <col min="6" max="6" width="12.5703125" customWidth="1"/>
    <col min="7" max="7" width="12.28515625" customWidth="1"/>
    <col min="8" max="8" width="32.28515625" hidden="1" customWidth="1"/>
  </cols>
  <sheetData>
    <row r="1" spans="1:8" ht="15.75" x14ac:dyDescent="0.25">
      <c r="A1" s="109" t="s">
        <v>0</v>
      </c>
      <c r="B1" s="109" t="s">
        <v>59</v>
      </c>
      <c r="C1" s="120" t="s">
        <v>61</v>
      </c>
      <c r="D1" s="109" t="s">
        <v>62</v>
      </c>
      <c r="E1" s="109" t="s">
        <v>41</v>
      </c>
      <c r="F1" s="109" t="s">
        <v>63</v>
      </c>
      <c r="G1" s="109" t="s">
        <v>589</v>
      </c>
      <c r="H1" s="109" t="s">
        <v>106</v>
      </c>
    </row>
    <row r="2" spans="1:8" s="1" customFormat="1" ht="15.75" x14ac:dyDescent="0.25">
      <c r="A2" s="106" t="s">
        <v>430</v>
      </c>
      <c r="B2" s="111" t="s">
        <v>509</v>
      </c>
      <c r="C2" s="107" t="s">
        <v>170</v>
      </c>
      <c r="D2" s="107" t="s">
        <v>877</v>
      </c>
      <c r="E2" s="108" t="s">
        <v>4</v>
      </c>
      <c r="F2" s="107" t="s">
        <v>1</v>
      </c>
      <c r="G2" s="108" t="s">
        <v>744</v>
      </c>
      <c r="H2" s="83"/>
    </row>
    <row r="3" spans="1:8" s="1" customFormat="1" ht="15.75" x14ac:dyDescent="0.25">
      <c r="A3" s="87" t="s">
        <v>43</v>
      </c>
      <c r="B3" s="88" t="s">
        <v>509</v>
      </c>
      <c r="C3" s="6" t="s">
        <v>5</v>
      </c>
      <c r="D3" s="6" t="s">
        <v>835</v>
      </c>
      <c r="E3" s="7" t="s">
        <v>10</v>
      </c>
      <c r="F3" s="6" t="s">
        <v>110</v>
      </c>
      <c r="G3" s="7" t="s">
        <v>39</v>
      </c>
      <c r="H3" s="83"/>
    </row>
    <row r="4" spans="1:8" s="1" customFormat="1" ht="15.75" x14ac:dyDescent="0.25">
      <c r="A4" s="91" t="s">
        <v>577</v>
      </c>
      <c r="B4" s="92" t="s">
        <v>509</v>
      </c>
      <c r="C4" s="19" t="s">
        <v>169</v>
      </c>
      <c r="D4" s="19" t="s">
        <v>878</v>
      </c>
      <c r="E4" s="100" t="s">
        <v>15</v>
      </c>
      <c r="F4" s="19" t="s">
        <v>115</v>
      </c>
      <c r="G4" s="100" t="s">
        <v>39</v>
      </c>
      <c r="H4" s="83"/>
    </row>
    <row r="5" spans="1:8" s="1" customFormat="1" ht="15.75" x14ac:dyDescent="0.25">
      <c r="A5" s="95" t="s">
        <v>881</v>
      </c>
      <c r="B5" s="96" t="s">
        <v>509</v>
      </c>
      <c r="C5" s="95" t="s">
        <v>548</v>
      </c>
      <c r="D5" s="95" t="s">
        <v>868</v>
      </c>
      <c r="E5" s="68"/>
      <c r="F5" s="67" t="s">
        <v>590</v>
      </c>
      <c r="G5" s="67" t="s">
        <v>39</v>
      </c>
      <c r="H5" s="83"/>
    </row>
    <row r="6" spans="1:8" s="1" customFormat="1" ht="15.75" x14ac:dyDescent="0.25">
      <c r="A6" s="95" t="s">
        <v>720</v>
      </c>
      <c r="B6" s="96" t="s">
        <v>509</v>
      </c>
      <c r="C6" s="151" t="s">
        <v>11</v>
      </c>
      <c r="D6" s="151" t="s">
        <v>869</v>
      </c>
      <c r="E6" s="68"/>
      <c r="F6" s="67" t="s">
        <v>590</v>
      </c>
      <c r="G6" s="67" t="s">
        <v>39</v>
      </c>
      <c r="H6" s="83"/>
    </row>
    <row r="7" spans="1:8" s="1" customFormat="1" ht="15.75" x14ac:dyDescent="0.25">
      <c r="A7" s="95" t="s">
        <v>879</v>
      </c>
      <c r="B7" s="96" t="s">
        <v>509</v>
      </c>
      <c r="C7" s="151" t="s">
        <v>480</v>
      </c>
      <c r="D7" s="151" t="s">
        <v>870</v>
      </c>
      <c r="E7" s="68"/>
      <c r="F7" s="67" t="s">
        <v>590</v>
      </c>
      <c r="G7" s="67" t="s">
        <v>40</v>
      </c>
      <c r="H7" s="83"/>
    </row>
    <row r="8" spans="1:8" s="1" customFormat="1" ht="15.75" x14ac:dyDescent="0.25">
      <c r="A8" s="95" t="s">
        <v>367</v>
      </c>
      <c r="B8" s="96" t="s">
        <v>509</v>
      </c>
      <c r="C8" s="151" t="s">
        <v>123</v>
      </c>
      <c r="D8" s="151" t="s">
        <v>761</v>
      </c>
      <c r="E8" s="68"/>
      <c r="F8" s="67" t="s">
        <v>590</v>
      </c>
      <c r="G8" s="67" t="s">
        <v>39</v>
      </c>
      <c r="H8" s="83"/>
    </row>
    <row r="9" spans="1:8" s="1" customFormat="1" ht="15.75" x14ac:dyDescent="0.25">
      <c r="A9" s="95" t="s">
        <v>880</v>
      </c>
      <c r="B9" s="96" t="s">
        <v>509</v>
      </c>
      <c r="C9" s="151" t="s">
        <v>159</v>
      </c>
      <c r="D9" s="151" t="s">
        <v>871</v>
      </c>
      <c r="E9" s="68"/>
      <c r="F9" s="67" t="s">
        <v>590</v>
      </c>
      <c r="G9" s="67" t="s">
        <v>40</v>
      </c>
      <c r="H9" s="83"/>
    </row>
    <row r="10" spans="1:8" s="1" customFormat="1" ht="15.75" x14ac:dyDescent="0.25">
      <c r="A10" s="95" t="s">
        <v>864</v>
      </c>
      <c r="B10" s="96" t="s">
        <v>509</v>
      </c>
      <c r="C10" s="151" t="s">
        <v>170</v>
      </c>
      <c r="D10" s="151" t="s">
        <v>846</v>
      </c>
      <c r="E10" s="68"/>
      <c r="F10" s="67" t="s">
        <v>590</v>
      </c>
      <c r="G10" s="67" t="s">
        <v>39</v>
      </c>
      <c r="H10" s="83"/>
    </row>
    <row r="11" spans="1:8" s="1" customFormat="1" ht="15.75" x14ac:dyDescent="0.25">
      <c r="A11" s="95" t="s">
        <v>375</v>
      </c>
      <c r="B11" s="96" t="s">
        <v>509</v>
      </c>
      <c r="C11" s="67" t="s">
        <v>5</v>
      </c>
      <c r="D11" s="151" t="s">
        <v>727</v>
      </c>
      <c r="E11" s="68"/>
      <c r="F11" s="67" t="s">
        <v>590</v>
      </c>
      <c r="G11" s="67" t="s">
        <v>39</v>
      </c>
      <c r="H11" s="83"/>
    </row>
    <row r="12" spans="1:8" s="1" customFormat="1" ht="15.75" x14ac:dyDescent="0.25">
      <c r="A12" s="95" t="s">
        <v>866</v>
      </c>
      <c r="B12" s="96" t="s">
        <v>509</v>
      </c>
      <c r="C12" s="151" t="s">
        <v>70</v>
      </c>
      <c r="D12" s="151" t="s">
        <v>872</v>
      </c>
      <c r="E12" s="68"/>
      <c r="F12" s="67" t="s">
        <v>590</v>
      </c>
      <c r="G12" s="67" t="s">
        <v>39</v>
      </c>
      <c r="H12" s="83"/>
    </row>
    <row r="13" spans="1:8" s="1" customFormat="1" ht="15.75" x14ac:dyDescent="0.25">
      <c r="A13" s="95" t="s">
        <v>455</v>
      </c>
      <c r="B13" s="96" t="s">
        <v>509</v>
      </c>
      <c r="C13" s="151" t="s">
        <v>20</v>
      </c>
      <c r="D13" s="151" t="s">
        <v>873</v>
      </c>
      <c r="E13" s="68"/>
      <c r="F13" s="67" t="s">
        <v>590</v>
      </c>
      <c r="G13" s="67" t="s">
        <v>39</v>
      </c>
      <c r="H13" s="83"/>
    </row>
    <row r="14" spans="1:8" s="1" customFormat="1" ht="15.75" x14ac:dyDescent="0.25">
      <c r="A14" s="95" t="s">
        <v>451</v>
      </c>
      <c r="B14" s="96" t="s">
        <v>509</v>
      </c>
      <c r="C14" s="151" t="s">
        <v>20</v>
      </c>
      <c r="D14" s="151" t="s">
        <v>874</v>
      </c>
      <c r="E14" s="68"/>
      <c r="F14" s="67" t="s">
        <v>590</v>
      </c>
      <c r="G14" s="67" t="s">
        <v>39</v>
      </c>
      <c r="H14" s="83"/>
    </row>
    <row r="15" spans="1:8" s="1" customFormat="1" ht="15.75" x14ac:dyDescent="0.25">
      <c r="A15" s="95" t="s">
        <v>368</v>
      </c>
      <c r="B15" s="96" t="s">
        <v>509</v>
      </c>
      <c r="C15" s="151" t="s">
        <v>214</v>
      </c>
      <c r="D15" s="151" t="s">
        <v>875</v>
      </c>
      <c r="E15" s="68"/>
      <c r="F15" s="67" t="s">
        <v>590</v>
      </c>
      <c r="G15" s="67" t="s">
        <v>40</v>
      </c>
      <c r="H15" s="83"/>
    </row>
    <row r="16" spans="1:8" s="1" customFormat="1" ht="15.75" x14ac:dyDescent="0.25">
      <c r="A16" s="95" t="s">
        <v>618</v>
      </c>
      <c r="B16" s="96" t="s">
        <v>509</v>
      </c>
      <c r="C16" s="151" t="s">
        <v>344</v>
      </c>
      <c r="D16" s="151" t="s">
        <v>876</v>
      </c>
      <c r="E16" s="68"/>
      <c r="F16" s="67" t="s">
        <v>590</v>
      </c>
      <c r="G16" s="67" t="s">
        <v>39</v>
      </c>
      <c r="H16" s="83"/>
    </row>
    <row r="17" spans="1:8" s="1" customFormat="1" ht="15.75" x14ac:dyDescent="0.25">
      <c r="A17" s="95" t="s">
        <v>365</v>
      </c>
      <c r="B17" s="96" t="s">
        <v>509</v>
      </c>
      <c r="C17" s="151" t="s">
        <v>70</v>
      </c>
      <c r="D17" s="151" t="s">
        <v>829</v>
      </c>
      <c r="E17" s="68"/>
      <c r="F17" s="67" t="s">
        <v>590</v>
      </c>
      <c r="G17" s="67" t="s">
        <v>39</v>
      </c>
      <c r="H17" s="83"/>
    </row>
    <row r="18" spans="1:8" s="1" customFormat="1" ht="15.75" x14ac:dyDescent="0.25">
      <c r="A18" s="95" t="s">
        <v>885</v>
      </c>
      <c r="B18" s="96" t="s">
        <v>509</v>
      </c>
      <c r="C18" s="98" t="s">
        <v>548</v>
      </c>
      <c r="D18" s="97" t="s">
        <v>882</v>
      </c>
      <c r="E18" s="152"/>
      <c r="F18" s="99" t="s">
        <v>590</v>
      </c>
      <c r="G18" s="152" t="s">
        <v>40</v>
      </c>
      <c r="H18" s="83"/>
    </row>
    <row r="19" spans="1:8" s="1" customFormat="1" ht="15.75" x14ac:dyDescent="0.25">
      <c r="A19" s="95" t="s">
        <v>886</v>
      </c>
      <c r="B19" s="96" t="s">
        <v>509</v>
      </c>
      <c r="C19" s="98" t="s">
        <v>402</v>
      </c>
      <c r="D19" s="97" t="s">
        <v>883</v>
      </c>
      <c r="E19" s="152"/>
      <c r="F19" s="99" t="s">
        <v>590</v>
      </c>
      <c r="G19" s="152" t="s">
        <v>39</v>
      </c>
      <c r="H19" s="83"/>
    </row>
    <row r="20" spans="1:8" s="1" customFormat="1" ht="15.75" x14ac:dyDescent="0.25">
      <c r="A20" s="95" t="s">
        <v>887</v>
      </c>
      <c r="B20" s="96" t="s">
        <v>509</v>
      </c>
      <c r="C20" s="95" t="s">
        <v>159</v>
      </c>
      <c r="D20" s="96" t="s">
        <v>884</v>
      </c>
      <c r="E20" s="68"/>
      <c r="F20" s="99" t="s">
        <v>590</v>
      </c>
      <c r="G20" s="68" t="s">
        <v>40</v>
      </c>
      <c r="H20" s="83"/>
    </row>
    <row r="21" spans="1:8" ht="15" hidden="1" customHeight="1" x14ac:dyDescent="0.25">
      <c r="C21" s="1" t="s">
        <v>888</v>
      </c>
    </row>
    <row r="22" spans="1:8" ht="15" hidden="1" customHeight="1" x14ac:dyDescent="0.25">
      <c r="C22" s="1" t="s">
        <v>127</v>
      </c>
      <c r="E22" s="53"/>
    </row>
    <row r="23" spans="1:8" hidden="1" x14ac:dyDescent="0.25">
      <c r="C23" s="1" t="s">
        <v>128</v>
      </c>
    </row>
    <row r="24" spans="1:8" hidden="1" x14ac:dyDescent="0.25">
      <c r="B24" s="1"/>
      <c r="C24" s="1" t="s">
        <v>610</v>
      </c>
    </row>
    <row r="25" spans="1:8" hidden="1" x14ac:dyDescent="0.25">
      <c r="C25" s="1" t="s">
        <v>129</v>
      </c>
    </row>
    <row r="26" spans="1:8" hidden="1" x14ac:dyDescent="0.25">
      <c r="C26" s="1" t="s">
        <v>130</v>
      </c>
    </row>
  </sheetData>
  <phoneticPr fontId="14" type="noConversion"/>
  <conditionalFormatting sqref="A2:A20">
    <cfRule type="duplicateValues" dxfId="154" priority="723"/>
  </conditionalFormatting>
  <conditionalFormatting sqref="A2:A20">
    <cfRule type="duplicateValues" dxfId="153" priority="726"/>
    <cfRule type="duplicateValues" dxfId="152" priority="727"/>
    <cfRule type="duplicateValues" dxfId="151" priority="728"/>
  </conditionalFormatting>
  <conditionalFormatting sqref="A2:A20">
    <cfRule type="duplicateValues" dxfId="150" priority="735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4BD6-9869-4FC3-84A2-BA3E63BEF8C7}">
  <dimension ref="A1:Q27"/>
  <sheetViews>
    <sheetView zoomScaleNormal="100" workbookViewId="0">
      <selection activeCell="I11" sqref="I11"/>
    </sheetView>
  </sheetViews>
  <sheetFormatPr defaultRowHeight="15" x14ac:dyDescent="0.25"/>
  <cols>
    <col min="1" max="1" width="22.140625" customWidth="1"/>
    <col min="2" max="2" width="11.28515625" customWidth="1"/>
    <col min="3" max="3" width="21" customWidth="1"/>
    <col min="4" max="4" width="11.28515625" customWidth="1"/>
    <col min="5" max="5" width="13" customWidth="1"/>
    <col min="6" max="6" width="17" customWidth="1"/>
    <col min="7" max="7" width="16.140625" hidden="1" customWidth="1"/>
    <col min="8" max="8" width="12.5703125" customWidth="1"/>
    <col min="9" max="10" width="12.28515625" customWidth="1"/>
    <col min="11" max="11" width="32.28515625" customWidth="1"/>
  </cols>
  <sheetData>
    <row r="1" spans="1:17" ht="15.75" x14ac:dyDescent="0.25">
      <c r="A1" s="160" t="s">
        <v>917</v>
      </c>
      <c r="B1" s="160" t="s">
        <v>918</v>
      </c>
      <c r="C1" s="167"/>
      <c r="D1" s="167"/>
      <c r="E1" s="161" t="s">
        <v>919</v>
      </c>
      <c r="F1" s="160" t="s">
        <v>62</v>
      </c>
      <c r="G1" s="160" t="s">
        <v>41</v>
      </c>
      <c r="H1" s="160" t="s">
        <v>63</v>
      </c>
      <c r="I1" s="162" t="s">
        <v>920</v>
      </c>
      <c r="J1" s="162"/>
      <c r="K1" s="160" t="s">
        <v>106</v>
      </c>
      <c r="N1" s="170" t="s">
        <v>77</v>
      </c>
      <c r="O1" s="170" t="s">
        <v>892</v>
      </c>
      <c r="P1" s="170" t="s">
        <v>942</v>
      </c>
      <c r="Q1" s="170" t="s">
        <v>942</v>
      </c>
    </row>
    <row r="2" spans="1:17" s="1" customFormat="1" ht="15.75" x14ac:dyDescent="0.25">
      <c r="A2" s="95" t="s">
        <v>893</v>
      </c>
      <c r="B2" s="96" t="s">
        <v>509</v>
      </c>
      <c r="C2" s="96" t="s">
        <v>947</v>
      </c>
      <c r="D2" s="96"/>
      <c r="E2" s="96" t="s">
        <v>902</v>
      </c>
      <c r="F2" s="96" t="s">
        <v>903</v>
      </c>
      <c r="G2" s="68"/>
      <c r="H2" s="67" t="s">
        <v>590</v>
      </c>
      <c r="I2" s="68" t="s">
        <v>40</v>
      </c>
      <c r="J2" s="169" t="str">
        <f>VLOOKUP(F2,O:Q,2,FALSE)</f>
        <v>-</v>
      </c>
      <c r="K2" s="172" t="s">
        <v>945</v>
      </c>
      <c r="N2" s="173" t="s">
        <v>503</v>
      </c>
      <c r="O2" s="173" t="s">
        <v>891</v>
      </c>
      <c r="P2" s="174">
        <v>3.67</v>
      </c>
      <c r="Q2" s="174">
        <v>3.67</v>
      </c>
    </row>
    <row r="3" spans="1:17" s="1" customFormat="1" ht="15.75" x14ac:dyDescent="0.25">
      <c r="A3" s="95" t="s">
        <v>894</v>
      </c>
      <c r="B3" s="96" t="s">
        <v>509</v>
      </c>
      <c r="C3" s="96" t="s">
        <v>948</v>
      </c>
      <c r="D3" s="96"/>
      <c r="E3" s="96" t="s">
        <v>25</v>
      </c>
      <c r="F3" s="96" t="s">
        <v>914</v>
      </c>
      <c r="G3" s="68"/>
      <c r="H3" s="67" t="s">
        <v>590</v>
      </c>
      <c r="I3" s="68" t="s">
        <v>39</v>
      </c>
      <c r="J3" s="169">
        <f t="shared" ref="J3:J27" si="0">VLOOKUP(F3,O:Q,2,FALSE)</f>
        <v>4.58</v>
      </c>
      <c r="K3" s="83"/>
      <c r="N3" s="173" t="s">
        <v>125</v>
      </c>
      <c r="O3" s="173" t="s">
        <v>912</v>
      </c>
      <c r="P3" s="173" t="s">
        <v>942</v>
      </c>
      <c r="Q3" s="173" t="s">
        <v>942</v>
      </c>
    </row>
    <row r="4" spans="1:17" s="1" customFormat="1" ht="15.75" x14ac:dyDescent="0.25">
      <c r="A4" s="95" t="s">
        <v>895</v>
      </c>
      <c r="B4" s="96" t="s">
        <v>509</v>
      </c>
      <c r="C4" s="96" t="s">
        <v>949</v>
      </c>
      <c r="D4" s="96"/>
      <c r="E4" s="96" t="s">
        <v>904</v>
      </c>
      <c r="F4" s="96" t="s">
        <v>905</v>
      </c>
      <c r="G4" s="68"/>
      <c r="H4" s="67" t="s">
        <v>590</v>
      </c>
      <c r="I4" s="68" t="s">
        <v>40</v>
      </c>
      <c r="J4" s="169">
        <f t="shared" si="0"/>
        <v>2.29</v>
      </c>
      <c r="K4" s="83"/>
      <c r="N4" s="173" t="s">
        <v>902</v>
      </c>
      <c r="O4" s="173" t="s">
        <v>903</v>
      </c>
      <c r="P4" s="173" t="s">
        <v>942</v>
      </c>
      <c r="Q4" s="173" t="s">
        <v>942</v>
      </c>
    </row>
    <row r="5" spans="1:17" s="1" customFormat="1" ht="15.75" x14ac:dyDescent="0.25">
      <c r="A5" s="95" t="s">
        <v>896</v>
      </c>
      <c r="B5" s="96" t="s">
        <v>509</v>
      </c>
      <c r="C5" s="96" t="s">
        <v>950</v>
      </c>
      <c r="D5" s="96"/>
      <c r="E5" s="96" t="s">
        <v>80</v>
      </c>
      <c r="F5" s="96" t="s">
        <v>906</v>
      </c>
      <c r="G5" s="68"/>
      <c r="H5" s="67" t="s">
        <v>590</v>
      </c>
      <c r="I5" s="67" t="s">
        <v>39</v>
      </c>
      <c r="J5" s="169">
        <f t="shared" si="0"/>
        <v>2.75</v>
      </c>
      <c r="K5" s="83"/>
      <c r="N5" s="173" t="s">
        <v>907</v>
      </c>
      <c r="O5" s="173" t="s">
        <v>179</v>
      </c>
      <c r="P5" s="174">
        <v>3.99</v>
      </c>
      <c r="Q5" s="174">
        <v>3.99</v>
      </c>
    </row>
    <row r="6" spans="1:17" s="1" customFormat="1" ht="15.75" x14ac:dyDescent="0.25">
      <c r="A6" s="95" t="s">
        <v>897</v>
      </c>
      <c r="B6" s="96" t="s">
        <v>509</v>
      </c>
      <c r="C6" s="96" t="s">
        <v>951</v>
      </c>
      <c r="D6" s="96"/>
      <c r="E6" s="96" t="s">
        <v>503</v>
      </c>
      <c r="F6" s="96" t="s">
        <v>891</v>
      </c>
      <c r="G6" s="68"/>
      <c r="H6" s="67" t="s">
        <v>590</v>
      </c>
      <c r="I6" s="67" t="s">
        <v>39</v>
      </c>
      <c r="J6" s="169">
        <f t="shared" si="0"/>
        <v>3.67</v>
      </c>
      <c r="K6" s="83"/>
      <c r="N6" s="173" t="s">
        <v>20</v>
      </c>
      <c r="O6" s="173" t="s">
        <v>686</v>
      </c>
      <c r="P6" s="174">
        <v>4.16</v>
      </c>
      <c r="Q6" s="174">
        <v>4.16</v>
      </c>
    </row>
    <row r="7" spans="1:17" s="1" customFormat="1" ht="15.75" x14ac:dyDescent="0.25">
      <c r="A7" s="95" t="s">
        <v>898</v>
      </c>
      <c r="B7" s="96" t="s">
        <v>509</v>
      </c>
      <c r="C7" s="96" t="s">
        <v>952</v>
      </c>
      <c r="D7" s="96"/>
      <c r="E7" s="96" t="s">
        <v>77</v>
      </c>
      <c r="F7" s="96" t="s">
        <v>892</v>
      </c>
      <c r="G7" s="68"/>
      <c r="H7" s="67" t="s">
        <v>590</v>
      </c>
      <c r="I7" s="67" t="s">
        <v>39</v>
      </c>
      <c r="J7" s="169" t="str">
        <f t="shared" si="0"/>
        <v>-</v>
      </c>
      <c r="K7" s="172" t="s">
        <v>945</v>
      </c>
      <c r="N7" s="173" t="s">
        <v>80</v>
      </c>
      <c r="O7" s="173" t="s">
        <v>906</v>
      </c>
      <c r="P7" s="174">
        <v>2.75</v>
      </c>
      <c r="Q7" s="174">
        <v>2.75</v>
      </c>
    </row>
    <row r="8" spans="1:17" s="1" customFormat="1" ht="15.75" x14ac:dyDescent="0.25">
      <c r="A8" s="95" t="s">
        <v>899</v>
      </c>
      <c r="B8" s="96" t="s">
        <v>509</v>
      </c>
      <c r="C8" s="96" t="s">
        <v>953</v>
      </c>
      <c r="D8" s="96"/>
      <c r="E8" s="96" t="s">
        <v>907</v>
      </c>
      <c r="F8" s="96" t="s">
        <v>179</v>
      </c>
      <c r="G8" s="68"/>
      <c r="H8" s="67" t="s">
        <v>590</v>
      </c>
      <c r="I8" s="67" t="s">
        <v>39</v>
      </c>
      <c r="J8" s="169">
        <f t="shared" si="0"/>
        <v>3.99</v>
      </c>
      <c r="K8" s="83"/>
      <c r="N8" s="173" t="s">
        <v>909</v>
      </c>
      <c r="O8" s="173" t="s">
        <v>910</v>
      </c>
      <c r="P8" s="173" t="s">
        <v>942</v>
      </c>
      <c r="Q8" s="173" t="s">
        <v>942</v>
      </c>
    </row>
    <row r="9" spans="1:17" s="1" customFormat="1" ht="15.75" x14ac:dyDescent="0.25">
      <c r="A9" s="95" t="s">
        <v>367</v>
      </c>
      <c r="B9" s="96" t="s">
        <v>509</v>
      </c>
      <c r="C9" s="96" t="s">
        <v>954</v>
      </c>
      <c r="D9" s="96"/>
      <c r="E9" s="96" t="s">
        <v>123</v>
      </c>
      <c r="F9" s="96" t="s">
        <v>761</v>
      </c>
      <c r="G9" s="68"/>
      <c r="H9" s="67" t="s">
        <v>590</v>
      </c>
      <c r="I9" s="67" t="s">
        <v>39</v>
      </c>
      <c r="J9" s="169">
        <f t="shared" si="0"/>
        <v>3.17</v>
      </c>
      <c r="K9" s="83"/>
      <c r="N9" s="173" t="s">
        <v>25</v>
      </c>
      <c r="O9" s="173" t="s">
        <v>914</v>
      </c>
      <c r="P9" s="174">
        <v>4.58</v>
      </c>
      <c r="Q9" s="174">
        <v>4.58</v>
      </c>
    </row>
    <row r="10" spans="1:17" s="1" customFormat="1" ht="15.75" x14ac:dyDescent="0.25">
      <c r="A10" s="95" t="s">
        <v>320</v>
      </c>
      <c r="B10" s="96" t="s">
        <v>509</v>
      </c>
      <c r="C10" s="96" t="s">
        <v>955</v>
      </c>
      <c r="D10" s="96"/>
      <c r="E10" s="96" t="s">
        <v>310</v>
      </c>
      <c r="F10" s="96" t="s">
        <v>908</v>
      </c>
      <c r="G10" s="68"/>
      <c r="H10" s="67" t="s">
        <v>590</v>
      </c>
      <c r="I10" s="67" t="s">
        <v>39</v>
      </c>
      <c r="J10" s="169" t="str">
        <f t="shared" si="0"/>
        <v>-</v>
      </c>
      <c r="K10" s="172" t="s">
        <v>945</v>
      </c>
      <c r="N10" s="173" t="s">
        <v>5</v>
      </c>
      <c r="O10" s="173" t="s">
        <v>835</v>
      </c>
      <c r="P10" s="174">
        <v>4.2</v>
      </c>
      <c r="Q10" s="174">
        <v>4.2</v>
      </c>
    </row>
    <row r="11" spans="1:17" s="1" customFormat="1" ht="15.75" x14ac:dyDescent="0.25">
      <c r="A11" s="95" t="s">
        <v>900</v>
      </c>
      <c r="B11" s="96" t="s">
        <v>509</v>
      </c>
      <c r="C11" s="96" t="s">
        <v>956</v>
      </c>
      <c r="D11" s="96"/>
      <c r="E11" s="96" t="s">
        <v>909</v>
      </c>
      <c r="F11" s="96" t="s">
        <v>910</v>
      </c>
      <c r="G11" s="68"/>
      <c r="H11" s="67" t="s">
        <v>590</v>
      </c>
      <c r="I11" s="67" t="s">
        <v>40</v>
      </c>
      <c r="J11" s="169" t="str">
        <f t="shared" si="0"/>
        <v>-</v>
      </c>
      <c r="K11" s="172" t="s">
        <v>945</v>
      </c>
      <c r="N11" s="173" t="s">
        <v>20</v>
      </c>
      <c r="O11" s="173" t="s">
        <v>911</v>
      </c>
      <c r="P11" s="173" t="s">
        <v>942</v>
      </c>
      <c r="Q11" s="173" t="s">
        <v>942</v>
      </c>
    </row>
    <row r="12" spans="1:17" s="1" customFormat="1" ht="15.75" x14ac:dyDescent="0.25">
      <c r="A12" s="95" t="s">
        <v>451</v>
      </c>
      <c r="B12" s="96" t="s">
        <v>509</v>
      </c>
      <c r="C12" s="96" t="s">
        <v>957</v>
      </c>
      <c r="D12" s="96"/>
      <c r="E12" s="96" t="s">
        <v>20</v>
      </c>
      <c r="F12" s="96" t="s">
        <v>911</v>
      </c>
      <c r="G12" s="68"/>
      <c r="H12" s="67" t="s">
        <v>590</v>
      </c>
      <c r="I12" s="67" t="s">
        <v>39</v>
      </c>
      <c r="J12" s="169" t="str">
        <f t="shared" si="0"/>
        <v>-</v>
      </c>
      <c r="K12" s="172" t="s">
        <v>945</v>
      </c>
      <c r="N12" s="173" t="s">
        <v>123</v>
      </c>
      <c r="O12" s="173" t="s">
        <v>761</v>
      </c>
      <c r="P12" s="174">
        <v>3.17</v>
      </c>
      <c r="Q12" s="174">
        <v>3.17</v>
      </c>
    </row>
    <row r="13" spans="1:17" s="1" customFormat="1" ht="15.75" x14ac:dyDescent="0.25">
      <c r="A13" s="95" t="s">
        <v>901</v>
      </c>
      <c r="B13" s="96" t="s">
        <v>509</v>
      </c>
      <c r="C13" s="96" t="s">
        <v>958</v>
      </c>
      <c r="D13" s="96"/>
      <c r="E13" s="96" t="s">
        <v>125</v>
      </c>
      <c r="F13" s="96" t="s">
        <v>912</v>
      </c>
      <c r="G13" s="68"/>
      <c r="H13" s="67" t="s">
        <v>590</v>
      </c>
      <c r="I13" s="67" t="s">
        <v>40</v>
      </c>
      <c r="J13" s="169" t="str">
        <f t="shared" si="0"/>
        <v>-</v>
      </c>
      <c r="K13" s="172" t="s">
        <v>945</v>
      </c>
      <c r="N13" s="170" t="s">
        <v>310</v>
      </c>
      <c r="O13" s="170" t="s">
        <v>908</v>
      </c>
      <c r="P13" s="170" t="s">
        <v>942</v>
      </c>
      <c r="Q13" s="170" t="s">
        <v>942</v>
      </c>
    </row>
    <row r="14" spans="1:17" s="1" customFormat="1" ht="15.75" x14ac:dyDescent="0.25">
      <c r="A14" s="87" t="s">
        <v>43</v>
      </c>
      <c r="B14" s="88" t="s">
        <v>509</v>
      </c>
      <c r="C14" s="88"/>
      <c r="D14" s="88"/>
      <c r="E14" s="88" t="s">
        <v>5</v>
      </c>
      <c r="F14" s="88" t="s">
        <v>835</v>
      </c>
      <c r="G14" s="7"/>
      <c r="H14" s="6" t="s">
        <v>110</v>
      </c>
      <c r="I14" s="6" t="s">
        <v>39</v>
      </c>
      <c r="J14" s="169">
        <f t="shared" si="0"/>
        <v>4.2</v>
      </c>
      <c r="K14" s="83"/>
      <c r="N14" s="170" t="s">
        <v>943</v>
      </c>
      <c r="O14" s="170" t="s">
        <v>944</v>
      </c>
      <c r="P14" s="170" t="s">
        <v>942</v>
      </c>
      <c r="Q14" s="170" t="s">
        <v>942</v>
      </c>
    </row>
    <row r="15" spans="1:17" s="1" customFormat="1" ht="15.75" x14ac:dyDescent="0.25">
      <c r="A15" s="106" t="s">
        <v>577</v>
      </c>
      <c r="B15" s="111" t="s">
        <v>509</v>
      </c>
      <c r="C15" s="111"/>
      <c r="D15" s="111"/>
      <c r="E15" s="111" t="s">
        <v>169</v>
      </c>
      <c r="F15" s="111" t="s">
        <v>878</v>
      </c>
      <c r="G15" s="108"/>
      <c r="H15" s="107" t="s">
        <v>915</v>
      </c>
      <c r="I15" s="107" t="s">
        <v>39</v>
      </c>
      <c r="J15" s="169">
        <f t="shared" si="0"/>
        <v>4.45</v>
      </c>
      <c r="K15" s="83"/>
      <c r="N15" s="170" t="s">
        <v>169</v>
      </c>
      <c r="O15" s="170" t="s">
        <v>878</v>
      </c>
      <c r="P15" s="171">
        <v>4.45</v>
      </c>
      <c r="Q15" s="171">
        <v>4.45</v>
      </c>
    </row>
    <row r="16" spans="1:17" s="1" customFormat="1" ht="15.75" x14ac:dyDescent="0.25">
      <c r="A16" s="87" t="s">
        <v>54</v>
      </c>
      <c r="B16" s="88" t="s">
        <v>509</v>
      </c>
      <c r="C16" s="88"/>
      <c r="D16" s="88"/>
      <c r="E16" s="88" t="s">
        <v>20</v>
      </c>
      <c r="F16" s="88" t="s">
        <v>686</v>
      </c>
      <c r="G16" s="7"/>
      <c r="H16" s="6" t="s">
        <v>110</v>
      </c>
      <c r="I16" s="6" t="s">
        <v>40</v>
      </c>
      <c r="J16" s="169">
        <f t="shared" si="0"/>
        <v>4.16</v>
      </c>
      <c r="K16" s="83" t="s">
        <v>916</v>
      </c>
      <c r="N16" s="170" t="s">
        <v>904</v>
      </c>
      <c r="O16" s="170" t="s">
        <v>905</v>
      </c>
      <c r="P16" s="171">
        <v>2.29</v>
      </c>
      <c r="Q16" s="171">
        <v>2.29</v>
      </c>
    </row>
    <row r="17" spans="1:11" s="1" customFormat="1" ht="15.75" hidden="1" x14ac:dyDescent="0.25">
      <c r="A17" s="79"/>
      <c r="B17" s="110"/>
      <c r="C17" s="110"/>
      <c r="D17" s="110"/>
      <c r="E17" s="110"/>
      <c r="F17" s="110"/>
      <c r="G17" s="4"/>
      <c r="H17" s="11"/>
      <c r="I17" s="11"/>
      <c r="J17" s="169" t="e">
        <f t="shared" si="0"/>
        <v>#N/A</v>
      </c>
      <c r="K17" s="83"/>
    </row>
    <row r="18" spans="1:11" s="1" customFormat="1" ht="15.75" hidden="1" x14ac:dyDescent="0.25">
      <c r="A18" s="79"/>
      <c r="B18" s="110"/>
      <c r="C18" s="159"/>
      <c r="D18" s="159"/>
      <c r="E18" s="159"/>
      <c r="F18" s="159"/>
      <c r="G18" s="118"/>
      <c r="H18" s="119"/>
      <c r="I18" s="118"/>
      <c r="J18" s="169" t="e">
        <f t="shared" si="0"/>
        <v>#N/A</v>
      </c>
      <c r="K18" s="83"/>
    </row>
    <row r="19" spans="1:11" s="1" customFormat="1" ht="15.75" hidden="1" x14ac:dyDescent="0.25">
      <c r="A19" s="79"/>
      <c r="B19" s="110"/>
      <c r="C19" s="159"/>
      <c r="D19" s="159"/>
      <c r="E19" s="159"/>
      <c r="F19" s="159"/>
      <c r="G19" s="118"/>
      <c r="H19" s="119"/>
      <c r="I19" s="118"/>
      <c r="J19" s="169" t="e">
        <f t="shared" si="0"/>
        <v>#N/A</v>
      </c>
      <c r="K19" s="83"/>
    </row>
    <row r="20" spans="1:11" s="1" customFormat="1" ht="15.75" hidden="1" x14ac:dyDescent="0.25">
      <c r="A20" s="79"/>
      <c r="B20" s="79"/>
      <c r="C20" s="79"/>
      <c r="D20" s="79"/>
      <c r="E20" s="79"/>
      <c r="F20" s="79"/>
      <c r="G20" s="4"/>
      <c r="H20" s="119"/>
      <c r="I20" s="4"/>
      <c r="J20" s="169" t="e">
        <f t="shared" si="0"/>
        <v>#N/A</v>
      </c>
      <c r="K20" s="83"/>
    </row>
    <row r="21" spans="1:11" s="1" customFormat="1" ht="15.75" hidden="1" x14ac:dyDescent="0.25">
      <c r="A21" s="153"/>
      <c r="B21" s="153"/>
      <c r="C21" s="153"/>
      <c r="D21" s="153"/>
      <c r="E21" s="153"/>
      <c r="F21" s="153"/>
      <c r="G21" s="156"/>
      <c r="H21" s="157"/>
      <c r="I21" s="156"/>
      <c r="J21" s="169" t="e">
        <f t="shared" si="0"/>
        <v>#N/A</v>
      </c>
      <c r="K21" s="153"/>
    </row>
    <row r="22" spans="1:11" ht="15" hidden="1" customHeight="1" x14ac:dyDescent="0.25">
      <c r="A22" s="1"/>
      <c r="B22" s="158" t="s">
        <v>889</v>
      </c>
      <c r="C22" s="158"/>
      <c r="D22" s="158"/>
      <c r="E22" s="158" t="s">
        <v>890</v>
      </c>
      <c r="F22" s="158"/>
      <c r="G22" s="1"/>
      <c r="H22" s="1"/>
      <c r="I22" s="1"/>
      <c r="J22" s="169" t="e">
        <f t="shared" si="0"/>
        <v>#N/A</v>
      </c>
    </row>
    <row r="23" spans="1:11" ht="15" hidden="1" customHeight="1" x14ac:dyDescent="0.25">
      <c r="B23" s="154"/>
      <c r="C23" s="154"/>
      <c r="D23" s="154"/>
      <c r="E23" s="155" t="s">
        <v>127</v>
      </c>
      <c r="F23" s="154"/>
      <c r="G23" s="53"/>
      <c r="J23" s="169" t="e">
        <f t="shared" si="0"/>
        <v>#N/A</v>
      </c>
    </row>
    <row r="24" spans="1:11" ht="15.75" hidden="1" x14ac:dyDescent="0.25">
      <c r="B24" s="154"/>
      <c r="C24" s="154"/>
      <c r="D24" s="154"/>
      <c r="E24" s="155" t="s">
        <v>128</v>
      </c>
      <c r="F24" s="154"/>
      <c r="J24" s="169" t="e">
        <f t="shared" si="0"/>
        <v>#N/A</v>
      </c>
    </row>
    <row r="25" spans="1:11" ht="15.75" hidden="1" x14ac:dyDescent="0.25">
      <c r="B25" s="1"/>
      <c r="C25" s="1"/>
      <c r="D25" s="1"/>
      <c r="E25" s="1" t="s">
        <v>913</v>
      </c>
      <c r="F25" s="1"/>
      <c r="J25" s="169" t="e">
        <f t="shared" si="0"/>
        <v>#N/A</v>
      </c>
    </row>
    <row r="26" spans="1:11" ht="15.75" hidden="1" x14ac:dyDescent="0.25">
      <c r="E26" s="1" t="s">
        <v>129</v>
      </c>
      <c r="J26" s="169" t="e">
        <f t="shared" si="0"/>
        <v>#N/A</v>
      </c>
    </row>
    <row r="27" spans="1:11" ht="15.75" hidden="1" x14ac:dyDescent="0.25">
      <c r="E27" s="1" t="s">
        <v>130</v>
      </c>
      <c r="J27" s="169" t="e">
        <f t="shared" si="0"/>
        <v>#N/A</v>
      </c>
    </row>
  </sheetData>
  <phoneticPr fontId="14" type="noConversion"/>
  <conditionalFormatting sqref="A2:A21">
    <cfRule type="duplicateValues" dxfId="149" priority="1"/>
  </conditionalFormatting>
  <conditionalFormatting sqref="A2:A21">
    <cfRule type="duplicateValues" dxfId="148" priority="2"/>
    <cfRule type="duplicateValues" dxfId="147" priority="3"/>
    <cfRule type="duplicateValues" dxfId="146" priority="4"/>
  </conditionalFormatting>
  <conditionalFormatting sqref="A2:A21">
    <cfRule type="duplicateValues" dxfId="145" priority="5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587C-A989-498F-A623-8D6A72DCD4AE}">
  <dimension ref="A1:I44"/>
  <sheetViews>
    <sheetView zoomScaleNormal="100" workbookViewId="0">
      <selection activeCell="A10" sqref="A10:H10"/>
    </sheetView>
  </sheetViews>
  <sheetFormatPr defaultRowHeight="15" x14ac:dyDescent="0.25"/>
  <cols>
    <col min="1" max="1" width="23.140625" customWidth="1"/>
    <col min="2" max="2" width="11.28515625" customWidth="1"/>
    <col min="3" max="3" width="16.140625" customWidth="1"/>
    <col min="4" max="4" width="22.5703125" customWidth="1"/>
    <col min="5" max="5" width="16.140625" customWidth="1"/>
    <col min="6" max="6" width="12.5703125" customWidth="1"/>
    <col min="7" max="7" width="12.28515625" customWidth="1"/>
    <col min="8" max="8" width="25.85546875" customWidth="1"/>
  </cols>
  <sheetData>
    <row r="1" spans="1:9" ht="15.75" x14ac:dyDescent="0.25">
      <c r="A1" s="160" t="s">
        <v>917</v>
      </c>
      <c r="B1" s="160" t="s">
        <v>918</v>
      </c>
      <c r="C1" s="161" t="s">
        <v>919</v>
      </c>
      <c r="D1" s="160" t="s">
        <v>62</v>
      </c>
      <c r="E1" s="160" t="s">
        <v>41</v>
      </c>
      <c r="F1" s="160" t="s">
        <v>63</v>
      </c>
      <c r="G1" s="162" t="s">
        <v>920</v>
      </c>
      <c r="H1" s="160" t="s">
        <v>106</v>
      </c>
    </row>
    <row r="2" spans="1:9" ht="15.75" x14ac:dyDescent="0.25">
      <c r="A2" s="185" t="s">
        <v>934</v>
      </c>
      <c r="B2" s="185" t="s">
        <v>509</v>
      </c>
      <c r="C2" s="186" t="s">
        <v>921</v>
      </c>
      <c r="D2" s="186" t="s">
        <v>922</v>
      </c>
      <c r="E2" s="187" t="s">
        <v>4</v>
      </c>
      <c r="F2" s="186" t="s">
        <v>1</v>
      </c>
      <c r="G2" s="187" t="s">
        <v>721</v>
      </c>
      <c r="H2" s="185"/>
      <c r="I2">
        <v>3.51</v>
      </c>
    </row>
    <row r="3" spans="1:9" ht="15.75" x14ac:dyDescent="0.25">
      <c r="A3" s="185" t="s">
        <v>935</v>
      </c>
      <c r="B3" s="185" t="s">
        <v>509</v>
      </c>
      <c r="C3" s="186" t="s">
        <v>923</v>
      </c>
      <c r="D3" s="186" t="s">
        <v>924</v>
      </c>
      <c r="E3" s="187" t="s">
        <v>15</v>
      </c>
      <c r="F3" s="186" t="s">
        <v>1</v>
      </c>
      <c r="G3" s="187" t="s">
        <v>721</v>
      </c>
      <c r="H3" s="185"/>
      <c r="I3">
        <v>2.94</v>
      </c>
    </row>
    <row r="4" spans="1:9" ht="15.75" x14ac:dyDescent="0.25">
      <c r="A4" s="106" t="s">
        <v>936</v>
      </c>
      <c r="B4" s="106" t="s">
        <v>509</v>
      </c>
      <c r="C4" s="183" t="s">
        <v>925</v>
      </c>
      <c r="D4" s="183" t="s">
        <v>926</v>
      </c>
      <c r="E4" s="184" t="s">
        <v>15</v>
      </c>
      <c r="F4" s="183" t="s">
        <v>110</v>
      </c>
      <c r="G4" s="184" t="s">
        <v>721</v>
      </c>
      <c r="H4" s="106" t="s">
        <v>959</v>
      </c>
    </row>
    <row r="5" spans="1:9" ht="15.75" x14ac:dyDescent="0.25">
      <c r="A5" s="87" t="s">
        <v>937</v>
      </c>
      <c r="B5" s="87" t="s">
        <v>509</v>
      </c>
      <c r="C5" s="175" t="s">
        <v>927</v>
      </c>
      <c r="D5" s="175" t="s">
        <v>928</v>
      </c>
      <c r="E5" s="176" t="s">
        <v>444</v>
      </c>
      <c r="F5" s="175" t="s">
        <v>16</v>
      </c>
      <c r="G5" s="176" t="s">
        <v>39</v>
      </c>
      <c r="H5" s="87"/>
      <c r="I5">
        <v>2.69</v>
      </c>
    </row>
    <row r="6" spans="1:9" ht="15.75" x14ac:dyDescent="0.25">
      <c r="A6" s="87" t="s">
        <v>938</v>
      </c>
      <c r="B6" s="87" t="s">
        <v>509</v>
      </c>
      <c r="C6" s="175" t="s">
        <v>929</v>
      </c>
      <c r="D6" s="175" t="s">
        <v>930</v>
      </c>
      <c r="E6" s="176" t="s">
        <v>341</v>
      </c>
      <c r="F6" s="175" t="s">
        <v>16</v>
      </c>
      <c r="G6" s="176" t="s">
        <v>39</v>
      </c>
      <c r="H6" s="87"/>
      <c r="I6">
        <v>3.34</v>
      </c>
    </row>
    <row r="7" spans="1:9" ht="15.75" x14ac:dyDescent="0.25">
      <c r="A7" s="87" t="s">
        <v>939</v>
      </c>
      <c r="B7" s="87" t="s">
        <v>509</v>
      </c>
      <c r="C7" s="175" t="s">
        <v>587</v>
      </c>
      <c r="D7" s="175" t="s">
        <v>931</v>
      </c>
      <c r="E7" s="176" t="s">
        <v>342</v>
      </c>
      <c r="F7" s="175" t="s">
        <v>16</v>
      </c>
      <c r="G7" s="176" t="s">
        <v>39</v>
      </c>
      <c r="H7" s="87"/>
      <c r="I7">
        <v>3.46</v>
      </c>
    </row>
    <row r="8" spans="1:9" ht="15.75" x14ac:dyDescent="0.25">
      <c r="A8" s="87" t="s">
        <v>940</v>
      </c>
      <c r="B8" s="87" t="s">
        <v>509</v>
      </c>
      <c r="C8" s="175" t="s">
        <v>932</v>
      </c>
      <c r="D8" s="175" t="s">
        <v>933</v>
      </c>
      <c r="E8" s="176" t="s">
        <v>445</v>
      </c>
      <c r="F8" s="175" t="s">
        <v>16</v>
      </c>
      <c r="G8" s="176" t="s">
        <v>39</v>
      </c>
      <c r="H8" s="87"/>
      <c r="I8">
        <v>3.75</v>
      </c>
    </row>
    <row r="9" spans="1:9" ht="15.75" x14ac:dyDescent="0.25">
      <c r="A9" s="87" t="s">
        <v>893</v>
      </c>
      <c r="B9" s="88" t="s">
        <v>509</v>
      </c>
      <c r="C9" s="88" t="s">
        <v>902</v>
      </c>
      <c r="D9" s="88" t="s">
        <v>903</v>
      </c>
      <c r="E9" s="7"/>
      <c r="F9" s="6" t="s">
        <v>590</v>
      </c>
      <c r="G9" s="7" t="s">
        <v>40</v>
      </c>
      <c r="H9" s="177" t="s">
        <v>946</v>
      </c>
      <c r="I9">
        <v>4.0199999999999996</v>
      </c>
    </row>
    <row r="10" spans="1:9" ht="15.75" x14ac:dyDescent="0.25">
      <c r="A10" s="95" t="s">
        <v>898</v>
      </c>
      <c r="B10" s="96" t="s">
        <v>509</v>
      </c>
      <c r="C10" s="96" t="s">
        <v>77</v>
      </c>
      <c r="D10" s="96" t="s">
        <v>892</v>
      </c>
      <c r="E10" s="68"/>
      <c r="F10" s="67" t="s">
        <v>590</v>
      </c>
      <c r="G10" s="67" t="s">
        <v>39</v>
      </c>
      <c r="H10" s="181" t="s">
        <v>945</v>
      </c>
    </row>
    <row r="11" spans="1:9" ht="15.75" x14ac:dyDescent="0.25">
      <c r="A11" s="87" t="s">
        <v>320</v>
      </c>
      <c r="B11" s="88" t="s">
        <v>509</v>
      </c>
      <c r="C11" s="88" t="s">
        <v>310</v>
      </c>
      <c r="D11" s="88" t="s">
        <v>908</v>
      </c>
      <c r="E11" s="7"/>
      <c r="F11" s="6" t="s">
        <v>590</v>
      </c>
      <c r="G11" s="6" t="s">
        <v>39</v>
      </c>
      <c r="H11" s="177" t="s">
        <v>946</v>
      </c>
      <c r="I11">
        <v>3.76</v>
      </c>
    </row>
    <row r="12" spans="1:9" ht="15.75" x14ac:dyDescent="0.25">
      <c r="A12" s="95" t="s">
        <v>900</v>
      </c>
      <c r="B12" s="96" t="s">
        <v>509</v>
      </c>
      <c r="C12" s="96" t="s">
        <v>909</v>
      </c>
      <c r="D12" s="96" t="s">
        <v>910</v>
      </c>
      <c r="E12" s="68"/>
      <c r="F12" s="67" t="s">
        <v>590</v>
      </c>
      <c r="G12" s="67" t="s">
        <v>40</v>
      </c>
      <c r="H12" s="181" t="s">
        <v>945</v>
      </c>
    </row>
    <row r="13" spans="1:9" ht="15.75" x14ac:dyDescent="0.25">
      <c r="A13" s="87" t="s">
        <v>451</v>
      </c>
      <c r="B13" s="88" t="s">
        <v>509</v>
      </c>
      <c r="C13" s="88" t="s">
        <v>20</v>
      </c>
      <c r="D13" s="88" t="s">
        <v>911</v>
      </c>
      <c r="E13" s="7"/>
      <c r="F13" s="6" t="s">
        <v>590</v>
      </c>
      <c r="G13" s="6" t="s">
        <v>39</v>
      </c>
      <c r="H13" s="177" t="s">
        <v>946</v>
      </c>
      <c r="I13">
        <v>3.49</v>
      </c>
    </row>
    <row r="14" spans="1:9" ht="15.75" x14ac:dyDescent="0.25">
      <c r="A14" s="95" t="s">
        <v>901</v>
      </c>
      <c r="B14" s="96" t="s">
        <v>509</v>
      </c>
      <c r="C14" s="96" t="s">
        <v>125</v>
      </c>
      <c r="D14" s="96" t="s">
        <v>912</v>
      </c>
      <c r="E14" s="68"/>
      <c r="F14" s="67" t="s">
        <v>590</v>
      </c>
      <c r="G14" s="67" t="s">
        <v>40</v>
      </c>
      <c r="H14" s="181" t="s">
        <v>945</v>
      </c>
    </row>
    <row r="15" spans="1:9" ht="15.75" x14ac:dyDescent="0.25">
      <c r="A15" s="87" t="s">
        <v>972</v>
      </c>
      <c r="B15" s="88" t="s">
        <v>509</v>
      </c>
      <c r="C15" s="88" t="s">
        <v>960</v>
      </c>
      <c r="D15" s="88" t="s">
        <v>961</v>
      </c>
      <c r="E15" s="188"/>
      <c r="F15" s="6" t="s">
        <v>590</v>
      </c>
      <c r="G15" s="6" t="s">
        <v>39</v>
      </c>
      <c r="H15" s="189"/>
      <c r="I15">
        <v>3.63</v>
      </c>
    </row>
    <row r="16" spans="1:9" ht="15.75" x14ac:dyDescent="0.25">
      <c r="A16" s="95" t="s">
        <v>973</v>
      </c>
      <c r="B16" s="96" t="s">
        <v>509</v>
      </c>
      <c r="C16" s="96" t="s">
        <v>962</v>
      </c>
      <c r="D16" s="96" t="s">
        <v>963</v>
      </c>
      <c r="E16" s="182"/>
      <c r="F16" s="67" t="s">
        <v>590</v>
      </c>
      <c r="G16" s="67" t="s">
        <v>40</v>
      </c>
      <c r="H16" s="181" t="s">
        <v>945</v>
      </c>
    </row>
    <row r="17" spans="1:9" ht="15.75" x14ac:dyDescent="0.25">
      <c r="A17" s="87" t="s">
        <v>974</v>
      </c>
      <c r="B17" s="88" t="s">
        <v>509</v>
      </c>
      <c r="C17" s="88" t="s">
        <v>964</v>
      </c>
      <c r="D17" s="88" t="s">
        <v>965</v>
      </c>
      <c r="E17" s="188"/>
      <c r="F17" s="6" t="s">
        <v>590</v>
      </c>
      <c r="G17" s="6" t="s">
        <v>39</v>
      </c>
      <c r="H17" s="189"/>
      <c r="I17">
        <v>3.76</v>
      </c>
    </row>
    <row r="18" spans="1:9" ht="15.75" x14ac:dyDescent="0.25">
      <c r="A18" s="87" t="s">
        <v>975</v>
      </c>
      <c r="B18" s="88" t="s">
        <v>509</v>
      </c>
      <c r="C18" s="88" t="s">
        <v>966</v>
      </c>
      <c r="D18" s="88" t="s">
        <v>967</v>
      </c>
      <c r="E18" s="188"/>
      <c r="F18" s="6" t="s">
        <v>590</v>
      </c>
      <c r="G18" s="6" t="s">
        <v>40</v>
      </c>
      <c r="H18" s="189"/>
      <c r="I18">
        <v>3.74</v>
      </c>
    </row>
    <row r="19" spans="1:9" s="1" customFormat="1" ht="15.75" x14ac:dyDescent="0.25">
      <c r="A19" s="87" t="s">
        <v>976</v>
      </c>
      <c r="B19" s="88" t="s">
        <v>509</v>
      </c>
      <c r="C19" s="88" t="s">
        <v>968</v>
      </c>
      <c r="D19" s="88" t="s">
        <v>969</v>
      </c>
      <c r="E19" s="7"/>
      <c r="F19" s="6" t="s">
        <v>590</v>
      </c>
      <c r="G19" s="6" t="s">
        <v>40</v>
      </c>
      <c r="H19" s="115"/>
      <c r="I19" s="1">
        <v>3.93</v>
      </c>
    </row>
    <row r="20" spans="1:9" s="1" customFormat="1" ht="15.75" x14ac:dyDescent="0.25">
      <c r="A20" s="87" t="s">
        <v>977</v>
      </c>
      <c r="B20" s="88" t="s">
        <v>509</v>
      </c>
      <c r="C20" s="88" t="s">
        <v>970</v>
      </c>
      <c r="D20" s="88" t="s">
        <v>971</v>
      </c>
      <c r="E20" s="7"/>
      <c r="F20" s="6" t="s">
        <v>590</v>
      </c>
      <c r="G20" s="6" t="s">
        <v>39</v>
      </c>
      <c r="H20" s="115"/>
      <c r="I20" s="1">
        <v>4.13</v>
      </c>
    </row>
    <row r="21" spans="1:9" s="1" customFormat="1" ht="15.75" x14ac:dyDescent="0.25">
      <c r="A21" s="163"/>
      <c r="B21" s="164"/>
      <c r="C21" s="164"/>
      <c r="D21" s="164"/>
      <c r="E21" s="165"/>
      <c r="F21" s="166"/>
      <c r="G21" s="165"/>
      <c r="H21" s="83"/>
    </row>
    <row r="22" spans="1:9" s="1" customFormat="1" ht="15.75" x14ac:dyDescent="0.25">
      <c r="A22" s="163"/>
      <c r="B22" s="164"/>
      <c r="C22" s="164"/>
      <c r="D22" s="164"/>
      <c r="E22" s="165"/>
      <c r="F22" s="166"/>
      <c r="G22" s="166"/>
      <c r="H22" s="83"/>
    </row>
    <row r="23" spans="1:9" s="1" customFormat="1" ht="15.75" x14ac:dyDescent="0.25">
      <c r="A23" s="163"/>
      <c r="B23" s="164"/>
      <c r="C23" s="164"/>
      <c r="D23" s="164"/>
      <c r="E23" s="165"/>
      <c r="F23" s="166"/>
      <c r="G23" s="166"/>
      <c r="H23" s="83"/>
    </row>
    <row r="24" spans="1:9" s="1" customFormat="1" ht="15.75" x14ac:dyDescent="0.25">
      <c r="A24" s="163"/>
      <c r="B24" s="164"/>
      <c r="C24" s="164"/>
      <c r="D24" s="164"/>
      <c r="E24" s="165"/>
      <c r="F24" s="166"/>
      <c r="G24" s="166"/>
      <c r="H24" s="83"/>
    </row>
    <row r="25" spans="1:9" s="1" customFormat="1" ht="15.75" x14ac:dyDescent="0.25">
      <c r="A25" s="163"/>
      <c r="B25" s="164"/>
      <c r="C25" s="164"/>
      <c r="D25" s="164"/>
      <c r="E25" s="165"/>
      <c r="F25" s="166"/>
      <c r="G25" s="166"/>
      <c r="H25" s="83"/>
    </row>
    <row r="26" spans="1:9" s="1" customFormat="1" ht="15.75" x14ac:dyDescent="0.25">
      <c r="A26" s="163"/>
      <c r="B26" s="164"/>
      <c r="C26" s="164"/>
      <c r="D26" s="164"/>
      <c r="E26" s="165"/>
      <c r="F26" s="166"/>
      <c r="G26" s="166"/>
      <c r="H26" s="83"/>
    </row>
    <row r="27" spans="1:9" s="1" customFormat="1" ht="15.75" x14ac:dyDescent="0.25">
      <c r="A27" s="163"/>
      <c r="B27" s="164"/>
      <c r="C27" s="164"/>
      <c r="D27" s="164"/>
      <c r="E27" s="165"/>
      <c r="F27" s="166"/>
      <c r="G27" s="166"/>
      <c r="H27" s="83"/>
    </row>
    <row r="28" spans="1:9" s="1" customFormat="1" ht="15.75" x14ac:dyDescent="0.25">
      <c r="A28" s="163"/>
      <c r="B28" s="164"/>
      <c r="C28" s="164"/>
      <c r="D28" s="164"/>
      <c r="E28" s="165"/>
      <c r="F28" s="166"/>
      <c r="G28" s="166"/>
      <c r="H28" s="83"/>
    </row>
    <row r="29" spans="1:9" s="1" customFormat="1" ht="15.75" x14ac:dyDescent="0.25">
      <c r="A29" s="163"/>
      <c r="B29" s="164"/>
      <c r="C29" s="164"/>
      <c r="D29" s="164"/>
      <c r="E29" s="165"/>
      <c r="F29" s="166"/>
      <c r="G29" s="166"/>
      <c r="H29" s="83"/>
    </row>
    <row r="30" spans="1:9" s="1" customFormat="1" ht="15.75" x14ac:dyDescent="0.25">
      <c r="A30" s="163"/>
      <c r="B30" s="164"/>
      <c r="C30" s="164"/>
      <c r="D30" s="164"/>
      <c r="E30" s="165"/>
      <c r="F30" s="166"/>
      <c r="G30" s="166"/>
      <c r="H30" s="83"/>
    </row>
    <row r="31" spans="1:9" s="1" customFormat="1" ht="15.75" x14ac:dyDescent="0.25">
      <c r="A31" s="163"/>
      <c r="B31" s="164"/>
      <c r="C31" s="164"/>
      <c r="D31" s="164"/>
      <c r="E31" s="165"/>
      <c r="F31" s="166"/>
      <c r="G31" s="166"/>
      <c r="H31" s="83"/>
    </row>
    <row r="32" spans="1:9" s="1" customFormat="1" ht="15.75" x14ac:dyDescent="0.25">
      <c r="A32" s="163"/>
      <c r="B32" s="164"/>
      <c r="C32" s="164"/>
      <c r="D32" s="164"/>
      <c r="E32" s="165"/>
      <c r="F32" s="166"/>
      <c r="G32" s="166"/>
      <c r="H32" s="83"/>
    </row>
    <row r="33" spans="1:8" s="1" customFormat="1" ht="15.75" x14ac:dyDescent="0.25">
      <c r="A33" s="163"/>
      <c r="B33" s="164"/>
      <c r="C33" s="164"/>
      <c r="D33" s="164"/>
      <c r="E33" s="165"/>
      <c r="F33" s="166"/>
      <c r="G33" s="166"/>
      <c r="H33" s="83"/>
    </row>
    <row r="34" spans="1:8" s="1" customFormat="1" ht="15.75" x14ac:dyDescent="0.25">
      <c r="A34" s="163"/>
      <c r="B34" s="164"/>
      <c r="C34" s="164"/>
      <c r="D34" s="164"/>
      <c r="E34" s="165"/>
      <c r="F34" s="166"/>
      <c r="G34" s="166"/>
      <c r="H34" s="83"/>
    </row>
    <row r="35" spans="1:8" s="1" customFormat="1" ht="15.75" x14ac:dyDescent="0.25">
      <c r="A35" s="79"/>
      <c r="B35" s="110"/>
      <c r="C35" s="159"/>
      <c r="D35" s="159"/>
      <c r="E35" s="118"/>
      <c r="F35" s="119"/>
      <c r="G35" s="118"/>
      <c r="H35" s="83"/>
    </row>
    <row r="36" spans="1:8" s="1" customFormat="1" ht="15.75" x14ac:dyDescent="0.25">
      <c r="A36" s="79"/>
      <c r="B36" s="110"/>
      <c r="C36" s="159"/>
      <c r="D36" s="159"/>
      <c r="E36" s="118"/>
      <c r="F36" s="119"/>
      <c r="G36" s="118"/>
      <c r="H36" s="83"/>
    </row>
    <row r="37" spans="1:8" s="1" customFormat="1" ht="18" customHeight="1" x14ac:dyDescent="0.25">
      <c r="A37" s="79"/>
      <c r="B37" s="79"/>
      <c r="C37" s="79"/>
      <c r="D37" s="79"/>
      <c r="E37" s="4"/>
      <c r="F37" s="119"/>
      <c r="G37" s="4"/>
      <c r="H37" s="83"/>
    </row>
    <row r="38" spans="1:8" s="1" customFormat="1" ht="15.75" x14ac:dyDescent="0.25">
      <c r="A38" s="153"/>
      <c r="B38" s="153"/>
      <c r="C38" s="153"/>
      <c r="D38" s="153"/>
      <c r="E38" s="156"/>
      <c r="F38" s="157"/>
      <c r="G38" s="156"/>
      <c r="H38" s="153"/>
    </row>
    <row r="39" spans="1:8" ht="15" customHeight="1" x14ac:dyDescent="0.25">
      <c r="A39" s="1"/>
      <c r="B39" s="158" t="s">
        <v>889</v>
      </c>
      <c r="C39" s="158" t="s">
        <v>890</v>
      </c>
      <c r="D39" s="158"/>
      <c r="E39" s="1"/>
      <c r="F39" s="1"/>
      <c r="G39" s="1"/>
    </row>
    <row r="40" spans="1:8" ht="15" customHeight="1" x14ac:dyDescent="0.25">
      <c r="B40" s="154"/>
      <c r="C40" s="155" t="s">
        <v>127</v>
      </c>
      <c r="D40" s="154"/>
      <c r="E40" s="53"/>
    </row>
    <row r="41" spans="1:8" x14ac:dyDescent="0.25">
      <c r="B41" s="154"/>
      <c r="C41" s="155" t="s">
        <v>128</v>
      </c>
      <c r="D41" s="168" t="s">
        <v>941</v>
      </c>
    </row>
    <row r="42" spans="1:8" x14ac:dyDescent="0.25">
      <c r="B42" s="1"/>
      <c r="C42" s="1" t="s">
        <v>913</v>
      </c>
      <c r="D42" s="1"/>
    </row>
    <row r="43" spans="1:8" x14ac:dyDescent="0.25">
      <c r="C43" s="1" t="s">
        <v>129</v>
      </c>
    </row>
    <row r="44" spans="1:8" x14ac:dyDescent="0.25">
      <c r="C44" s="1" t="s">
        <v>130</v>
      </c>
    </row>
  </sheetData>
  <phoneticPr fontId="14" type="noConversion"/>
  <conditionalFormatting sqref="A21:A38">
    <cfRule type="duplicateValues" dxfId="144" priority="31"/>
  </conditionalFormatting>
  <conditionalFormatting sqref="A21:A38">
    <cfRule type="duplicateValues" dxfId="143" priority="32"/>
    <cfRule type="duplicateValues" dxfId="142" priority="33"/>
    <cfRule type="duplicateValues" dxfId="141" priority="34"/>
  </conditionalFormatting>
  <conditionalFormatting sqref="A21:A38">
    <cfRule type="duplicateValues" dxfId="140" priority="35"/>
  </conditionalFormatting>
  <conditionalFormatting sqref="A9">
    <cfRule type="duplicateValues" dxfId="139" priority="26"/>
  </conditionalFormatting>
  <conditionalFormatting sqref="A9">
    <cfRule type="duplicateValues" dxfId="138" priority="27"/>
    <cfRule type="duplicateValues" dxfId="137" priority="28"/>
    <cfRule type="duplicateValues" dxfId="136" priority="29"/>
  </conditionalFormatting>
  <conditionalFormatting sqref="A9">
    <cfRule type="duplicateValues" dxfId="135" priority="30"/>
  </conditionalFormatting>
  <conditionalFormatting sqref="A10">
    <cfRule type="duplicateValues" dxfId="134" priority="21"/>
  </conditionalFormatting>
  <conditionalFormatting sqref="A10">
    <cfRule type="duplicateValues" dxfId="133" priority="22"/>
    <cfRule type="duplicateValues" dxfId="132" priority="23"/>
    <cfRule type="duplicateValues" dxfId="131" priority="24"/>
  </conditionalFormatting>
  <conditionalFormatting sqref="A10">
    <cfRule type="duplicateValues" dxfId="130" priority="25"/>
  </conditionalFormatting>
  <conditionalFormatting sqref="A11:A14">
    <cfRule type="duplicateValues" dxfId="129" priority="16"/>
  </conditionalFormatting>
  <conditionalFormatting sqref="A11:A14">
    <cfRule type="duplicateValues" dxfId="128" priority="17"/>
    <cfRule type="duplicateValues" dxfId="127" priority="18"/>
    <cfRule type="duplicateValues" dxfId="126" priority="19"/>
  </conditionalFormatting>
  <conditionalFormatting sqref="A11:A14">
    <cfRule type="duplicateValues" dxfId="125" priority="20"/>
  </conditionalFormatting>
  <conditionalFormatting sqref="A15 A19">
    <cfRule type="duplicateValues" dxfId="124" priority="11"/>
  </conditionalFormatting>
  <conditionalFormatting sqref="A15 A19">
    <cfRule type="duplicateValues" dxfId="123" priority="12"/>
    <cfRule type="duplicateValues" dxfId="122" priority="13"/>
    <cfRule type="duplicateValues" dxfId="121" priority="14"/>
  </conditionalFormatting>
  <conditionalFormatting sqref="A15 A19">
    <cfRule type="duplicateValues" dxfId="120" priority="15"/>
  </conditionalFormatting>
  <conditionalFormatting sqref="A16 A20">
    <cfRule type="duplicateValues" dxfId="119" priority="6"/>
  </conditionalFormatting>
  <conditionalFormatting sqref="A16 A20">
    <cfRule type="duplicateValues" dxfId="118" priority="7"/>
    <cfRule type="duplicateValues" dxfId="117" priority="8"/>
    <cfRule type="duplicateValues" dxfId="116" priority="9"/>
  </conditionalFormatting>
  <conditionalFormatting sqref="A16 A20">
    <cfRule type="duplicateValues" dxfId="115" priority="10"/>
  </conditionalFormatting>
  <conditionalFormatting sqref="A17:A18">
    <cfRule type="duplicateValues" dxfId="114" priority="1"/>
  </conditionalFormatting>
  <conditionalFormatting sqref="A17:A18">
    <cfRule type="duplicateValues" dxfId="113" priority="2"/>
    <cfRule type="duplicateValues" dxfId="112" priority="3"/>
    <cfRule type="duplicateValues" dxfId="111" priority="4"/>
  </conditionalFormatting>
  <conditionalFormatting sqref="A17:A18">
    <cfRule type="duplicateValues" dxfId="110" priority="5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7A71-1031-495E-A5B0-D9761601C317}">
  <dimension ref="A1:J37"/>
  <sheetViews>
    <sheetView tabSelected="1" zoomScaleNormal="100" workbookViewId="0">
      <selection activeCell="N23" sqref="N23"/>
    </sheetView>
  </sheetViews>
  <sheetFormatPr defaultRowHeight="15" x14ac:dyDescent="0.25"/>
  <cols>
    <col min="1" max="1" width="23.140625" customWidth="1"/>
    <col min="2" max="2" width="11.28515625" customWidth="1"/>
    <col min="3" max="3" width="16.140625" customWidth="1"/>
    <col min="4" max="4" width="22.5703125" customWidth="1"/>
    <col min="5" max="5" width="16.140625" customWidth="1"/>
    <col min="6" max="6" width="12.5703125" customWidth="1"/>
    <col min="7" max="7" width="12.28515625" customWidth="1"/>
    <col min="8" max="8" width="18.5703125" customWidth="1"/>
  </cols>
  <sheetData>
    <row r="1" spans="1:10" ht="15.75" x14ac:dyDescent="0.25">
      <c r="A1" s="160" t="s">
        <v>917</v>
      </c>
      <c r="B1" s="160" t="s">
        <v>918</v>
      </c>
      <c r="C1" s="161" t="s">
        <v>919</v>
      </c>
      <c r="D1" s="160" t="s">
        <v>62</v>
      </c>
      <c r="E1" s="160" t="s">
        <v>41</v>
      </c>
      <c r="F1" s="160" t="s">
        <v>63</v>
      </c>
      <c r="G1" s="162" t="s">
        <v>920</v>
      </c>
      <c r="H1" s="160" t="s">
        <v>106</v>
      </c>
    </row>
    <row r="2" spans="1:10" ht="15.75" x14ac:dyDescent="0.25">
      <c r="A2" s="178" t="s">
        <v>993</v>
      </c>
      <c r="B2" s="87" t="s">
        <v>509</v>
      </c>
      <c r="C2" s="178" t="s">
        <v>978</v>
      </c>
      <c r="D2" s="87" t="s">
        <v>979</v>
      </c>
      <c r="E2" s="178" t="s">
        <v>153</v>
      </c>
      <c r="F2" s="87" t="s">
        <v>1</v>
      </c>
      <c r="G2" s="178" t="s">
        <v>744</v>
      </c>
      <c r="H2" s="87">
        <v>3.98</v>
      </c>
      <c r="I2" s="179" t="s">
        <v>995</v>
      </c>
      <c r="J2" s="180"/>
    </row>
    <row r="3" spans="1:10" ht="15.75" x14ac:dyDescent="0.25">
      <c r="A3" s="178" t="s">
        <v>989</v>
      </c>
      <c r="B3" s="87" t="s">
        <v>509</v>
      </c>
      <c r="C3" s="178" t="s">
        <v>587</v>
      </c>
      <c r="D3" s="87" t="s">
        <v>980</v>
      </c>
      <c r="E3" s="178" t="s">
        <v>4</v>
      </c>
      <c r="F3" s="87" t="s">
        <v>1</v>
      </c>
      <c r="G3" s="178" t="s">
        <v>721</v>
      </c>
      <c r="H3" s="87">
        <v>2.62</v>
      </c>
    </row>
    <row r="4" spans="1:10" ht="15.75" x14ac:dyDescent="0.25">
      <c r="A4" s="178" t="s">
        <v>990</v>
      </c>
      <c r="B4" s="87" t="s">
        <v>509</v>
      </c>
      <c r="C4" s="178" t="s">
        <v>981</v>
      </c>
      <c r="D4" s="87" t="s">
        <v>982</v>
      </c>
      <c r="E4" s="178" t="s">
        <v>10</v>
      </c>
      <c r="F4" s="87" t="s">
        <v>115</v>
      </c>
      <c r="G4" s="178" t="s">
        <v>39</v>
      </c>
      <c r="H4" s="87">
        <v>3.48</v>
      </c>
    </row>
    <row r="5" spans="1:10" ht="15.75" x14ac:dyDescent="0.25">
      <c r="A5" s="178" t="s">
        <v>936</v>
      </c>
      <c r="B5" s="87" t="s">
        <v>509</v>
      </c>
      <c r="C5" s="178" t="s">
        <v>925</v>
      </c>
      <c r="D5" s="87" t="s">
        <v>926</v>
      </c>
      <c r="E5" s="178" t="s">
        <v>15</v>
      </c>
      <c r="F5" s="87" t="s">
        <v>110</v>
      </c>
      <c r="G5" s="178" t="s">
        <v>721</v>
      </c>
      <c r="H5" s="87">
        <v>2.33</v>
      </c>
    </row>
    <row r="6" spans="1:10" ht="15.75" x14ac:dyDescent="0.25">
      <c r="A6" s="227" t="s">
        <v>991</v>
      </c>
      <c r="B6" s="228" t="s">
        <v>509</v>
      </c>
      <c r="C6" s="227" t="s">
        <v>983</v>
      </c>
      <c r="D6" s="228" t="s">
        <v>984</v>
      </c>
      <c r="E6" s="227" t="s">
        <v>444</v>
      </c>
      <c r="F6" s="228" t="s">
        <v>16</v>
      </c>
      <c r="G6" s="227" t="s">
        <v>40</v>
      </c>
      <c r="H6" s="228" t="s">
        <v>945</v>
      </c>
    </row>
    <row r="7" spans="1:10" ht="15.75" x14ac:dyDescent="0.25">
      <c r="A7" s="178" t="s">
        <v>992</v>
      </c>
      <c r="B7" s="87" t="s">
        <v>509</v>
      </c>
      <c r="C7" s="87" t="s">
        <v>985</v>
      </c>
      <c r="D7" s="88" t="s">
        <v>986</v>
      </c>
      <c r="E7" s="87" t="s">
        <v>444</v>
      </c>
      <c r="F7" s="87" t="s">
        <v>16</v>
      </c>
      <c r="G7" s="87" t="s">
        <v>39</v>
      </c>
      <c r="H7" s="87">
        <v>2.64</v>
      </c>
    </row>
    <row r="8" spans="1:10" ht="15.75" x14ac:dyDescent="0.25">
      <c r="A8" s="227" t="s">
        <v>994</v>
      </c>
      <c r="B8" s="228" t="s">
        <v>509</v>
      </c>
      <c r="C8" s="227" t="s">
        <v>987</v>
      </c>
      <c r="D8" s="228" t="s">
        <v>988</v>
      </c>
      <c r="E8" s="227" t="s">
        <v>341</v>
      </c>
      <c r="F8" s="228" t="s">
        <v>16</v>
      </c>
      <c r="G8" s="227" t="s">
        <v>39</v>
      </c>
      <c r="H8" s="228" t="s">
        <v>945</v>
      </c>
    </row>
    <row r="9" spans="1:10" ht="15.75" x14ac:dyDescent="0.25">
      <c r="A9" s="190" t="s">
        <v>1004</v>
      </c>
      <c r="B9" s="95" t="s">
        <v>509</v>
      </c>
      <c r="C9" s="190" t="s">
        <v>308</v>
      </c>
      <c r="D9" s="95" t="s">
        <v>996</v>
      </c>
      <c r="E9" s="190" t="s">
        <v>4</v>
      </c>
      <c r="F9" s="67" t="s">
        <v>590</v>
      </c>
      <c r="G9" s="95" t="s">
        <v>39</v>
      </c>
      <c r="H9" s="95">
        <v>3.94</v>
      </c>
    </row>
    <row r="10" spans="1:10" ht="15.75" x14ac:dyDescent="0.25">
      <c r="A10" s="227" t="s">
        <v>1005</v>
      </c>
      <c r="B10" s="228" t="s">
        <v>509</v>
      </c>
      <c r="C10" s="227" t="s">
        <v>70</v>
      </c>
      <c r="D10" s="228" t="s">
        <v>997</v>
      </c>
      <c r="E10" s="227" t="s">
        <v>4</v>
      </c>
      <c r="F10" s="229" t="s">
        <v>590</v>
      </c>
      <c r="G10" s="228" t="s">
        <v>39</v>
      </c>
      <c r="H10" s="228" t="s">
        <v>945</v>
      </c>
    </row>
    <row r="11" spans="1:10" ht="15.75" x14ac:dyDescent="0.25">
      <c r="A11" s="227" t="s">
        <v>1006</v>
      </c>
      <c r="B11" s="228" t="s">
        <v>509</v>
      </c>
      <c r="C11" s="227" t="s">
        <v>998</v>
      </c>
      <c r="D11" s="228" t="s">
        <v>999</v>
      </c>
      <c r="E11" s="227" t="s">
        <v>4</v>
      </c>
      <c r="F11" s="229" t="s">
        <v>590</v>
      </c>
      <c r="G11" s="228" t="s">
        <v>39</v>
      </c>
      <c r="H11" s="228" t="s">
        <v>945</v>
      </c>
    </row>
    <row r="12" spans="1:10" s="1" customFormat="1" ht="15.75" x14ac:dyDescent="0.25">
      <c r="A12" s="227" t="s">
        <v>1007</v>
      </c>
      <c r="B12" s="228" t="s">
        <v>509</v>
      </c>
      <c r="C12" s="227" t="s">
        <v>70</v>
      </c>
      <c r="D12" s="228" t="s">
        <v>1000</v>
      </c>
      <c r="E12" s="227" t="s">
        <v>1001</v>
      </c>
      <c r="F12" s="229" t="s">
        <v>590</v>
      </c>
      <c r="G12" s="228" t="s">
        <v>39</v>
      </c>
      <c r="H12" s="228" t="s">
        <v>945</v>
      </c>
    </row>
    <row r="13" spans="1:10" s="1" customFormat="1" ht="15.75" x14ac:dyDescent="0.25">
      <c r="A13" s="227" t="s">
        <v>1008</v>
      </c>
      <c r="B13" s="228" t="s">
        <v>509</v>
      </c>
      <c r="C13" s="228" t="s">
        <v>159</v>
      </c>
      <c r="D13" s="228" t="s">
        <v>1002</v>
      </c>
      <c r="E13" s="228" t="s">
        <v>22</v>
      </c>
      <c r="F13" s="229" t="s">
        <v>590</v>
      </c>
      <c r="G13" s="230" t="s">
        <v>40</v>
      </c>
      <c r="H13" s="228" t="s">
        <v>945</v>
      </c>
    </row>
    <row r="14" spans="1:10" s="1" customFormat="1" ht="15.75" x14ac:dyDescent="0.25">
      <c r="A14" s="190" t="s">
        <v>1009</v>
      </c>
      <c r="B14" s="95" t="s">
        <v>509</v>
      </c>
      <c r="C14" s="190" t="s">
        <v>27</v>
      </c>
      <c r="D14" s="95" t="s">
        <v>1003</v>
      </c>
      <c r="E14" s="190" t="s">
        <v>22</v>
      </c>
      <c r="F14" s="67" t="s">
        <v>590</v>
      </c>
      <c r="G14" s="95" t="s">
        <v>39</v>
      </c>
      <c r="H14" s="95">
        <v>3.27</v>
      </c>
    </row>
    <row r="15" spans="1:10" s="1" customFormat="1" ht="15.75" x14ac:dyDescent="0.25">
      <c r="A15" s="228" t="s">
        <v>973</v>
      </c>
      <c r="B15" s="230" t="s">
        <v>509</v>
      </c>
      <c r="C15" s="230" t="s">
        <v>962</v>
      </c>
      <c r="D15" s="230" t="s">
        <v>963</v>
      </c>
      <c r="E15" s="227" t="s">
        <v>4</v>
      </c>
      <c r="F15" s="229" t="s">
        <v>590</v>
      </c>
      <c r="G15" s="229" t="s">
        <v>40</v>
      </c>
      <c r="H15" s="228" t="s">
        <v>945</v>
      </c>
    </row>
    <row r="16" spans="1:10" s="1" customFormat="1" ht="15.75" x14ac:dyDescent="0.25">
      <c r="A16" s="95" t="s">
        <v>901</v>
      </c>
      <c r="B16" s="96" t="s">
        <v>509</v>
      </c>
      <c r="C16" s="96" t="s">
        <v>125</v>
      </c>
      <c r="D16" s="96" t="s">
        <v>912</v>
      </c>
      <c r="E16" s="190" t="s">
        <v>153</v>
      </c>
      <c r="F16" s="67" t="s">
        <v>590</v>
      </c>
      <c r="G16" s="67" t="s">
        <v>40</v>
      </c>
      <c r="H16" s="95">
        <v>3.75</v>
      </c>
    </row>
    <row r="17" spans="1:8" s="1" customFormat="1" ht="15.75" x14ac:dyDescent="0.25">
      <c r="A17" s="228" t="s">
        <v>900</v>
      </c>
      <c r="B17" s="230" t="s">
        <v>509</v>
      </c>
      <c r="C17" s="230" t="s">
        <v>909</v>
      </c>
      <c r="D17" s="230" t="s">
        <v>910</v>
      </c>
      <c r="E17" s="227"/>
      <c r="F17" s="229" t="s">
        <v>590</v>
      </c>
      <c r="G17" s="229" t="s">
        <v>40</v>
      </c>
      <c r="H17" s="228" t="s">
        <v>945</v>
      </c>
    </row>
    <row r="18" spans="1:8" s="1" customFormat="1" ht="15.75" x14ac:dyDescent="0.25">
      <c r="A18" s="228" t="s">
        <v>898</v>
      </c>
      <c r="B18" s="230" t="s">
        <v>509</v>
      </c>
      <c r="C18" s="230" t="s">
        <v>77</v>
      </c>
      <c r="D18" s="230" t="s">
        <v>892</v>
      </c>
      <c r="E18" s="227"/>
      <c r="F18" s="229" t="s">
        <v>590</v>
      </c>
      <c r="G18" s="229" t="s">
        <v>39</v>
      </c>
      <c r="H18" s="228" t="s">
        <v>945</v>
      </c>
    </row>
    <row r="19" spans="1:8" s="1" customFormat="1" ht="15.75" x14ac:dyDescent="0.25">
      <c r="A19" s="95" t="s">
        <v>1010</v>
      </c>
      <c r="B19" s="96" t="s">
        <v>509</v>
      </c>
      <c r="C19" s="96" t="s">
        <v>904</v>
      </c>
      <c r="D19" s="96" t="s">
        <v>905</v>
      </c>
      <c r="E19" s="190" t="s">
        <v>793</v>
      </c>
      <c r="F19" s="67" t="s">
        <v>590</v>
      </c>
      <c r="G19" s="67" t="s">
        <v>40</v>
      </c>
      <c r="H19" s="95">
        <v>2.65</v>
      </c>
    </row>
    <row r="20" spans="1:8" s="1" customFormat="1" ht="15.75" x14ac:dyDescent="0.25">
      <c r="A20" s="163"/>
      <c r="B20" s="164"/>
      <c r="C20" s="164"/>
      <c r="D20" s="164"/>
      <c r="E20" s="165"/>
      <c r="F20" s="166"/>
      <c r="G20" s="166"/>
      <c r="H20" s="83"/>
    </row>
    <row r="21" spans="1:8" s="1" customFormat="1" ht="15.75" x14ac:dyDescent="0.25">
      <c r="A21" s="163"/>
      <c r="B21" s="164"/>
      <c r="C21" s="164"/>
      <c r="D21" s="164"/>
      <c r="E21" s="165"/>
      <c r="F21" s="166"/>
      <c r="G21" s="166"/>
      <c r="H21" s="83"/>
    </row>
    <row r="22" spans="1:8" s="1" customFormat="1" ht="15.75" x14ac:dyDescent="0.25">
      <c r="A22" s="163"/>
      <c r="B22" s="164"/>
      <c r="C22" s="164"/>
      <c r="D22" s="164"/>
      <c r="E22" s="165"/>
      <c r="F22" s="166"/>
      <c r="G22" s="166"/>
      <c r="H22" s="83"/>
    </row>
    <row r="23" spans="1:8" s="1" customFormat="1" ht="15.75" x14ac:dyDescent="0.25">
      <c r="A23" s="163"/>
      <c r="B23" s="164"/>
      <c r="C23" s="164"/>
      <c r="D23" s="164"/>
      <c r="E23" s="165"/>
      <c r="F23" s="166"/>
      <c r="G23" s="166"/>
      <c r="H23" s="83"/>
    </row>
    <row r="24" spans="1:8" s="1" customFormat="1" ht="15.75" x14ac:dyDescent="0.25">
      <c r="A24" s="163"/>
      <c r="B24" s="164"/>
      <c r="C24" s="164"/>
      <c r="D24" s="164"/>
      <c r="E24" s="165"/>
      <c r="F24" s="166"/>
      <c r="G24" s="166"/>
      <c r="H24" s="83"/>
    </row>
    <row r="25" spans="1:8" s="1" customFormat="1" ht="15.75" x14ac:dyDescent="0.25">
      <c r="A25" s="163"/>
      <c r="B25" s="164"/>
      <c r="C25" s="164"/>
      <c r="D25" s="164"/>
      <c r="E25" s="165"/>
      <c r="F25" s="166"/>
      <c r="G25" s="166"/>
      <c r="H25" s="83"/>
    </row>
    <row r="26" spans="1:8" s="1" customFormat="1" ht="15.75" x14ac:dyDescent="0.25">
      <c r="A26" s="163"/>
      <c r="B26" s="164"/>
      <c r="C26" s="164"/>
      <c r="D26" s="164"/>
      <c r="E26" s="165"/>
      <c r="F26" s="166"/>
      <c r="G26" s="166"/>
      <c r="H26" s="83"/>
    </row>
    <row r="27" spans="1:8" s="1" customFormat="1" ht="15.75" x14ac:dyDescent="0.25">
      <c r="A27" s="163"/>
      <c r="B27" s="164"/>
      <c r="C27" s="164"/>
      <c r="D27" s="164"/>
      <c r="E27" s="165"/>
      <c r="F27" s="166"/>
      <c r="G27" s="166"/>
      <c r="H27" s="83"/>
    </row>
    <row r="28" spans="1:8" s="1" customFormat="1" ht="15.75" x14ac:dyDescent="0.25">
      <c r="A28" s="79"/>
      <c r="B28" s="110"/>
      <c r="C28" s="159"/>
      <c r="D28" s="159"/>
      <c r="E28" s="118"/>
      <c r="F28" s="119"/>
      <c r="G28" s="118"/>
      <c r="H28" s="83"/>
    </row>
    <row r="29" spans="1:8" s="1" customFormat="1" ht="15.75" x14ac:dyDescent="0.25">
      <c r="A29" s="79"/>
      <c r="B29" s="110"/>
      <c r="C29" s="159"/>
      <c r="D29" s="159"/>
      <c r="E29" s="118"/>
      <c r="F29" s="119"/>
      <c r="G29" s="118"/>
      <c r="H29" s="83"/>
    </row>
    <row r="30" spans="1:8" s="1" customFormat="1" ht="18" customHeight="1" x14ac:dyDescent="0.25">
      <c r="A30" s="79"/>
      <c r="B30" s="79"/>
      <c r="C30" s="79"/>
      <c r="D30" s="79"/>
      <c r="E30" s="4"/>
      <c r="F30" s="119"/>
      <c r="G30" s="4"/>
      <c r="H30" s="83"/>
    </row>
    <row r="31" spans="1:8" s="1" customFormat="1" ht="15.75" x14ac:dyDescent="0.25">
      <c r="A31" s="153"/>
      <c r="B31" s="153"/>
      <c r="C31" s="153"/>
      <c r="D31" s="153"/>
      <c r="E31" s="156"/>
      <c r="F31" s="157"/>
      <c r="G31" s="156"/>
      <c r="H31" s="153"/>
    </row>
    <row r="32" spans="1:8" ht="15" customHeight="1" x14ac:dyDescent="0.25">
      <c r="A32" s="1"/>
      <c r="B32" s="158" t="s">
        <v>889</v>
      </c>
      <c r="C32" s="158" t="s">
        <v>890</v>
      </c>
      <c r="D32" s="158"/>
      <c r="E32" s="1"/>
      <c r="F32" s="1"/>
      <c r="G32" s="1"/>
    </row>
    <row r="33" spans="2:5" ht="15" customHeight="1" x14ac:dyDescent="0.25">
      <c r="B33" s="154"/>
      <c r="C33" s="155" t="s">
        <v>127</v>
      </c>
      <c r="D33" s="154"/>
      <c r="E33" s="53"/>
    </row>
    <row r="34" spans="2:5" x14ac:dyDescent="0.25">
      <c r="B34" s="154"/>
      <c r="C34" s="155" t="s">
        <v>128</v>
      </c>
      <c r="D34" s="168" t="s">
        <v>941</v>
      </c>
    </row>
    <row r="35" spans="2:5" x14ac:dyDescent="0.25">
      <c r="B35" s="1"/>
      <c r="C35" s="1" t="s">
        <v>913</v>
      </c>
      <c r="D35" s="1"/>
    </row>
    <row r="36" spans="2:5" x14ac:dyDescent="0.25">
      <c r="C36" s="1" t="s">
        <v>129</v>
      </c>
    </row>
    <row r="37" spans="2:5" x14ac:dyDescent="0.25">
      <c r="C37" s="1" t="s">
        <v>130</v>
      </c>
    </row>
  </sheetData>
  <phoneticPr fontId="14" type="noConversion"/>
  <conditionalFormatting sqref="A19:A31">
    <cfRule type="duplicateValues" dxfId="109" priority="66"/>
  </conditionalFormatting>
  <conditionalFormatting sqref="A19:A31">
    <cfRule type="duplicateValues" dxfId="108" priority="67"/>
    <cfRule type="duplicateValues" dxfId="107" priority="68"/>
    <cfRule type="duplicateValues" dxfId="106" priority="69"/>
  </conditionalFormatting>
  <conditionalFormatting sqref="A19:A31">
    <cfRule type="duplicateValues" dxfId="105" priority="70"/>
  </conditionalFormatting>
  <conditionalFormatting sqref="C7 E7 G7">
    <cfRule type="duplicateValues" dxfId="104" priority="26"/>
  </conditionalFormatting>
  <conditionalFormatting sqref="C7 E7 G7">
    <cfRule type="duplicateValues" dxfId="103" priority="27"/>
    <cfRule type="duplicateValues" dxfId="102" priority="28"/>
    <cfRule type="duplicateValues" dxfId="101" priority="29"/>
  </conditionalFormatting>
  <conditionalFormatting sqref="C7 E7 G7">
    <cfRule type="duplicateValues" dxfId="100" priority="30"/>
  </conditionalFormatting>
  <conditionalFormatting sqref="A8">
    <cfRule type="duplicateValues" dxfId="99" priority="761"/>
  </conditionalFormatting>
  <conditionalFormatting sqref="A8">
    <cfRule type="duplicateValues" dxfId="98" priority="762"/>
    <cfRule type="duplicateValues" dxfId="97" priority="763"/>
    <cfRule type="duplicateValues" dxfId="96" priority="764"/>
  </conditionalFormatting>
  <conditionalFormatting sqref="C13 E13">
    <cfRule type="duplicateValues" dxfId="95" priority="21"/>
  </conditionalFormatting>
  <conditionalFormatting sqref="C13 E13">
    <cfRule type="duplicateValues" dxfId="94" priority="22"/>
    <cfRule type="duplicateValues" dxfId="93" priority="23"/>
    <cfRule type="duplicateValues" dxfId="92" priority="24"/>
  </conditionalFormatting>
  <conditionalFormatting sqref="C13 E13">
    <cfRule type="duplicateValues" dxfId="91" priority="25"/>
  </conditionalFormatting>
  <conditionalFormatting sqref="A15">
    <cfRule type="duplicateValues" dxfId="90" priority="16"/>
  </conditionalFormatting>
  <conditionalFormatting sqref="A15">
    <cfRule type="duplicateValues" dxfId="89" priority="17"/>
    <cfRule type="duplicateValues" dxfId="88" priority="18"/>
    <cfRule type="duplicateValues" dxfId="87" priority="19"/>
  </conditionalFormatting>
  <conditionalFormatting sqref="A15">
    <cfRule type="duplicateValues" dxfId="86" priority="20"/>
  </conditionalFormatting>
  <conditionalFormatting sqref="A16">
    <cfRule type="duplicateValues" dxfId="85" priority="11"/>
  </conditionalFormatting>
  <conditionalFormatting sqref="A16">
    <cfRule type="duplicateValues" dxfId="84" priority="12"/>
    <cfRule type="duplicateValues" dxfId="83" priority="13"/>
    <cfRule type="duplicateValues" dxfId="82" priority="14"/>
  </conditionalFormatting>
  <conditionalFormatting sqref="A16">
    <cfRule type="duplicateValues" dxfId="81" priority="15"/>
  </conditionalFormatting>
  <conditionalFormatting sqref="A17">
    <cfRule type="duplicateValues" dxfId="80" priority="6"/>
  </conditionalFormatting>
  <conditionalFormatting sqref="A17">
    <cfRule type="duplicateValues" dxfId="79" priority="7"/>
    <cfRule type="duplicateValues" dxfId="78" priority="8"/>
    <cfRule type="duplicateValues" dxfId="77" priority="9"/>
  </conditionalFormatting>
  <conditionalFormatting sqref="A17">
    <cfRule type="duplicateValues" dxfId="76" priority="10"/>
  </conditionalFormatting>
  <conditionalFormatting sqref="A18">
    <cfRule type="duplicateValues" dxfId="75" priority="1"/>
  </conditionalFormatting>
  <conditionalFormatting sqref="A18">
    <cfRule type="duplicateValues" dxfId="74" priority="2"/>
    <cfRule type="duplicateValues" dxfId="73" priority="3"/>
    <cfRule type="duplicateValues" dxfId="72" priority="4"/>
  </conditionalFormatting>
  <conditionalFormatting sqref="A18">
    <cfRule type="duplicateValues" dxfId="71" priority="5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3D68-3541-4F44-BC76-CE33BFCB847A}">
  <dimension ref="A1:O37"/>
  <sheetViews>
    <sheetView zoomScaleNormal="100" workbookViewId="0">
      <selection activeCell="J28" sqref="J28"/>
    </sheetView>
  </sheetViews>
  <sheetFormatPr defaultRowHeight="15" x14ac:dyDescent="0.25"/>
  <cols>
    <col min="1" max="1" width="23.140625" customWidth="1"/>
    <col min="2" max="2" width="11.28515625" customWidth="1"/>
    <col min="3" max="3" width="16.140625" customWidth="1"/>
    <col min="4" max="4" width="22.5703125" customWidth="1"/>
    <col min="5" max="5" width="16.140625" customWidth="1"/>
    <col min="6" max="6" width="12.5703125" customWidth="1"/>
    <col min="7" max="7" width="12.28515625" customWidth="1"/>
    <col min="8" max="8" width="18.5703125" customWidth="1"/>
  </cols>
  <sheetData>
    <row r="1" spans="1:15" ht="15.75" x14ac:dyDescent="0.25">
      <c r="A1" s="160" t="s">
        <v>917</v>
      </c>
      <c r="B1" s="160" t="s">
        <v>918</v>
      </c>
      <c r="C1" s="161" t="s">
        <v>919</v>
      </c>
      <c r="D1" s="160" t="s">
        <v>62</v>
      </c>
      <c r="E1" s="160" t="s">
        <v>41</v>
      </c>
      <c r="F1" s="160" t="s">
        <v>63</v>
      </c>
      <c r="G1" s="162" t="s">
        <v>920</v>
      </c>
      <c r="H1" s="160" t="s">
        <v>106</v>
      </c>
    </row>
    <row r="2" spans="1:15" ht="15.75" x14ac:dyDescent="0.25">
      <c r="A2" s="192" t="s">
        <v>991</v>
      </c>
      <c r="B2" s="193" t="s">
        <v>509</v>
      </c>
      <c r="C2" s="204" t="s">
        <v>983</v>
      </c>
      <c r="D2" s="205" t="s">
        <v>984</v>
      </c>
      <c r="E2" s="204" t="s">
        <v>444</v>
      </c>
      <c r="F2" s="205" t="s">
        <v>16</v>
      </c>
      <c r="G2" s="204" t="s">
        <v>40</v>
      </c>
      <c r="H2" s="205" t="s">
        <v>945</v>
      </c>
      <c r="I2" s="179" t="s">
        <v>1011</v>
      </c>
      <c r="J2" s="180"/>
      <c r="K2" s="191"/>
      <c r="L2" s="191"/>
      <c r="M2" s="191"/>
    </row>
    <row r="3" spans="1:15" ht="15.75" x14ac:dyDescent="0.25">
      <c r="A3" s="192" t="s">
        <v>994</v>
      </c>
      <c r="B3" s="193" t="s">
        <v>509</v>
      </c>
      <c r="C3" s="204" t="s">
        <v>987</v>
      </c>
      <c r="D3" s="205" t="s">
        <v>988</v>
      </c>
      <c r="E3" s="204" t="s">
        <v>341</v>
      </c>
      <c r="F3" s="205" t="s">
        <v>16</v>
      </c>
      <c r="G3" s="204" t="s">
        <v>39</v>
      </c>
      <c r="H3" s="206" t="s">
        <v>945</v>
      </c>
    </row>
    <row r="4" spans="1:15" ht="15.75" x14ac:dyDescent="0.25">
      <c r="A4" s="192" t="s">
        <v>1005</v>
      </c>
      <c r="B4" s="193" t="s">
        <v>509</v>
      </c>
      <c r="C4" s="204" t="s">
        <v>70</v>
      </c>
      <c r="D4" s="205" t="s">
        <v>997</v>
      </c>
      <c r="E4" s="204" t="s">
        <v>4</v>
      </c>
      <c r="F4" s="207" t="s">
        <v>590</v>
      </c>
      <c r="G4" s="205" t="s">
        <v>39</v>
      </c>
      <c r="H4" s="204" t="s">
        <v>945</v>
      </c>
    </row>
    <row r="5" spans="1:15" ht="15.75" x14ac:dyDescent="0.25">
      <c r="A5" s="192" t="s">
        <v>1006</v>
      </c>
      <c r="B5" s="193" t="s">
        <v>509</v>
      </c>
      <c r="C5" s="204" t="s">
        <v>998</v>
      </c>
      <c r="D5" s="205" t="s">
        <v>999</v>
      </c>
      <c r="E5" s="204" t="s">
        <v>4</v>
      </c>
      <c r="F5" s="207" t="s">
        <v>590</v>
      </c>
      <c r="G5" s="205" t="s">
        <v>39</v>
      </c>
      <c r="H5" s="204" t="s">
        <v>945</v>
      </c>
    </row>
    <row r="6" spans="1:15" ht="15.75" x14ac:dyDescent="0.25">
      <c r="A6" s="192" t="s">
        <v>1007</v>
      </c>
      <c r="B6" s="193" t="s">
        <v>509</v>
      </c>
      <c r="C6" s="204" t="s">
        <v>70</v>
      </c>
      <c r="D6" s="205" t="s">
        <v>1000</v>
      </c>
      <c r="E6" s="204" t="s">
        <v>1001</v>
      </c>
      <c r="F6" s="207" t="s">
        <v>590</v>
      </c>
      <c r="G6" s="205" t="s">
        <v>39</v>
      </c>
      <c r="H6" s="204" t="s">
        <v>945</v>
      </c>
    </row>
    <row r="7" spans="1:15" ht="15.75" x14ac:dyDescent="0.25">
      <c r="A7" s="192" t="s">
        <v>1008</v>
      </c>
      <c r="B7" s="193" t="s">
        <v>509</v>
      </c>
      <c r="C7" s="205" t="s">
        <v>159</v>
      </c>
      <c r="D7" s="205" t="s">
        <v>1002</v>
      </c>
      <c r="E7" s="205" t="s">
        <v>22</v>
      </c>
      <c r="F7" s="207" t="s">
        <v>590</v>
      </c>
      <c r="G7" s="208" t="s">
        <v>40</v>
      </c>
      <c r="H7" s="205" t="s">
        <v>945</v>
      </c>
      <c r="L7" s="158" t="s">
        <v>889</v>
      </c>
      <c r="M7" s="158" t="s">
        <v>890</v>
      </c>
      <c r="N7" s="158"/>
      <c r="O7" s="1"/>
    </row>
    <row r="8" spans="1:15" ht="15.75" x14ac:dyDescent="0.25">
      <c r="A8" s="193" t="s">
        <v>973</v>
      </c>
      <c r="B8" s="194" t="s">
        <v>509</v>
      </c>
      <c r="C8" s="208" t="s">
        <v>962</v>
      </c>
      <c r="D8" s="208" t="s">
        <v>963</v>
      </c>
      <c r="E8" s="204" t="s">
        <v>4</v>
      </c>
      <c r="F8" s="207" t="s">
        <v>590</v>
      </c>
      <c r="G8" s="207" t="s">
        <v>40</v>
      </c>
      <c r="H8" s="206" t="s">
        <v>945</v>
      </c>
      <c r="L8" s="154"/>
      <c r="M8" s="155" t="s">
        <v>127</v>
      </c>
      <c r="N8" s="154"/>
      <c r="O8" s="53"/>
    </row>
    <row r="9" spans="1:15" ht="15.75" x14ac:dyDescent="0.25">
      <c r="A9" s="193" t="s">
        <v>900</v>
      </c>
      <c r="B9" s="194" t="s">
        <v>509</v>
      </c>
      <c r="C9" s="208" t="s">
        <v>909</v>
      </c>
      <c r="D9" s="208" t="s">
        <v>910</v>
      </c>
      <c r="E9" s="204"/>
      <c r="F9" s="207" t="s">
        <v>590</v>
      </c>
      <c r="G9" s="207" t="s">
        <v>40</v>
      </c>
      <c r="H9" s="206" t="s">
        <v>945</v>
      </c>
      <c r="L9" s="154"/>
      <c r="M9" s="155" t="s">
        <v>128</v>
      </c>
      <c r="N9" s="168" t="s">
        <v>941</v>
      </c>
    </row>
    <row r="10" spans="1:15" ht="15.75" x14ac:dyDescent="0.25">
      <c r="A10" s="193" t="s">
        <v>898</v>
      </c>
      <c r="B10" s="194" t="s">
        <v>509</v>
      </c>
      <c r="C10" s="208" t="s">
        <v>77</v>
      </c>
      <c r="D10" s="208" t="s">
        <v>892</v>
      </c>
      <c r="E10" s="204"/>
      <c r="F10" s="207" t="s">
        <v>590</v>
      </c>
      <c r="G10" s="207" t="s">
        <v>39</v>
      </c>
      <c r="H10" s="206" t="s">
        <v>945</v>
      </c>
      <c r="L10" s="1"/>
      <c r="M10" s="1" t="s">
        <v>913</v>
      </c>
      <c r="N10" s="1"/>
    </row>
    <row r="11" spans="1:15" ht="15.75" x14ac:dyDescent="0.25">
      <c r="A11" s="195" t="s">
        <v>1038</v>
      </c>
      <c r="B11" s="196" t="s">
        <v>509</v>
      </c>
      <c r="C11" s="209" t="s">
        <v>1012</v>
      </c>
      <c r="D11" s="210" t="s">
        <v>1013</v>
      </c>
      <c r="E11" s="209" t="s">
        <v>22</v>
      </c>
      <c r="F11" s="210" t="s">
        <v>1</v>
      </c>
      <c r="G11" s="209" t="s">
        <v>721</v>
      </c>
      <c r="H11" s="210"/>
      <c r="M11" s="1" t="s">
        <v>129</v>
      </c>
    </row>
    <row r="12" spans="1:15" s="1" customFormat="1" ht="15.75" x14ac:dyDescent="0.25">
      <c r="A12" s="195" t="s">
        <v>1039</v>
      </c>
      <c r="B12" s="196" t="s">
        <v>509</v>
      </c>
      <c r="C12" s="209" t="s">
        <v>925</v>
      </c>
      <c r="D12" s="210" t="s">
        <v>1014</v>
      </c>
      <c r="E12" s="209" t="s">
        <v>153</v>
      </c>
      <c r="F12" s="210" t="s">
        <v>1</v>
      </c>
      <c r="G12" s="209" t="s">
        <v>744</v>
      </c>
      <c r="H12" s="211"/>
      <c r="L12"/>
      <c r="M12" s="1" t="s">
        <v>130</v>
      </c>
      <c r="N12"/>
      <c r="O12"/>
    </row>
    <row r="13" spans="1:15" s="1" customFormat="1" ht="15.75" x14ac:dyDescent="0.25">
      <c r="A13" s="195" t="s">
        <v>1049</v>
      </c>
      <c r="B13" s="196" t="s">
        <v>509</v>
      </c>
      <c r="C13" s="209" t="s">
        <v>1015</v>
      </c>
      <c r="D13" s="210" t="s">
        <v>1016</v>
      </c>
      <c r="E13" s="209" t="s">
        <v>15</v>
      </c>
      <c r="F13" s="212" t="s">
        <v>1</v>
      </c>
      <c r="G13" s="210" t="s">
        <v>721</v>
      </c>
      <c r="H13" s="209"/>
    </row>
    <row r="14" spans="1:15" s="1" customFormat="1" ht="15.75" x14ac:dyDescent="0.25">
      <c r="A14" s="195" t="s">
        <v>1050</v>
      </c>
      <c r="B14" s="196" t="s">
        <v>509</v>
      </c>
      <c r="C14" s="209" t="s">
        <v>1017</v>
      </c>
      <c r="D14" s="210" t="s">
        <v>1018</v>
      </c>
      <c r="E14" s="209" t="s">
        <v>15</v>
      </c>
      <c r="F14" s="212" t="s">
        <v>1</v>
      </c>
      <c r="G14" s="210" t="s">
        <v>721</v>
      </c>
      <c r="H14" s="209"/>
    </row>
    <row r="15" spans="1:15" s="1" customFormat="1" ht="15.75" x14ac:dyDescent="0.25">
      <c r="A15" s="195" t="s">
        <v>1051</v>
      </c>
      <c r="B15" s="196" t="s">
        <v>509</v>
      </c>
      <c r="C15" s="209" t="s">
        <v>1019</v>
      </c>
      <c r="D15" s="210" t="s">
        <v>1020</v>
      </c>
      <c r="E15" s="209" t="s">
        <v>153</v>
      </c>
      <c r="F15" s="212" t="s">
        <v>1</v>
      </c>
      <c r="G15" s="210" t="s">
        <v>721</v>
      </c>
      <c r="H15" s="209"/>
    </row>
    <row r="16" spans="1:15" s="1" customFormat="1" ht="15.75" x14ac:dyDescent="0.25">
      <c r="A16" s="195" t="s">
        <v>1052</v>
      </c>
      <c r="B16" s="196" t="s">
        <v>509</v>
      </c>
      <c r="C16" s="210" t="s">
        <v>1021</v>
      </c>
      <c r="D16" s="210" t="s">
        <v>1022</v>
      </c>
      <c r="E16" s="210" t="s">
        <v>153</v>
      </c>
      <c r="F16" s="212" t="s">
        <v>1</v>
      </c>
      <c r="G16" s="213" t="s">
        <v>721</v>
      </c>
      <c r="H16" s="210"/>
    </row>
    <row r="17" spans="1:8" s="1" customFormat="1" ht="15.75" x14ac:dyDescent="0.25">
      <c r="A17" s="199" t="s">
        <v>1040</v>
      </c>
      <c r="B17" s="198" t="s">
        <v>509</v>
      </c>
      <c r="C17" s="214" t="s">
        <v>1023</v>
      </c>
      <c r="D17" s="214" t="s">
        <v>1024</v>
      </c>
      <c r="E17" s="215" t="s">
        <v>15</v>
      </c>
      <c r="F17" s="216" t="s">
        <v>115</v>
      </c>
      <c r="G17" s="216" t="s">
        <v>39</v>
      </c>
      <c r="H17" s="217"/>
    </row>
    <row r="18" spans="1:8" s="1" customFormat="1" ht="15.75" x14ac:dyDescent="0.25">
      <c r="A18" s="199" t="s">
        <v>1041</v>
      </c>
      <c r="B18" s="198" t="s">
        <v>509</v>
      </c>
      <c r="C18" s="214" t="s">
        <v>1025</v>
      </c>
      <c r="D18" s="214" t="s">
        <v>1026</v>
      </c>
      <c r="E18" s="215" t="s">
        <v>4</v>
      </c>
      <c r="F18" s="216" t="s">
        <v>115</v>
      </c>
      <c r="G18" s="216" t="s">
        <v>40</v>
      </c>
      <c r="H18" s="217"/>
    </row>
    <row r="19" spans="1:8" s="1" customFormat="1" ht="15.75" x14ac:dyDescent="0.25">
      <c r="A19" s="199" t="s">
        <v>1042</v>
      </c>
      <c r="B19" s="198" t="s">
        <v>509</v>
      </c>
      <c r="C19" s="214" t="s">
        <v>1025</v>
      </c>
      <c r="D19" s="214" t="s">
        <v>1027</v>
      </c>
      <c r="E19" s="215" t="s">
        <v>22</v>
      </c>
      <c r="F19" s="216" t="s">
        <v>115</v>
      </c>
      <c r="G19" s="216" t="s">
        <v>40</v>
      </c>
      <c r="H19" s="217"/>
    </row>
    <row r="20" spans="1:8" s="1" customFormat="1" ht="15.75" x14ac:dyDescent="0.25">
      <c r="A20" s="199" t="s">
        <v>1043</v>
      </c>
      <c r="B20" s="197" t="s">
        <v>509</v>
      </c>
      <c r="C20" s="215" t="s">
        <v>1028</v>
      </c>
      <c r="D20" s="218" t="s">
        <v>1029</v>
      </c>
      <c r="E20" s="215" t="s">
        <v>4</v>
      </c>
      <c r="F20" s="218" t="s">
        <v>115</v>
      </c>
      <c r="G20" s="215" t="s">
        <v>40</v>
      </c>
      <c r="H20" s="218"/>
    </row>
    <row r="21" spans="1:8" s="1" customFormat="1" ht="15.75" x14ac:dyDescent="0.25">
      <c r="A21" s="200" t="s">
        <v>1044</v>
      </c>
      <c r="B21" s="201" t="s">
        <v>509</v>
      </c>
      <c r="C21" s="219" t="s">
        <v>1030</v>
      </c>
      <c r="D21" s="220" t="s">
        <v>1031</v>
      </c>
      <c r="E21" s="219" t="s">
        <v>153</v>
      </c>
      <c r="F21" s="220" t="s">
        <v>110</v>
      </c>
      <c r="G21" s="219" t="s">
        <v>39</v>
      </c>
      <c r="H21" s="221"/>
    </row>
    <row r="22" spans="1:8" s="1" customFormat="1" ht="15.75" x14ac:dyDescent="0.25">
      <c r="A22" s="200" t="s">
        <v>1045</v>
      </c>
      <c r="B22" s="201" t="s">
        <v>509</v>
      </c>
      <c r="C22" s="219" t="s">
        <v>1032</v>
      </c>
      <c r="D22" s="220" t="s">
        <v>1033</v>
      </c>
      <c r="E22" s="219" t="s">
        <v>15</v>
      </c>
      <c r="F22" s="222" t="s">
        <v>110</v>
      </c>
      <c r="G22" s="220" t="s">
        <v>39</v>
      </c>
      <c r="H22" s="219"/>
    </row>
    <row r="23" spans="1:8" s="1" customFormat="1" ht="15.75" x14ac:dyDescent="0.25">
      <c r="A23" s="200" t="s">
        <v>1046</v>
      </c>
      <c r="B23" s="201" t="s">
        <v>509</v>
      </c>
      <c r="C23" s="219" t="s">
        <v>1034</v>
      </c>
      <c r="D23" s="220" t="s">
        <v>1035</v>
      </c>
      <c r="E23" s="219" t="s">
        <v>153</v>
      </c>
      <c r="F23" s="222" t="s">
        <v>110</v>
      </c>
      <c r="G23" s="220" t="s">
        <v>39</v>
      </c>
      <c r="H23" s="219"/>
    </row>
    <row r="24" spans="1:8" s="1" customFormat="1" ht="15.75" x14ac:dyDescent="0.25">
      <c r="A24" s="202" t="s">
        <v>1047</v>
      </c>
      <c r="B24" s="203" t="s">
        <v>509</v>
      </c>
      <c r="C24" s="223" t="s">
        <v>983</v>
      </c>
      <c r="D24" s="224" t="s">
        <v>984</v>
      </c>
      <c r="E24" s="223" t="s">
        <v>444</v>
      </c>
      <c r="F24" s="225" t="s">
        <v>16</v>
      </c>
      <c r="G24" s="224" t="s">
        <v>40</v>
      </c>
      <c r="H24" s="223"/>
    </row>
    <row r="25" spans="1:8" s="1" customFormat="1" ht="15.75" x14ac:dyDescent="0.25">
      <c r="A25" s="202" t="s">
        <v>1048</v>
      </c>
      <c r="B25" s="203" t="s">
        <v>509</v>
      </c>
      <c r="C25" s="224" t="s">
        <v>1036</v>
      </c>
      <c r="D25" s="224" t="s">
        <v>1037</v>
      </c>
      <c r="E25" s="224" t="s">
        <v>444</v>
      </c>
      <c r="F25" s="225" t="s">
        <v>16</v>
      </c>
      <c r="G25" s="226" t="s">
        <v>39</v>
      </c>
      <c r="H25" s="224"/>
    </row>
    <row r="26" spans="1:8" s="1" customFormat="1" ht="15.75" x14ac:dyDescent="0.25">
      <c r="A26" s="163"/>
      <c r="B26" s="164"/>
      <c r="C26" s="164"/>
      <c r="D26" s="164"/>
      <c r="E26" s="165"/>
      <c r="F26" s="166"/>
      <c r="G26" s="166"/>
      <c r="H26" s="83"/>
    </row>
    <row r="27" spans="1:8" s="1" customFormat="1" ht="15.75" x14ac:dyDescent="0.25">
      <c r="A27" s="163"/>
      <c r="B27" s="164"/>
      <c r="C27" s="164"/>
      <c r="D27" s="164"/>
      <c r="E27" s="165"/>
      <c r="F27" s="166"/>
      <c r="G27" s="166"/>
      <c r="H27" s="83"/>
    </row>
    <row r="28" spans="1:8" s="1" customFormat="1" ht="15.75" x14ac:dyDescent="0.25">
      <c r="A28" s="79"/>
      <c r="B28" s="110"/>
      <c r="C28" s="159"/>
      <c r="D28" s="159"/>
      <c r="E28" s="118"/>
      <c r="F28" s="119"/>
      <c r="G28" s="118"/>
      <c r="H28" s="83"/>
    </row>
    <row r="29" spans="1:8" s="1" customFormat="1" ht="15.75" x14ac:dyDescent="0.25">
      <c r="A29" s="79"/>
      <c r="B29" s="110"/>
      <c r="C29" s="159"/>
      <c r="D29" s="159"/>
      <c r="E29" s="118"/>
      <c r="F29" s="119"/>
      <c r="G29" s="118"/>
      <c r="H29" s="83"/>
    </row>
    <row r="30" spans="1:8" s="1" customFormat="1" ht="18" customHeight="1" x14ac:dyDescent="0.25">
      <c r="A30" s="79"/>
      <c r="B30" s="79"/>
      <c r="C30" s="79"/>
      <c r="D30" s="79"/>
      <c r="E30" s="4"/>
      <c r="F30" s="119"/>
      <c r="G30" s="4"/>
      <c r="H30" s="83"/>
    </row>
    <row r="31" spans="1:8" s="1" customFormat="1" ht="15.75" x14ac:dyDescent="0.25">
      <c r="A31" s="153"/>
      <c r="B31" s="153"/>
      <c r="C31" s="153"/>
      <c r="D31" s="153"/>
      <c r="E31" s="156"/>
      <c r="F31" s="157"/>
      <c r="G31" s="156"/>
      <c r="H31" s="153"/>
    </row>
    <row r="32" spans="1:8" ht="15" customHeight="1" x14ac:dyDescent="0.25">
      <c r="A32" s="1"/>
      <c r="B32" s="158"/>
      <c r="C32" s="158"/>
      <c r="D32" s="158"/>
      <c r="E32" s="1"/>
      <c r="F32" s="1"/>
      <c r="G32" s="1"/>
    </row>
    <row r="33" spans="2:5" ht="15" customHeight="1" x14ac:dyDescent="0.25">
      <c r="B33" s="154"/>
      <c r="C33" s="155"/>
      <c r="D33" s="154"/>
      <c r="E33" s="53"/>
    </row>
    <row r="34" spans="2:5" x14ac:dyDescent="0.25">
      <c r="B34" s="154"/>
      <c r="C34" s="155"/>
      <c r="D34" s="168"/>
    </row>
    <row r="35" spans="2:5" x14ac:dyDescent="0.25">
      <c r="B35" s="1"/>
      <c r="C35" s="1"/>
      <c r="D35" s="1"/>
    </row>
    <row r="36" spans="2:5" x14ac:dyDescent="0.25">
      <c r="C36" s="1"/>
    </row>
    <row r="37" spans="2:5" x14ac:dyDescent="0.25">
      <c r="C37" s="1"/>
    </row>
  </sheetData>
  <conditionalFormatting sqref="A26:A31">
    <cfRule type="duplicateValues" dxfId="70" priority="103"/>
  </conditionalFormatting>
  <conditionalFormatting sqref="A26:A31">
    <cfRule type="duplicateValues" dxfId="69" priority="104"/>
    <cfRule type="duplicateValues" dxfId="68" priority="105"/>
    <cfRule type="duplicateValues" dxfId="67" priority="106"/>
  </conditionalFormatting>
  <conditionalFormatting sqref="A26:A31">
    <cfRule type="duplicateValues" dxfId="66" priority="107"/>
  </conditionalFormatting>
  <conditionalFormatting sqref="C7 E7 G7">
    <cfRule type="duplicateValues" dxfId="65" priority="98"/>
  </conditionalFormatting>
  <conditionalFormatting sqref="C7 E7 G7">
    <cfRule type="duplicateValues" dxfId="64" priority="99"/>
    <cfRule type="duplicateValues" dxfId="63" priority="100"/>
    <cfRule type="duplicateValues" dxfId="62" priority="101"/>
  </conditionalFormatting>
  <conditionalFormatting sqref="C7 E7 G7">
    <cfRule type="duplicateValues" dxfId="61" priority="102"/>
  </conditionalFormatting>
  <conditionalFormatting sqref="A8">
    <cfRule type="duplicateValues" dxfId="60" priority="108"/>
  </conditionalFormatting>
  <conditionalFormatting sqref="A8">
    <cfRule type="duplicateValues" dxfId="59" priority="109"/>
    <cfRule type="duplicateValues" dxfId="58" priority="110"/>
    <cfRule type="duplicateValues" dxfId="57" priority="111"/>
  </conditionalFormatting>
  <conditionalFormatting sqref="A3">
    <cfRule type="duplicateValues" dxfId="56" priority="69"/>
  </conditionalFormatting>
  <conditionalFormatting sqref="A3">
    <cfRule type="duplicateValues" dxfId="55" priority="70"/>
    <cfRule type="duplicateValues" dxfId="54" priority="71"/>
    <cfRule type="duplicateValues" dxfId="53" priority="72"/>
  </conditionalFormatting>
  <conditionalFormatting sqref="C7 H7 E7">
    <cfRule type="duplicateValues" dxfId="52" priority="49"/>
  </conditionalFormatting>
  <conditionalFormatting sqref="C7 H7 E7">
    <cfRule type="duplicateValues" dxfId="51" priority="50"/>
    <cfRule type="duplicateValues" dxfId="50" priority="51"/>
    <cfRule type="duplicateValues" dxfId="49" priority="52"/>
  </conditionalFormatting>
  <conditionalFormatting sqref="C7 H7 E7">
    <cfRule type="duplicateValues" dxfId="48" priority="53"/>
  </conditionalFormatting>
  <conditionalFormatting sqref="A8">
    <cfRule type="duplicateValues" dxfId="47" priority="44"/>
  </conditionalFormatting>
  <conditionalFormatting sqref="A8">
    <cfRule type="duplicateValues" dxfId="46" priority="45"/>
    <cfRule type="duplicateValues" dxfId="45" priority="46"/>
    <cfRule type="duplicateValues" dxfId="44" priority="47"/>
  </conditionalFormatting>
  <conditionalFormatting sqref="A8">
    <cfRule type="duplicateValues" dxfId="43" priority="48"/>
  </conditionalFormatting>
  <conditionalFormatting sqref="A9">
    <cfRule type="duplicateValues" dxfId="42" priority="39"/>
  </conditionalFormatting>
  <conditionalFormatting sqref="A9">
    <cfRule type="duplicateValues" dxfId="41" priority="40"/>
    <cfRule type="duplicateValues" dxfId="40" priority="41"/>
    <cfRule type="duplicateValues" dxfId="39" priority="42"/>
  </conditionalFormatting>
  <conditionalFormatting sqref="A9">
    <cfRule type="duplicateValues" dxfId="38" priority="43"/>
  </conditionalFormatting>
  <conditionalFormatting sqref="A10">
    <cfRule type="duplicateValues" dxfId="37" priority="34"/>
  </conditionalFormatting>
  <conditionalFormatting sqref="A10">
    <cfRule type="duplicateValues" dxfId="36" priority="35"/>
    <cfRule type="duplicateValues" dxfId="35" priority="36"/>
    <cfRule type="duplicateValues" dxfId="34" priority="37"/>
  </conditionalFormatting>
  <conditionalFormatting sqref="A10">
    <cfRule type="duplicateValues" dxfId="33" priority="38"/>
  </conditionalFormatting>
  <conditionalFormatting sqref="C16 C25 E16 E25 G16 G25">
    <cfRule type="duplicateValues" dxfId="32" priority="25"/>
  </conditionalFormatting>
  <conditionalFormatting sqref="C16 C25 E16 E25 G16 G25">
    <cfRule type="duplicateValues" dxfId="31" priority="26"/>
    <cfRule type="duplicateValues" dxfId="30" priority="27"/>
    <cfRule type="duplicateValues" dxfId="29" priority="28"/>
  </conditionalFormatting>
  <conditionalFormatting sqref="C16 C25 E16 E25 G16 G25">
    <cfRule type="duplicateValues" dxfId="28" priority="29"/>
  </conditionalFormatting>
  <conditionalFormatting sqref="A17">
    <cfRule type="duplicateValues" dxfId="27" priority="30"/>
  </conditionalFormatting>
  <conditionalFormatting sqref="A17">
    <cfRule type="duplicateValues" dxfId="26" priority="31"/>
    <cfRule type="duplicateValues" dxfId="25" priority="32"/>
    <cfRule type="duplicateValues" dxfId="24" priority="33"/>
  </conditionalFormatting>
  <conditionalFormatting sqref="A12 A21">
    <cfRule type="duplicateValues" dxfId="23" priority="21"/>
  </conditionalFormatting>
  <conditionalFormatting sqref="A12 A21">
    <cfRule type="duplicateValues" dxfId="22" priority="22"/>
    <cfRule type="duplicateValues" dxfId="21" priority="23"/>
    <cfRule type="duplicateValues" dxfId="20" priority="24"/>
  </conditionalFormatting>
  <conditionalFormatting sqref="C16 C25 H16 H25 E16 E25">
    <cfRule type="duplicateValues" dxfId="19" priority="16"/>
  </conditionalFormatting>
  <conditionalFormatting sqref="C16 C25 H16 H25 E16 E25">
    <cfRule type="duplicateValues" dxfId="18" priority="17"/>
    <cfRule type="duplicateValues" dxfId="17" priority="18"/>
    <cfRule type="duplicateValues" dxfId="16" priority="19"/>
  </conditionalFormatting>
  <conditionalFormatting sqref="C16 C25 H16 H25 E16 E25">
    <cfRule type="duplicateValues" dxfId="15" priority="20"/>
  </conditionalFormatting>
  <conditionalFormatting sqref="A17">
    <cfRule type="duplicateValues" dxfId="14" priority="11"/>
  </conditionalFormatting>
  <conditionalFormatting sqref="A17">
    <cfRule type="duplicateValues" dxfId="13" priority="12"/>
    <cfRule type="duplicateValues" dxfId="12" priority="13"/>
    <cfRule type="duplicateValues" dxfId="11" priority="14"/>
  </conditionalFormatting>
  <conditionalFormatting sqref="A17">
    <cfRule type="duplicateValues" dxfId="10" priority="15"/>
  </conditionalFormatting>
  <conditionalFormatting sqref="A18">
    <cfRule type="duplicateValues" dxfId="9" priority="6"/>
  </conditionalFormatting>
  <conditionalFormatting sqref="A18">
    <cfRule type="duplicateValues" dxfId="8" priority="7"/>
    <cfRule type="duplicateValues" dxfId="7" priority="8"/>
    <cfRule type="duplicateValues" dxfId="6" priority="9"/>
  </conditionalFormatting>
  <conditionalFormatting sqref="A18">
    <cfRule type="duplicateValues" dxfId="5" priority="10"/>
  </conditionalFormatting>
  <conditionalFormatting sqref="A19">
    <cfRule type="duplicateValues" dxfId="4" priority="1"/>
  </conditionalFormatting>
  <conditionalFormatting sqref="A19">
    <cfRule type="duplicateValues" dxfId="3" priority="2"/>
    <cfRule type="duplicateValues" dxfId="2" priority="3"/>
    <cfRule type="duplicateValues" dxfId="1" priority="4"/>
  </conditionalFormatting>
  <conditionalFormatting sqref="A19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2FAE-3A47-47E5-AB2E-E7E695ED5675}">
  <dimension ref="A1:H37"/>
  <sheetViews>
    <sheetView workbookViewId="0">
      <selection activeCell="N6" sqref="N6"/>
    </sheetView>
  </sheetViews>
  <sheetFormatPr defaultRowHeight="15" x14ac:dyDescent="0.25"/>
  <cols>
    <col min="1" max="1" width="13.5703125" customWidth="1"/>
    <col min="2" max="2" width="13" customWidth="1"/>
    <col min="3" max="3" width="12.7109375" customWidth="1"/>
    <col min="4" max="4" width="16.85546875" customWidth="1"/>
    <col min="5" max="6" width="12" customWidth="1"/>
    <col min="7" max="8" width="13.85546875" customWidth="1"/>
  </cols>
  <sheetData>
    <row r="1" spans="1:8" x14ac:dyDescent="0.25">
      <c r="A1" s="30" t="s">
        <v>0</v>
      </c>
      <c r="B1" s="30" t="s">
        <v>59</v>
      </c>
      <c r="C1" s="30" t="s">
        <v>61</v>
      </c>
      <c r="D1" s="30" t="s">
        <v>62</v>
      </c>
      <c r="E1" s="30" t="s">
        <v>41</v>
      </c>
      <c r="F1" s="30" t="s">
        <v>63</v>
      </c>
      <c r="G1" s="30"/>
      <c r="H1" s="30" t="s">
        <v>106</v>
      </c>
    </row>
    <row r="2" spans="1:8" s="28" customFormat="1" ht="15.75" x14ac:dyDescent="0.25">
      <c r="A2" s="31" t="s">
        <v>188</v>
      </c>
      <c r="B2" s="31" t="s">
        <v>60</v>
      </c>
      <c r="C2" s="32" t="s">
        <v>138</v>
      </c>
      <c r="D2" s="32" t="s">
        <v>152</v>
      </c>
      <c r="E2" s="33" t="s">
        <v>153</v>
      </c>
      <c r="F2" s="32" t="s">
        <v>1</v>
      </c>
      <c r="G2" s="33" t="s">
        <v>39</v>
      </c>
      <c r="H2" s="32"/>
    </row>
    <row r="3" spans="1:8" s="28" customFormat="1" ht="15.75" x14ac:dyDescent="0.25">
      <c r="A3" s="31" t="s">
        <v>189</v>
      </c>
      <c r="B3" s="31" t="s">
        <v>60</v>
      </c>
      <c r="C3" s="32" t="s">
        <v>134</v>
      </c>
      <c r="D3" s="32" t="s">
        <v>154</v>
      </c>
      <c r="E3" s="33" t="s">
        <v>153</v>
      </c>
      <c r="F3" s="32" t="s">
        <v>1</v>
      </c>
      <c r="G3" s="33" t="s">
        <v>39</v>
      </c>
      <c r="H3" s="31"/>
    </row>
    <row r="4" spans="1:8" s="28" customFormat="1" ht="15.75" x14ac:dyDescent="0.25">
      <c r="A4" s="31" t="s">
        <v>190</v>
      </c>
      <c r="B4" s="31" t="s">
        <v>60</v>
      </c>
      <c r="C4" s="32" t="s">
        <v>214</v>
      </c>
      <c r="D4" s="32" t="s">
        <v>155</v>
      </c>
      <c r="E4" s="33" t="s">
        <v>153</v>
      </c>
      <c r="F4" s="32" t="s">
        <v>1</v>
      </c>
      <c r="G4" s="33" t="s">
        <v>39</v>
      </c>
      <c r="H4" s="31"/>
    </row>
    <row r="5" spans="1:8" s="8" customFormat="1" ht="15.75" x14ac:dyDescent="0.25">
      <c r="A5" s="34" t="s">
        <v>191</v>
      </c>
      <c r="B5" s="34" t="s">
        <v>60</v>
      </c>
      <c r="C5" s="35" t="s">
        <v>70</v>
      </c>
      <c r="D5" s="35" t="s">
        <v>156</v>
      </c>
      <c r="E5" s="36" t="s">
        <v>22</v>
      </c>
      <c r="F5" s="35" t="s">
        <v>110</v>
      </c>
      <c r="G5" s="36" t="s">
        <v>40</v>
      </c>
      <c r="H5" s="34"/>
    </row>
    <row r="6" spans="1:8" s="29" customFormat="1" ht="15.75" x14ac:dyDescent="0.25">
      <c r="A6" s="37" t="s">
        <v>54</v>
      </c>
      <c r="B6" s="37" t="s">
        <v>60</v>
      </c>
      <c r="C6" s="38" t="s">
        <v>20</v>
      </c>
      <c r="D6" s="38" t="s">
        <v>157</v>
      </c>
      <c r="E6" s="39" t="s">
        <v>4</v>
      </c>
      <c r="F6" s="38" t="s">
        <v>16</v>
      </c>
      <c r="G6" s="39" t="s">
        <v>39</v>
      </c>
      <c r="H6" s="38"/>
    </row>
    <row r="7" spans="1:8" s="29" customFormat="1" ht="15.75" x14ac:dyDescent="0.25">
      <c r="A7" s="37" t="s">
        <v>192</v>
      </c>
      <c r="B7" s="37" t="s">
        <v>60</v>
      </c>
      <c r="C7" s="38" t="s">
        <v>5</v>
      </c>
      <c r="D7" s="38" t="s">
        <v>158</v>
      </c>
      <c r="E7" s="39" t="s">
        <v>12</v>
      </c>
      <c r="F7" s="38" t="s">
        <v>16</v>
      </c>
      <c r="G7" s="39" t="s">
        <v>39</v>
      </c>
      <c r="H7" s="52" t="s">
        <v>261</v>
      </c>
    </row>
    <row r="8" spans="1:8" s="29" customFormat="1" ht="15.75" x14ac:dyDescent="0.25">
      <c r="A8" s="37" t="s">
        <v>193</v>
      </c>
      <c r="B8" s="37" t="s">
        <v>60</v>
      </c>
      <c r="C8" s="38" t="s">
        <v>159</v>
      </c>
      <c r="D8" s="38" t="s">
        <v>160</v>
      </c>
      <c r="E8" s="39" t="s">
        <v>22</v>
      </c>
      <c r="F8" s="38" t="s">
        <v>16</v>
      </c>
      <c r="G8" s="39" t="s">
        <v>40</v>
      </c>
      <c r="H8" s="38"/>
    </row>
    <row r="9" spans="1:8" s="14" customFormat="1" ht="15.75" x14ac:dyDescent="0.25">
      <c r="A9" s="40" t="s">
        <v>55</v>
      </c>
      <c r="B9" s="40"/>
      <c r="C9" s="41" t="s">
        <v>25</v>
      </c>
      <c r="D9" s="41" t="s">
        <v>34</v>
      </c>
      <c r="E9" s="40" t="s">
        <v>15</v>
      </c>
      <c r="F9" s="41" t="s">
        <v>16</v>
      </c>
      <c r="G9" s="40" t="s">
        <v>39</v>
      </c>
      <c r="H9" s="40" t="s">
        <v>116</v>
      </c>
    </row>
    <row r="10" spans="1:8" s="29" customFormat="1" ht="15.75" x14ac:dyDescent="0.25">
      <c r="A10" s="37" t="s">
        <v>194</v>
      </c>
      <c r="B10" s="37" t="s">
        <v>60</v>
      </c>
      <c r="C10" s="38" t="s">
        <v>161</v>
      </c>
      <c r="D10" s="38" t="s">
        <v>162</v>
      </c>
      <c r="E10" s="37" t="s">
        <v>15</v>
      </c>
      <c r="F10" s="38" t="s">
        <v>16</v>
      </c>
      <c r="G10" s="37" t="s">
        <v>40</v>
      </c>
      <c r="H10" s="37"/>
    </row>
    <row r="11" spans="1:8" s="29" customFormat="1" ht="15.75" x14ac:dyDescent="0.25">
      <c r="A11" s="37" t="s">
        <v>195</v>
      </c>
      <c r="B11" s="37" t="s">
        <v>60</v>
      </c>
      <c r="C11" s="38" t="s">
        <v>163</v>
      </c>
      <c r="D11" s="38" t="s">
        <v>164</v>
      </c>
      <c r="E11" s="37" t="s">
        <v>22</v>
      </c>
      <c r="F11" s="38" t="s">
        <v>16</v>
      </c>
      <c r="G11" s="37" t="s">
        <v>39</v>
      </c>
      <c r="H11" s="37"/>
    </row>
    <row r="12" spans="1:8" s="29" customFormat="1" ht="15.75" x14ac:dyDescent="0.25">
      <c r="A12" s="37" t="s">
        <v>196</v>
      </c>
      <c r="B12" s="37" t="s">
        <v>60</v>
      </c>
      <c r="C12" s="38" t="s">
        <v>165</v>
      </c>
      <c r="D12" s="38" t="s">
        <v>166</v>
      </c>
      <c r="E12" s="37" t="s">
        <v>15</v>
      </c>
      <c r="F12" s="38" t="s">
        <v>16</v>
      </c>
      <c r="G12" s="37" t="s">
        <v>40</v>
      </c>
      <c r="H12" s="37"/>
    </row>
    <row r="13" spans="1:8" s="14" customFormat="1" ht="15.75" x14ac:dyDescent="0.25">
      <c r="A13" s="40" t="s">
        <v>197</v>
      </c>
      <c r="B13" s="40"/>
      <c r="C13" s="41" t="s">
        <v>20</v>
      </c>
      <c r="D13" s="41" t="s">
        <v>113</v>
      </c>
      <c r="E13" s="40" t="s">
        <v>114</v>
      </c>
      <c r="F13" s="41" t="s">
        <v>115</v>
      </c>
      <c r="G13" s="40" t="s">
        <v>39</v>
      </c>
      <c r="H13" s="40" t="s">
        <v>116</v>
      </c>
    </row>
    <row r="14" spans="1:8" s="27" customFormat="1" ht="15.75" x14ac:dyDescent="0.25">
      <c r="A14" s="42" t="s">
        <v>198</v>
      </c>
      <c r="B14" s="42" t="s">
        <v>60</v>
      </c>
      <c r="C14" s="43" t="s">
        <v>163</v>
      </c>
      <c r="D14" s="43" t="s">
        <v>173</v>
      </c>
      <c r="E14" s="42"/>
      <c r="F14" s="43" t="s">
        <v>104</v>
      </c>
      <c r="G14" s="42"/>
      <c r="H14" s="42"/>
    </row>
    <row r="15" spans="1:8" s="27" customFormat="1" ht="15.75" x14ac:dyDescent="0.25">
      <c r="A15" s="42" t="s">
        <v>199</v>
      </c>
      <c r="B15" s="42" t="s">
        <v>60</v>
      </c>
      <c r="C15" s="43" t="s">
        <v>167</v>
      </c>
      <c r="D15" s="43" t="s">
        <v>174</v>
      </c>
      <c r="E15" s="42"/>
      <c r="F15" s="43" t="s">
        <v>104</v>
      </c>
      <c r="G15" s="42"/>
      <c r="H15" s="42"/>
    </row>
    <row r="16" spans="1:8" s="27" customFormat="1" ht="15.75" x14ac:dyDescent="0.25">
      <c r="A16" s="42" t="s">
        <v>200</v>
      </c>
      <c r="B16" s="42" t="s">
        <v>60</v>
      </c>
      <c r="C16" s="43" t="s">
        <v>168</v>
      </c>
      <c r="D16" s="43" t="s">
        <v>175</v>
      </c>
      <c r="E16" s="42"/>
      <c r="F16" s="43" t="s">
        <v>104</v>
      </c>
      <c r="G16" s="42"/>
      <c r="H16" s="44" t="s">
        <v>220</v>
      </c>
    </row>
    <row r="17" spans="1:8" s="27" customFormat="1" ht="15.75" x14ac:dyDescent="0.25">
      <c r="A17" s="42" t="s">
        <v>201</v>
      </c>
      <c r="B17" s="42" t="s">
        <v>60</v>
      </c>
      <c r="C17" s="43" t="s">
        <v>169</v>
      </c>
      <c r="D17" s="43" t="s">
        <v>176</v>
      </c>
      <c r="E17" s="42"/>
      <c r="F17" s="43" t="s">
        <v>104</v>
      </c>
      <c r="G17" s="42"/>
      <c r="H17" s="44" t="s">
        <v>220</v>
      </c>
    </row>
    <row r="18" spans="1:8" s="27" customFormat="1" ht="15.75" x14ac:dyDescent="0.25">
      <c r="A18" s="42" t="s">
        <v>202</v>
      </c>
      <c r="B18" s="42" t="s">
        <v>60</v>
      </c>
      <c r="C18" s="43" t="s">
        <v>170</v>
      </c>
      <c r="D18" s="43" t="s">
        <v>177</v>
      </c>
      <c r="E18" s="42"/>
      <c r="F18" s="43" t="s">
        <v>104</v>
      </c>
      <c r="G18" s="42"/>
      <c r="H18" s="44" t="s">
        <v>220</v>
      </c>
    </row>
    <row r="19" spans="1:8" s="27" customFormat="1" ht="15.75" x14ac:dyDescent="0.25">
      <c r="A19" s="42" t="s">
        <v>203</v>
      </c>
      <c r="B19" s="42" t="s">
        <v>60</v>
      </c>
      <c r="C19" s="43" t="s">
        <v>2</v>
      </c>
      <c r="D19" s="43" t="s">
        <v>178</v>
      </c>
      <c r="E19" s="42"/>
      <c r="F19" s="43" t="s">
        <v>104</v>
      </c>
      <c r="G19" s="42"/>
      <c r="H19" s="42"/>
    </row>
    <row r="20" spans="1:8" s="27" customFormat="1" ht="15.75" x14ac:dyDescent="0.25">
      <c r="A20" s="42" t="s">
        <v>204</v>
      </c>
      <c r="B20" s="42" t="s">
        <v>60</v>
      </c>
      <c r="C20" s="43" t="s">
        <v>132</v>
      </c>
      <c r="D20" s="43" t="s">
        <v>179</v>
      </c>
      <c r="E20" s="42"/>
      <c r="F20" s="43" t="s">
        <v>104</v>
      </c>
      <c r="G20" s="42"/>
      <c r="H20" s="42"/>
    </row>
    <row r="21" spans="1:8" s="27" customFormat="1" ht="15.75" x14ac:dyDescent="0.25">
      <c r="A21" s="42" t="s">
        <v>205</v>
      </c>
      <c r="B21" s="42" t="s">
        <v>60</v>
      </c>
      <c r="C21" s="43" t="s">
        <v>13</v>
      </c>
      <c r="D21" s="43" t="s">
        <v>180</v>
      </c>
      <c r="E21" s="42"/>
      <c r="F21" s="43" t="s">
        <v>104</v>
      </c>
      <c r="G21" s="42"/>
      <c r="H21" s="42"/>
    </row>
    <row r="22" spans="1:8" s="27" customFormat="1" ht="15.75" x14ac:dyDescent="0.25">
      <c r="A22" s="42" t="s">
        <v>206</v>
      </c>
      <c r="B22" s="42" t="s">
        <v>60</v>
      </c>
      <c r="C22" s="43" t="s">
        <v>159</v>
      </c>
      <c r="D22" s="43" t="s">
        <v>181</v>
      </c>
      <c r="E22" s="42"/>
      <c r="F22" s="43" t="s">
        <v>104</v>
      </c>
      <c r="G22" s="42"/>
      <c r="H22" s="42"/>
    </row>
    <row r="23" spans="1:8" s="27" customFormat="1" ht="15.75" x14ac:dyDescent="0.25">
      <c r="A23" s="42" t="s">
        <v>207</v>
      </c>
      <c r="B23" s="42" t="s">
        <v>60</v>
      </c>
      <c r="C23" s="43" t="s">
        <v>119</v>
      </c>
      <c r="D23" s="43" t="s">
        <v>120</v>
      </c>
      <c r="E23" s="42"/>
      <c r="F23" s="43" t="s">
        <v>104</v>
      </c>
      <c r="G23" s="42"/>
      <c r="H23" s="42"/>
    </row>
    <row r="24" spans="1:8" s="27" customFormat="1" ht="15.75" x14ac:dyDescent="0.25">
      <c r="A24" s="42" t="s">
        <v>208</v>
      </c>
      <c r="B24" s="42" t="s">
        <v>60</v>
      </c>
      <c r="C24" s="43" t="s">
        <v>77</v>
      </c>
      <c r="D24" s="43" t="s">
        <v>182</v>
      </c>
      <c r="E24" s="42"/>
      <c r="F24" s="43" t="s">
        <v>104</v>
      </c>
      <c r="G24" s="42"/>
      <c r="H24" s="44" t="s">
        <v>220</v>
      </c>
    </row>
    <row r="25" spans="1:8" s="27" customFormat="1" ht="15.75" x14ac:dyDescent="0.25">
      <c r="A25" s="42" t="s">
        <v>209</v>
      </c>
      <c r="B25" s="42" t="s">
        <v>60</v>
      </c>
      <c r="C25" s="43" t="s">
        <v>125</v>
      </c>
      <c r="D25" s="43" t="s">
        <v>183</v>
      </c>
      <c r="E25" s="42"/>
      <c r="F25" s="43" t="s">
        <v>104</v>
      </c>
      <c r="G25" s="42"/>
      <c r="H25" s="44" t="s">
        <v>220</v>
      </c>
    </row>
    <row r="26" spans="1:8" s="27" customFormat="1" ht="15.75" x14ac:dyDescent="0.25">
      <c r="A26" s="42" t="s">
        <v>210</v>
      </c>
      <c r="B26" s="42" t="s">
        <v>60</v>
      </c>
      <c r="C26" s="43" t="s">
        <v>171</v>
      </c>
      <c r="D26" s="43" t="s">
        <v>184</v>
      </c>
      <c r="E26" s="42"/>
      <c r="F26" s="43" t="s">
        <v>104</v>
      </c>
      <c r="G26" s="42"/>
      <c r="H26" s="42"/>
    </row>
    <row r="27" spans="1:8" s="27" customFormat="1" ht="15.75" x14ac:dyDescent="0.25">
      <c r="A27" s="42" t="s">
        <v>211</v>
      </c>
      <c r="B27" s="42" t="s">
        <v>60</v>
      </c>
      <c r="C27" s="43" t="s">
        <v>165</v>
      </c>
      <c r="D27" s="43" t="s">
        <v>185</v>
      </c>
      <c r="E27" s="42"/>
      <c r="F27" s="43" t="s">
        <v>104</v>
      </c>
      <c r="G27" s="42"/>
      <c r="H27" s="42"/>
    </row>
    <row r="28" spans="1:8" s="27" customFormat="1" ht="15.75" x14ac:dyDescent="0.25">
      <c r="A28" s="42" t="s">
        <v>212</v>
      </c>
      <c r="B28" s="42" t="s">
        <v>60</v>
      </c>
      <c r="C28" s="43" t="s">
        <v>13</v>
      </c>
      <c r="D28" s="43" t="s">
        <v>186</v>
      </c>
      <c r="E28" s="42"/>
      <c r="F28" s="43" t="s">
        <v>104</v>
      </c>
      <c r="G28" s="42"/>
      <c r="H28" s="42"/>
    </row>
    <row r="29" spans="1:8" s="27" customFormat="1" ht="15.75" x14ac:dyDescent="0.25">
      <c r="A29" s="42" t="s">
        <v>213</v>
      </c>
      <c r="B29" s="42" t="s">
        <v>60</v>
      </c>
      <c r="C29" s="43" t="s">
        <v>172</v>
      </c>
      <c r="D29" s="43" t="s">
        <v>187</v>
      </c>
      <c r="E29" s="42"/>
      <c r="F29" s="43" t="s">
        <v>104</v>
      </c>
      <c r="G29" s="42"/>
      <c r="H29" s="42"/>
    </row>
    <row r="30" spans="1:8" s="29" customFormat="1" ht="15.75" x14ac:dyDescent="0.25">
      <c r="A30" s="37" t="s">
        <v>88</v>
      </c>
      <c r="B30" s="37" t="s">
        <v>60</v>
      </c>
      <c r="C30" s="38" t="s">
        <v>13</v>
      </c>
      <c r="D30" s="38" t="s">
        <v>14</v>
      </c>
      <c r="E30" s="37"/>
      <c r="F30" s="38" t="s">
        <v>16</v>
      </c>
      <c r="G30" s="38" t="s">
        <v>39</v>
      </c>
      <c r="H30" s="45" t="s">
        <v>220</v>
      </c>
    </row>
    <row r="31" spans="1:8" s="29" customFormat="1" ht="15.75" x14ac:dyDescent="0.25">
      <c r="A31" s="37" t="s">
        <v>217</v>
      </c>
      <c r="B31" s="37" t="s">
        <v>60</v>
      </c>
      <c r="C31" s="38" t="s">
        <v>215</v>
      </c>
      <c r="D31" s="38" t="s">
        <v>216</v>
      </c>
      <c r="E31" s="37"/>
      <c r="F31" s="38" t="s">
        <v>16</v>
      </c>
      <c r="G31" s="37"/>
      <c r="H31" s="37"/>
    </row>
    <row r="32" spans="1:8" hidden="1" x14ac:dyDescent="0.25">
      <c r="C32" s="15" t="s">
        <v>218</v>
      </c>
    </row>
    <row r="33" spans="3:3" hidden="1" x14ac:dyDescent="0.25">
      <c r="C33" s="15" t="s">
        <v>127</v>
      </c>
    </row>
    <row r="34" spans="3:3" hidden="1" x14ac:dyDescent="0.25">
      <c r="C34" s="15" t="s">
        <v>128</v>
      </c>
    </row>
    <row r="35" spans="3:3" hidden="1" x14ac:dyDescent="0.25">
      <c r="C35" s="15" t="s">
        <v>129</v>
      </c>
    </row>
    <row r="36" spans="3:3" hidden="1" x14ac:dyDescent="0.25">
      <c r="C36" s="15" t="s">
        <v>130</v>
      </c>
    </row>
    <row r="37" spans="3:3" hidden="1" x14ac:dyDescent="0.25">
      <c r="C37" s="15" t="s">
        <v>131</v>
      </c>
    </row>
  </sheetData>
  <phoneticPr fontId="14" type="noConversion"/>
  <conditionalFormatting sqref="A10">
    <cfRule type="duplicateValues" dxfId="284" priority="4"/>
  </conditionalFormatting>
  <conditionalFormatting sqref="A10">
    <cfRule type="duplicateValues" dxfId="283" priority="5"/>
  </conditionalFormatting>
  <conditionalFormatting sqref="A30">
    <cfRule type="duplicateValues" dxfId="282" priority="2"/>
  </conditionalFormatting>
  <conditionalFormatting sqref="A2:A29">
    <cfRule type="duplicateValues" dxfId="281" priority="10"/>
  </conditionalFormatting>
  <conditionalFormatting sqref="A2:A30">
    <cfRule type="duplicateValues" dxfId="28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0C1-1E07-4D75-86A5-F76F01722247}">
  <dimension ref="A1:H37"/>
  <sheetViews>
    <sheetView workbookViewId="0">
      <selection activeCell="I25" sqref="I25"/>
    </sheetView>
  </sheetViews>
  <sheetFormatPr defaultRowHeight="15" x14ac:dyDescent="0.25"/>
  <cols>
    <col min="1" max="1" width="13.5703125" customWidth="1"/>
    <col min="2" max="2" width="13" customWidth="1"/>
    <col min="3" max="3" width="12.7109375" customWidth="1"/>
    <col min="4" max="4" width="19.140625" customWidth="1"/>
    <col min="5" max="5" width="12" hidden="1" customWidth="1"/>
    <col min="6" max="6" width="12" customWidth="1"/>
    <col min="7" max="8" width="13.85546875" hidden="1" customWidth="1"/>
  </cols>
  <sheetData>
    <row r="1" spans="1:8" x14ac:dyDescent="0.25">
      <c r="A1" s="30" t="s">
        <v>0</v>
      </c>
      <c r="B1" s="30" t="s">
        <v>59</v>
      </c>
      <c r="C1" s="30" t="s">
        <v>61</v>
      </c>
      <c r="D1" s="30" t="s">
        <v>62</v>
      </c>
      <c r="E1" s="30" t="s">
        <v>41</v>
      </c>
      <c r="F1" s="30" t="s">
        <v>63</v>
      </c>
      <c r="G1" s="30"/>
      <c r="H1" s="30" t="s">
        <v>106</v>
      </c>
    </row>
    <row r="2" spans="1:8" s="1" customFormat="1" ht="15.75" x14ac:dyDescent="0.25">
      <c r="A2" s="56" t="s">
        <v>249</v>
      </c>
      <c r="B2" s="56" t="s">
        <v>60</v>
      </c>
      <c r="C2" s="35" t="s">
        <v>221</v>
      </c>
      <c r="D2" s="35" t="s">
        <v>222</v>
      </c>
      <c r="E2" s="36" t="s">
        <v>114</v>
      </c>
      <c r="F2" s="35" t="s">
        <v>16</v>
      </c>
      <c r="G2" s="36" t="s">
        <v>39</v>
      </c>
      <c r="H2" s="35"/>
    </row>
    <row r="3" spans="1:8" s="1" customFormat="1" ht="15.75" x14ac:dyDescent="0.25">
      <c r="A3" s="56" t="s">
        <v>251</v>
      </c>
      <c r="B3" s="56" t="s">
        <v>60</v>
      </c>
      <c r="C3" s="35" t="s">
        <v>250</v>
      </c>
      <c r="D3" s="35" t="s">
        <v>223</v>
      </c>
      <c r="E3" s="36" t="s">
        <v>153</v>
      </c>
      <c r="F3" s="35" t="s">
        <v>16</v>
      </c>
      <c r="G3" s="36" t="s">
        <v>39</v>
      </c>
      <c r="H3" s="34"/>
    </row>
    <row r="4" spans="1:8" s="1" customFormat="1" ht="15.75" x14ac:dyDescent="0.25">
      <c r="A4" s="56" t="s">
        <v>46</v>
      </c>
      <c r="B4" s="56" t="s">
        <v>60</v>
      </c>
      <c r="C4" s="35" t="s">
        <v>13</v>
      </c>
      <c r="D4" s="35" t="s">
        <v>224</v>
      </c>
      <c r="E4" s="36" t="s">
        <v>10</v>
      </c>
      <c r="F4" s="35" t="s">
        <v>16</v>
      </c>
      <c r="G4" s="36" t="s">
        <v>39</v>
      </c>
      <c r="H4" s="34"/>
    </row>
    <row r="5" spans="1:8" s="1" customFormat="1" ht="15.75" x14ac:dyDescent="0.25">
      <c r="A5" s="56" t="s">
        <v>252</v>
      </c>
      <c r="B5" s="56" t="s">
        <v>60</v>
      </c>
      <c r="C5" s="35" t="s">
        <v>8</v>
      </c>
      <c r="D5" s="35" t="s">
        <v>225</v>
      </c>
      <c r="E5" s="36" t="s">
        <v>22</v>
      </c>
      <c r="F5" s="35" t="s">
        <v>16</v>
      </c>
      <c r="G5" s="36" t="s">
        <v>39</v>
      </c>
      <c r="H5" s="34"/>
    </row>
    <row r="6" spans="1:8" s="1" customFormat="1" ht="15.75" x14ac:dyDescent="0.25">
      <c r="A6" s="56" t="s">
        <v>203</v>
      </c>
      <c r="B6" s="56" t="s">
        <v>60</v>
      </c>
      <c r="C6" s="35" t="s">
        <v>2</v>
      </c>
      <c r="D6" s="35" t="s">
        <v>226</v>
      </c>
      <c r="E6" s="36" t="s">
        <v>12</v>
      </c>
      <c r="F6" s="35" t="s">
        <v>16</v>
      </c>
      <c r="G6" s="36" t="s">
        <v>39</v>
      </c>
      <c r="H6" s="35"/>
    </row>
    <row r="7" spans="1:8" s="14" customFormat="1" ht="15.75" hidden="1" x14ac:dyDescent="0.25">
      <c r="A7" s="49" t="s">
        <v>213</v>
      </c>
      <c r="B7" s="40"/>
      <c r="C7" s="41" t="s">
        <v>172</v>
      </c>
      <c r="D7" s="41" t="s">
        <v>227</v>
      </c>
      <c r="E7" s="50" t="s">
        <v>15</v>
      </c>
      <c r="F7" s="41" t="s">
        <v>228</v>
      </c>
      <c r="G7" s="50" t="s">
        <v>39</v>
      </c>
      <c r="H7" s="51" t="s">
        <v>245</v>
      </c>
    </row>
    <row r="8" spans="1:8" s="1" customFormat="1" ht="15.75" x14ac:dyDescent="0.25">
      <c r="A8" s="56" t="s">
        <v>253</v>
      </c>
      <c r="B8" s="56" t="s">
        <v>60</v>
      </c>
      <c r="C8" s="35" t="s">
        <v>11</v>
      </c>
      <c r="D8" s="35" t="s">
        <v>229</v>
      </c>
      <c r="E8" s="36" t="s">
        <v>15</v>
      </c>
      <c r="F8" s="35" t="s">
        <v>16</v>
      </c>
      <c r="G8" s="36" t="s">
        <v>39</v>
      </c>
      <c r="H8" s="35"/>
    </row>
    <row r="9" spans="1:8" s="1" customFormat="1" ht="15.75" x14ac:dyDescent="0.25">
      <c r="A9" s="56" t="s">
        <v>254</v>
      </c>
      <c r="B9" s="56" t="s">
        <v>60</v>
      </c>
      <c r="C9" s="35" t="s">
        <v>230</v>
      </c>
      <c r="D9" s="35" t="s">
        <v>231</v>
      </c>
      <c r="E9" s="34" t="s">
        <v>232</v>
      </c>
      <c r="F9" s="35" t="s">
        <v>16</v>
      </c>
      <c r="G9" s="34" t="s">
        <v>39</v>
      </c>
      <c r="H9" s="34"/>
    </row>
    <row r="10" spans="1:8" s="1" customFormat="1" ht="15.75" x14ac:dyDescent="0.25">
      <c r="A10" s="56" t="s">
        <v>89</v>
      </c>
      <c r="B10" s="56" t="s">
        <v>60</v>
      </c>
      <c r="C10" s="35" t="s">
        <v>233</v>
      </c>
      <c r="D10" s="35" t="s">
        <v>234</v>
      </c>
      <c r="E10" s="34" t="s">
        <v>15</v>
      </c>
      <c r="F10" s="35" t="s">
        <v>16</v>
      </c>
      <c r="G10" s="34" t="s">
        <v>39</v>
      </c>
      <c r="H10" s="34"/>
    </row>
    <row r="11" spans="1:8" s="14" customFormat="1" ht="15.75" hidden="1" x14ac:dyDescent="0.25">
      <c r="A11" s="49" t="s">
        <v>255</v>
      </c>
      <c r="B11" s="40"/>
      <c r="C11" s="41" t="s">
        <v>13</v>
      </c>
      <c r="D11" s="41" t="s">
        <v>235</v>
      </c>
      <c r="E11" s="40" t="s">
        <v>236</v>
      </c>
      <c r="F11" s="41" t="s">
        <v>228</v>
      </c>
      <c r="G11" s="49" t="s">
        <v>246</v>
      </c>
      <c r="H11" s="40" t="s">
        <v>247</v>
      </c>
    </row>
    <row r="12" spans="1:8" s="14" customFormat="1" ht="15.75" hidden="1" x14ac:dyDescent="0.25">
      <c r="A12" s="49" t="s">
        <v>256</v>
      </c>
      <c r="B12" s="40"/>
      <c r="C12" s="41" t="s">
        <v>11</v>
      </c>
      <c r="D12" s="41" t="s">
        <v>237</v>
      </c>
      <c r="E12" s="40" t="s">
        <v>238</v>
      </c>
      <c r="F12" s="41" t="s">
        <v>228</v>
      </c>
      <c r="G12" s="49" t="s">
        <v>246</v>
      </c>
      <c r="H12" s="40" t="s">
        <v>248</v>
      </c>
    </row>
    <row r="13" spans="1:8" s="14" customFormat="1" ht="15.75" hidden="1" x14ac:dyDescent="0.25">
      <c r="A13" s="49" t="s">
        <v>257</v>
      </c>
      <c r="B13" s="40"/>
      <c r="C13" s="41" t="s">
        <v>70</v>
      </c>
      <c r="D13" s="41" t="s">
        <v>239</v>
      </c>
      <c r="E13" s="40" t="s">
        <v>114</v>
      </c>
      <c r="F13" s="41" t="s">
        <v>228</v>
      </c>
      <c r="G13" s="49" t="s">
        <v>246</v>
      </c>
      <c r="H13" s="40" t="s">
        <v>248</v>
      </c>
    </row>
    <row r="14" spans="1:8" s="1" customFormat="1" ht="15.75" x14ac:dyDescent="0.25">
      <c r="A14" s="56" t="s">
        <v>258</v>
      </c>
      <c r="B14" s="56" t="s">
        <v>60</v>
      </c>
      <c r="C14" s="35" t="s">
        <v>172</v>
      </c>
      <c r="D14" s="35" t="s">
        <v>240</v>
      </c>
      <c r="E14" s="34" t="s">
        <v>4</v>
      </c>
      <c r="F14" s="35" t="s">
        <v>16</v>
      </c>
      <c r="G14" s="34" t="s">
        <v>39</v>
      </c>
      <c r="H14" s="34"/>
    </row>
    <row r="15" spans="1:8" s="1" customFormat="1" ht="15.75" x14ac:dyDescent="0.25">
      <c r="A15" s="57" t="s">
        <v>259</v>
      </c>
      <c r="B15" s="57" t="s">
        <v>60</v>
      </c>
      <c r="C15" s="32" t="s">
        <v>241</v>
      </c>
      <c r="D15" s="32" t="s">
        <v>242</v>
      </c>
      <c r="E15" s="31" t="s">
        <v>4</v>
      </c>
      <c r="F15" s="32" t="s">
        <v>1</v>
      </c>
      <c r="G15" s="31" t="s">
        <v>39</v>
      </c>
      <c r="H15" s="31"/>
    </row>
    <row r="16" spans="1:8" s="1" customFormat="1" ht="15.75" x14ac:dyDescent="0.25">
      <c r="A16" s="58" t="s">
        <v>260</v>
      </c>
      <c r="B16" s="58" t="s">
        <v>60</v>
      </c>
      <c r="C16" s="59" t="s">
        <v>243</v>
      </c>
      <c r="D16" s="59" t="s">
        <v>244</v>
      </c>
      <c r="E16" s="60" t="s">
        <v>12</v>
      </c>
      <c r="F16" s="59" t="s">
        <v>110</v>
      </c>
      <c r="G16" s="60" t="s">
        <v>39</v>
      </c>
      <c r="H16" s="61"/>
    </row>
    <row r="17" spans="1:8" s="1" customFormat="1" ht="15.75" x14ac:dyDescent="0.25">
      <c r="A17" s="54" t="s">
        <v>264</v>
      </c>
      <c r="B17" s="54" t="s">
        <v>60</v>
      </c>
      <c r="C17" s="38" t="s">
        <v>25</v>
      </c>
      <c r="D17" s="38" t="s">
        <v>269</v>
      </c>
      <c r="E17" s="37"/>
      <c r="F17" s="38"/>
      <c r="G17" s="37"/>
      <c r="H17" s="45"/>
    </row>
    <row r="18" spans="1:8" s="1" customFormat="1" ht="15.75" x14ac:dyDescent="0.25">
      <c r="A18" s="54" t="s">
        <v>265</v>
      </c>
      <c r="B18" s="54" t="s">
        <v>60</v>
      </c>
      <c r="C18" s="38" t="s">
        <v>270</v>
      </c>
      <c r="D18" s="38" t="s">
        <v>271</v>
      </c>
      <c r="E18" s="37"/>
      <c r="F18" s="38"/>
      <c r="G18" s="37"/>
      <c r="H18" s="45"/>
    </row>
    <row r="19" spans="1:8" s="1" customFormat="1" ht="15.75" x14ac:dyDescent="0.25">
      <c r="A19" s="54" t="s">
        <v>200</v>
      </c>
      <c r="B19" s="54" t="s">
        <v>60</v>
      </c>
      <c r="C19" s="38" t="s">
        <v>168</v>
      </c>
      <c r="D19" s="38" t="s">
        <v>272</v>
      </c>
      <c r="E19" s="37"/>
      <c r="F19" s="38"/>
      <c r="G19" s="37"/>
      <c r="H19" s="37"/>
    </row>
    <row r="20" spans="1:8" s="1" customFormat="1" ht="15.75" x14ac:dyDescent="0.25">
      <c r="A20" s="38" t="s">
        <v>277</v>
      </c>
      <c r="B20" s="54" t="s">
        <v>60</v>
      </c>
      <c r="C20" s="38" t="s">
        <v>273</v>
      </c>
      <c r="D20" s="38" t="s">
        <v>274</v>
      </c>
      <c r="E20" s="37"/>
      <c r="F20" s="38"/>
      <c r="G20" s="37"/>
      <c r="H20" s="37"/>
    </row>
    <row r="21" spans="1:8" s="1" customFormat="1" ht="15.75" x14ac:dyDescent="0.25">
      <c r="A21" s="54" t="s">
        <v>278</v>
      </c>
      <c r="B21" s="54" t="s">
        <v>60</v>
      </c>
      <c r="C21" s="38" t="s">
        <v>275</v>
      </c>
      <c r="D21" s="38" t="s">
        <v>276</v>
      </c>
      <c r="E21" s="37"/>
      <c r="F21" s="38"/>
      <c r="G21" s="37"/>
      <c r="H21" s="37"/>
    </row>
    <row r="22" spans="1:8" s="1" customFormat="1" ht="15.75" x14ac:dyDescent="0.25">
      <c r="A22" s="54" t="s">
        <v>266</v>
      </c>
      <c r="B22" s="54" t="s">
        <v>60</v>
      </c>
      <c r="C22" s="38" t="s">
        <v>119</v>
      </c>
      <c r="D22" s="38" t="s">
        <v>279</v>
      </c>
      <c r="E22" s="37"/>
      <c r="F22" s="38"/>
      <c r="G22" s="37"/>
      <c r="H22" s="37"/>
    </row>
    <row r="23" spans="1:8" s="14" customFormat="1" ht="15.75" hidden="1" x14ac:dyDescent="0.25">
      <c r="A23" s="55" t="s">
        <v>267</v>
      </c>
      <c r="B23" s="55" t="s">
        <v>60</v>
      </c>
      <c r="C23" s="41" t="s">
        <v>280</v>
      </c>
      <c r="D23" s="41" t="s">
        <v>281</v>
      </c>
      <c r="E23" s="40"/>
      <c r="F23" s="41"/>
      <c r="G23" s="40"/>
      <c r="H23" s="41" t="s">
        <v>263</v>
      </c>
    </row>
    <row r="24" spans="1:8" s="1" customFormat="1" ht="15.75" x14ac:dyDescent="0.25">
      <c r="A24" s="54" t="s">
        <v>268</v>
      </c>
      <c r="B24" s="54" t="s">
        <v>60</v>
      </c>
      <c r="C24" s="38" t="s">
        <v>159</v>
      </c>
      <c r="D24" s="38" t="s">
        <v>282</v>
      </c>
      <c r="E24" s="37"/>
      <c r="F24" s="38"/>
      <c r="G24" s="37"/>
      <c r="H24" s="45"/>
    </row>
    <row r="25" spans="1:8" s="1" customFormat="1" ht="15.75" x14ac:dyDescent="0.25">
      <c r="A25" s="58" t="s">
        <v>286</v>
      </c>
      <c r="B25" s="58" t="s">
        <v>60</v>
      </c>
      <c r="C25" s="59" t="s">
        <v>66</v>
      </c>
      <c r="D25" s="59" t="s">
        <v>283</v>
      </c>
      <c r="E25" s="60"/>
      <c r="F25" s="59" t="s">
        <v>110</v>
      </c>
      <c r="G25" s="60"/>
      <c r="H25" s="61"/>
    </row>
    <row r="26" spans="1:8" s="1" customFormat="1" ht="15.75" x14ac:dyDescent="0.25">
      <c r="A26" s="56" t="s">
        <v>287</v>
      </c>
      <c r="B26" s="56" t="s">
        <v>60</v>
      </c>
      <c r="C26" s="35" t="s">
        <v>284</v>
      </c>
      <c r="D26" s="35" t="s">
        <v>285</v>
      </c>
      <c r="E26" s="34"/>
      <c r="F26" s="35" t="s">
        <v>16</v>
      </c>
      <c r="G26" s="34"/>
      <c r="H26" s="34"/>
    </row>
    <row r="27" spans="1:8" s="1" customFormat="1" ht="15.75" hidden="1" x14ac:dyDescent="0.25">
      <c r="A27" s="46"/>
      <c r="B27" s="46"/>
      <c r="C27" s="47"/>
      <c r="D27" s="47"/>
      <c r="E27" s="46"/>
      <c r="F27" s="47"/>
      <c r="G27" s="46"/>
      <c r="H27" s="46"/>
    </row>
    <row r="28" spans="1:8" s="1" customFormat="1" ht="15.75" hidden="1" x14ac:dyDescent="0.25">
      <c r="A28" s="46"/>
      <c r="B28" s="46"/>
      <c r="C28" s="47"/>
      <c r="D28" s="47"/>
      <c r="E28" s="46"/>
      <c r="F28" s="47"/>
      <c r="G28" s="46"/>
      <c r="H28" s="46"/>
    </row>
    <row r="29" spans="1:8" s="1" customFormat="1" ht="15.75" hidden="1" x14ac:dyDescent="0.25">
      <c r="A29" s="46"/>
      <c r="B29" s="46"/>
      <c r="C29" s="47"/>
      <c r="D29" s="47"/>
      <c r="E29" s="46"/>
      <c r="F29" s="47"/>
      <c r="G29" s="46"/>
      <c r="H29" s="46"/>
    </row>
    <row r="30" spans="1:8" s="1" customFormat="1" ht="15.75" hidden="1" x14ac:dyDescent="0.25">
      <c r="A30" s="46"/>
      <c r="B30" s="46"/>
      <c r="C30" s="47"/>
      <c r="D30" s="47"/>
      <c r="E30" s="46"/>
      <c r="F30" s="47"/>
      <c r="G30" s="47"/>
      <c r="H30" s="48"/>
    </row>
    <row r="31" spans="1:8" s="1" customFormat="1" ht="15.75" hidden="1" x14ac:dyDescent="0.25">
      <c r="A31" s="46"/>
      <c r="B31" s="46"/>
      <c r="C31" s="47"/>
      <c r="D31" s="47"/>
      <c r="E31" s="46"/>
      <c r="F31" s="47"/>
      <c r="G31" s="46"/>
      <c r="H31" s="46"/>
    </row>
    <row r="32" spans="1:8" hidden="1" x14ac:dyDescent="0.25">
      <c r="C32" s="1" t="s">
        <v>288</v>
      </c>
    </row>
    <row r="33" spans="3:6" ht="15.75" hidden="1" x14ac:dyDescent="0.25">
      <c r="C33" s="15" t="s">
        <v>127</v>
      </c>
      <c r="D33" s="38" t="s">
        <v>5</v>
      </c>
      <c r="E33" s="38" t="s">
        <v>158</v>
      </c>
      <c r="F33" s="53" t="s">
        <v>262</v>
      </c>
    </row>
    <row r="34" spans="3:6" hidden="1" x14ac:dyDescent="0.25">
      <c r="C34" s="15" t="s">
        <v>128</v>
      </c>
    </row>
    <row r="35" spans="3:6" hidden="1" x14ac:dyDescent="0.25">
      <c r="C35" s="15" t="s">
        <v>129</v>
      </c>
    </row>
    <row r="36" spans="3:6" hidden="1" x14ac:dyDescent="0.25">
      <c r="C36" s="15" t="s">
        <v>130</v>
      </c>
    </row>
    <row r="37" spans="3:6" hidden="1" x14ac:dyDescent="0.25">
      <c r="C37" s="15" t="s">
        <v>131</v>
      </c>
    </row>
  </sheetData>
  <conditionalFormatting sqref="A10">
    <cfRule type="duplicateValues" dxfId="279" priority="4"/>
  </conditionalFormatting>
  <conditionalFormatting sqref="A10">
    <cfRule type="duplicateValues" dxfId="278" priority="5"/>
  </conditionalFormatting>
  <conditionalFormatting sqref="A30">
    <cfRule type="duplicateValues" dxfId="277" priority="3"/>
  </conditionalFormatting>
  <conditionalFormatting sqref="A2:A19 A21:A29">
    <cfRule type="duplicateValues" dxfId="276" priority="6"/>
  </conditionalFormatting>
  <conditionalFormatting sqref="A2:A19 A21:A30">
    <cfRule type="duplicateValues" dxfId="275" priority="2"/>
  </conditionalFormatting>
  <conditionalFormatting sqref="A2:A26">
    <cfRule type="duplicateValues" dxfId="27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5507-CA5E-4F2A-9321-F15BFDDEC36E}">
  <dimension ref="A1:H37"/>
  <sheetViews>
    <sheetView workbookViewId="0">
      <selection activeCell="K44" sqref="K44"/>
    </sheetView>
  </sheetViews>
  <sheetFormatPr defaultRowHeight="15" x14ac:dyDescent="0.25"/>
  <cols>
    <col min="1" max="1" width="13.5703125" customWidth="1"/>
    <col min="2" max="2" width="13" customWidth="1"/>
    <col min="3" max="3" width="12.7109375" customWidth="1"/>
    <col min="4" max="4" width="19.140625" customWidth="1"/>
    <col min="5" max="5" width="12" hidden="1" customWidth="1"/>
    <col min="6" max="6" width="12" customWidth="1"/>
    <col min="7" max="8" width="13.85546875" hidden="1" customWidth="1"/>
  </cols>
  <sheetData>
    <row r="1" spans="1:8" x14ac:dyDescent="0.25">
      <c r="A1" s="30" t="s">
        <v>0</v>
      </c>
      <c r="B1" s="62" t="s">
        <v>59</v>
      </c>
      <c r="C1" s="62" t="s">
        <v>61</v>
      </c>
      <c r="D1" s="62" t="s">
        <v>62</v>
      </c>
      <c r="E1" s="62" t="s">
        <v>41</v>
      </c>
      <c r="F1" s="62" t="s">
        <v>63</v>
      </c>
      <c r="G1" s="30"/>
      <c r="H1" s="30" t="s">
        <v>106</v>
      </c>
    </row>
    <row r="2" spans="1:8" s="1" customFormat="1" ht="15.75" x14ac:dyDescent="0.25">
      <c r="A2" s="65" t="s">
        <v>320</v>
      </c>
      <c r="B2" s="65" t="s">
        <v>60</v>
      </c>
      <c r="C2" s="66" t="s">
        <v>310</v>
      </c>
      <c r="D2" s="67" t="s">
        <v>289</v>
      </c>
      <c r="E2" s="68" t="s">
        <v>153</v>
      </c>
      <c r="F2" s="32" t="s">
        <v>1</v>
      </c>
      <c r="G2" s="33" t="s">
        <v>39</v>
      </c>
      <c r="H2" s="32"/>
    </row>
    <row r="3" spans="1:8" s="1" customFormat="1" ht="15.75" x14ac:dyDescent="0.25">
      <c r="A3" s="70" t="s">
        <v>321</v>
      </c>
      <c r="B3" s="70" t="s">
        <v>60</v>
      </c>
      <c r="C3" s="6" t="s">
        <v>290</v>
      </c>
      <c r="D3" s="6" t="s">
        <v>291</v>
      </c>
      <c r="E3" s="7" t="s">
        <v>12</v>
      </c>
      <c r="F3" s="35" t="s">
        <v>16</v>
      </c>
      <c r="G3" s="36" t="s">
        <v>40</v>
      </c>
      <c r="H3" s="34"/>
    </row>
    <row r="4" spans="1:8" s="1" customFormat="1" ht="15.75" x14ac:dyDescent="0.25">
      <c r="A4" s="70" t="s">
        <v>249</v>
      </c>
      <c r="B4" s="70" t="s">
        <v>60</v>
      </c>
      <c r="C4" s="6" t="s">
        <v>221</v>
      </c>
      <c r="D4" s="6" t="s">
        <v>222</v>
      </c>
      <c r="E4" s="7" t="s">
        <v>114</v>
      </c>
      <c r="F4" s="35" t="s">
        <v>16</v>
      </c>
      <c r="G4" s="36" t="s">
        <v>39</v>
      </c>
      <c r="H4" s="71" t="s">
        <v>305</v>
      </c>
    </row>
    <row r="5" spans="1:8" s="1" customFormat="1" ht="15.75" x14ac:dyDescent="0.25">
      <c r="A5" s="70" t="s">
        <v>83</v>
      </c>
      <c r="B5" s="70" t="s">
        <v>60</v>
      </c>
      <c r="C5" s="6" t="s">
        <v>5</v>
      </c>
      <c r="D5" s="6" t="s">
        <v>292</v>
      </c>
      <c r="E5" s="7" t="s">
        <v>4</v>
      </c>
      <c r="F5" s="35" t="s">
        <v>16</v>
      </c>
      <c r="G5" s="36" t="s">
        <v>39</v>
      </c>
      <c r="H5" s="34"/>
    </row>
    <row r="6" spans="1:8" s="1" customFormat="1" ht="15.75" x14ac:dyDescent="0.25">
      <c r="A6" s="70" t="s">
        <v>322</v>
      </c>
      <c r="B6" s="70" t="s">
        <v>60</v>
      </c>
      <c r="C6" s="6" t="s">
        <v>293</v>
      </c>
      <c r="D6" s="6" t="s">
        <v>294</v>
      </c>
      <c r="E6" s="7" t="s">
        <v>22</v>
      </c>
      <c r="F6" s="35" t="s">
        <v>16</v>
      </c>
      <c r="G6" s="36" t="s">
        <v>39</v>
      </c>
      <c r="H6" s="35"/>
    </row>
    <row r="7" spans="1:8" s="1" customFormat="1" ht="15.75" x14ac:dyDescent="0.25">
      <c r="A7" s="70" t="s">
        <v>42</v>
      </c>
      <c r="B7" s="70" t="s">
        <v>60</v>
      </c>
      <c r="C7" s="6" t="s">
        <v>2</v>
      </c>
      <c r="D7" s="6" t="s">
        <v>295</v>
      </c>
      <c r="E7" s="7" t="s">
        <v>22</v>
      </c>
      <c r="F7" s="35" t="s">
        <v>16</v>
      </c>
      <c r="G7" s="36" t="s">
        <v>39</v>
      </c>
      <c r="H7" s="72"/>
    </row>
    <row r="8" spans="1:8" s="1" customFormat="1" ht="15.75" x14ac:dyDescent="0.25">
      <c r="A8" s="70" t="s">
        <v>44</v>
      </c>
      <c r="B8" s="70" t="s">
        <v>60</v>
      </c>
      <c r="C8" s="6" t="s">
        <v>2</v>
      </c>
      <c r="D8" s="6" t="s">
        <v>296</v>
      </c>
      <c r="E8" s="7" t="s">
        <v>153</v>
      </c>
      <c r="F8" s="35" t="s">
        <v>16</v>
      </c>
      <c r="G8" s="36" t="s">
        <v>39</v>
      </c>
      <c r="H8" s="35"/>
    </row>
    <row r="9" spans="1:8" s="1" customFormat="1" ht="15.75" x14ac:dyDescent="0.25">
      <c r="A9" s="70" t="s">
        <v>323</v>
      </c>
      <c r="B9" s="70" t="s">
        <v>60</v>
      </c>
      <c r="C9" s="6" t="s">
        <v>297</v>
      </c>
      <c r="D9" s="6" t="s">
        <v>298</v>
      </c>
      <c r="E9" s="7" t="s">
        <v>15</v>
      </c>
      <c r="F9" s="35" t="s">
        <v>16</v>
      </c>
      <c r="G9" s="36" t="s">
        <v>39</v>
      </c>
      <c r="H9" s="34"/>
    </row>
    <row r="10" spans="1:8" s="1" customFormat="1" ht="15.75" x14ac:dyDescent="0.25">
      <c r="A10" s="70" t="s">
        <v>192</v>
      </c>
      <c r="B10" s="70" t="s">
        <v>60</v>
      </c>
      <c r="C10" s="6" t="s">
        <v>5</v>
      </c>
      <c r="D10" s="6" t="s">
        <v>158</v>
      </c>
      <c r="E10" s="7" t="s">
        <v>12</v>
      </c>
      <c r="F10" s="35" t="s">
        <v>16</v>
      </c>
      <c r="G10" s="36" t="s">
        <v>39</v>
      </c>
      <c r="H10" s="71"/>
    </row>
    <row r="11" spans="1:8" s="1" customFormat="1" ht="15.75" x14ac:dyDescent="0.25">
      <c r="A11" s="70" t="s">
        <v>324</v>
      </c>
      <c r="B11" s="70" t="s">
        <v>60</v>
      </c>
      <c r="C11" s="6" t="s">
        <v>299</v>
      </c>
      <c r="D11" s="6" t="s">
        <v>300</v>
      </c>
      <c r="E11" s="7" t="s">
        <v>153</v>
      </c>
      <c r="F11" s="35" t="s">
        <v>16</v>
      </c>
      <c r="G11" s="36" t="s">
        <v>39</v>
      </c>
      <c r="H11" s="34"/>
    </row>
    <row r="12" spans="1:8" s="1" customFormat="1" ht="15.75" hidden="1" x14ac:dyDescent="0.25">
      <c r="A12" s="63" t="s">
        <v>325</v>
      </c>
      <c r="B12" s="40"/>
      <c r="C12" s="17" t="s">
        <v>301</v>
      </c>
      <c r="D12" s="17" t="s">
        <v>302</v>
      </c>
      <c r="E12" s="18" t="s">
        <v>114</v>
      </c>
      <c r="F12" s="41" t="s">
        <v>16</v>
      </c>
      <c r="G12" s="63" t="s">
        <v>40</v>
      </c>
      <c r="H12" s="63" t="s">
        <v>248</v>
      </c>
    </row>
    <row r="13" spans="1:8" s="1" customFormat="1" ht="15.75" x14ac:dyDescent="0.25">
      <c r="A13" s="70" t="s">
        <v>326</v>
      </c>
      <c r="B13" s="70" t="s">
        <v>60</v>
      </c>
      <c r="C13" s="6" t="s">
        <v>303</v>
      </c>
      <c r="D13" s="6" t="s">
        <v>304</v>
      </c>
      <c r="E13" s="7" t="s">
        <v>22</v>
      </c>
      <c r="F13" s="35" t="s">
        <v>16</v>
      </c>
      <c r="G13" s="71" t="s">
        <v>40</v>
      </c>
      <c r="H13" s="34"/>
    </row>
    <row r="14" spans="1:8" s="1" customFormat="1" ht="15.75" hidden="1" x14ac:dyDescent="0.25">
      <c r="A14" s="55" t="s">
        <v>319</v>
      </c>
      <c r="B14" s="55"/>
      <c r="C14" s="17" t="s">
        <v>20</v>
      </c>
      <c r="D14" s="17" t="s">
        <v>113</v>
      </c>
      <c r="E14" s="18" t="s">
        <v>114</v>
      </c>
      <c r="F14" s="41" t="s">
        <v>115</v>
      </c>
      <c r="G14" s="63" t="s">
        <v>39</v>
      </c>
      <c r="H14" s="63" t="s">
        <v>306</v>
      </c>
    </row>
    <row r="15" spans="1:8" s="1" customFormat="1" ht="15.75" x14ac:dyDescent="0.25">
      <c r="A15" s="73" t="s">
        <v>264</v>
      </c>
      <c r="B15" s="73" t="s">
        <v>60</v>
      </c>
      <c r="C15" s="74" t="s">
        <v>25</v>
      </c>
      <c r="D15" s="74" t="s">
        <v>269</v>
      </c>
      <c r="E15" s="60"/>
      <c r="F15" s="59" t="s">
        <v>104</v>
      </c>
      <c r="G15" s="75" t="s">
        <v>40</v>
      </c>
      <c r="H15" s="60"/>
    </row>
    <row r="16" spans="1:8" s="1" customFormat="1" ht="15.75" x14ac:dyDescent="0.25">
      <c r="A16" s="73" t="s">
        <v>327</v>
      </c>
      <c r="B16" s="73" t="s">
        <v>60</v>
      </c>
      <c r="C16" s="74" t="s">
        <v>11</v>
      </c>
      <c r="D16" s="74" t="s">
        <v>311</v>
      </c>
      <c r="E16" s="60"/>
      <c r="F16" s="59" t="s">
        <v>104</v>
      </c>
      <c r="G16" s="75" t="s">
        <v>39</v>
      </c>
      <c r="H16" s="61"/>
    </row>
    <row r="17" spans="1:8" s="1" customFormat="1" ht="15.75" x14ac:dyDescent="0.25">
      <c r="A17" s="73" t="s">
        <v>328</v>
      </c>
      <c r="B17" s="73" t="s">
        <v>60</v>
      </c>
      <c r="C17" s="74" t="s">
        <v>312</v>
      </c>
      <c r="D17" s="74" t="s">
        <v>313</v>
      </c>
      <c r="E17" s="60"/>
      <c r="F17" s="59" t="s">
        <v>104</v>
      </c>
      <c r="G17" s="75" t="s">
        <v>40</v>
      </c>
      <c r="H17" s="73" t="s">
        <v>338</v>
      </c>
    </row>
    <row r="18" spans="1:8" s="1" customFormat="1" ht="15.75" x14ac:dyDescent="0.25">
      <c r="A18" s="73" t="s">
        <v>329</v>
      </c>
      <c r="B18" s="73" t="s">
        <v>60</v>
      </c>
      <c r="C18" s="74" t="s">
        <v>77</v>
      </c>
      <c r="D18" s="74" t="s">
        <v>314</v>
      </c>
      <c r="E18" s="60"/>
      <c r="F18" s="59" t="s">
        <v>104</v>
      </c>
      <c r="G18" s="75" t="s">
        <v>40</v>
      </c>
      <c r="H18" s="61"/>
    </row>
    <row r="19" spans="1:8" s="1" customFormat="1" ht="15.75" x14ac:dyDescent="0.25">
      <c r="A19" s="73" t="s">
        <v>330</v>
      </c>
      <c r="B19" s="73" t="s">
        <v>60</v>
      </c>
      <c r="C19" s="74" t="s">
        <v>70</v>
      </c>
      <c r="D19" s="74" t="s">
        <v>315</v>
      </c>
      <c r="E19" s="60"/>
      <c r="F19" s="59" t="s">
        <v>104</v>
      </c>
      <c r="G19" s="75" t="s">
        <v>40</v>
      </c>
      <c r="H19" s="60"/>
    </row>
    <row r="20" spans="1:8" s="1" customFormat="1" ht="15.75" x14ac:dyDescent="0.25">
      <c r="A20" s="73" t="s">
        <v>265</v>
      </c>
      <c r="B20" s="73" t="s">
        <v>60</v>
      </c>
      <c r="C20" s="74" t="s">
        <v>270</v>
      </c>
      <c r="D20" s="74" t="s">
        <v>271</v>
      </c>
      <c r="E20" s="60"/>
      <c r="F20" s="59" t="s">
        <v>104</v>
      </c>
      <c r="G20" s="75" t="s">
        <v>39</v>
      </c>
      <c r="H20" s="60"/>
    </row>
    <row r="21" spans="1:8" s="1" customFormat="1" ht="15.75" x14ac:dyDescent="0.25">
      <c r="A21" s="73" t="s">
        <v>331</v>
      </c>
      <c r="B21" s="73" t="s">
        <v>60</v>
      </c>
      <c r="C21" s="74" t="s">
        <v>77</v>
      </c>
      <c r="D21" s="74" t="s">
        <v>307</v>
      </c>
      <c r="E21" s="60"/>
      <c r="F21" s="59" t="s">
        <v>104</v>
      </c>
      <c r="G21" s="75" t="s">
        <v>39</v>
      </c>
      <c r="H21" s="73" t="s">
        <v>338</v>
      </c>
    </row>
    <row r="22" spans="1:8" s="1" customFormat="1" ht="15.75" x14ac:dyDescent="0.25">
      <c r="A22" s="73" t="s">
        <v>332</v>
      </c>
      <c r="B22" s="73" t="s">
        <v>60</v>
      </c>
      <c r="C22" s="74" t="s">
        <v>308</v>
      </c>
      <c r="D22" s="74" t="s">
        <v>309</v>
      </c>
      <c r="E22" s="60"/>
      <c r="F22" s="59" t="s">
        <v>104</v>
      </c>
      <c r="G22" s="75" t="s">
        <v>40</v>
      </c>
      <c r="H22" s="60"/>
    </row>
    <row r="23" spans="1:8" s="1" customFormat="1" ht="15.75" x14ac:dyDescent="0.25">
      <c r="A23" s="73" t="s">
        <v>333</v>
      </c>
      <c r="B23" s="73" t="s">
        <v>60</v>
      </c>
      <c r="C23" s="74" t="s">
        <v>2</v>
      </c>
      <c r="D23" s="74" t="s">
        <v>316</v>
      </c>
      <c r="E23" s="60"/>
      <c r="F23" s="59" t="s">
        <v>104</v>
      </c>
      <c r="G23" s="75" t="s">
        <v>40</v>
      </c>
      <c r="H23" s="59"/>
    </row>
    <row r="24" spans="1:8" s="1" customFormat="1" ht="15.75" x14ac:dyDescent="0.25">
      <c r="A24" s="73" t="s">
        <v>334</v>
      </c>
      <c r="B24" s="73" t="s">
        <v>60</v>
      </c>
      <c r="C24" s="74" t="s">
        <v>317</v>
      </c>
      <c r="D24" s="74" t="s">
        <v>318</v>
      </c>
      <c r="E24" s="60"/>
      <c r="F24" s="59" t="s">
        <v>104</v>
      </c>
      <c r="G24" s="75" t="s">
        <v>39</v>
      </c>
      <c r="H24" s="61"/>
    </row>
    <row r="25" spans="1:8" s="1" customFormat="1" ht="15.75" x14ac:dyDescent="0.25">
      <c r="A25" s="65" t="s">
        <v>339</v>
      </c>
      <c r="B25" s="65" t="s">
        <v>60</v>
      </c>
      <c r="C25" s="32" t="s">
        <v>335</v>
      </c>
      <c r="D25" s="32" t="s">
        <v>336</v>
      </c>
      <c r="E25" s="31"/>
      <c r="F25" s="32" t="s">
        <v>1</v>
      </c>
      <c r="G25" s="31"/>
      <c r="H25" s="69"/>
    </row>
    <row r="26" spans="1:8" s="1" customFormat="1" ht="15.75" x14ac:dyDescent="0.25">
      <c r="A26" s="76" t="s">
        <v>286</v>
      </c>
      <c r="B26" s="76" t="s">
        <v>60</v>
      </c>
      <c r="C26" s="38" t="s">
        <v>66</v>
      </c>
      <c r="D26" s="38" t="s">
        <v>337</v>
      </c>
      <c r="E26" s="37"/>
      <c r="F26" s="38" t="s">
        <v>110</v>
      </c>
      <c r="G26" s="37"/>
      <c r="H26" s="37"/>
    </row>
    <row r="27" spans="1:8" s="1" customFormat="1" ht="15.75" hidden="1" x14ac:dyDescent="0.25">
      <c r="A27" s="46"/>
      <c r="B27" s="46"/>
      <c r="C27" s="47"/>
      <c r="D27" s="47"/>
      <c r="E27" s="46"/>
      <c r="F27" s="47"/>
      <c r="G27" s="46"/>
      <c r="H27" s="46"/>
    </row>
    <row r="28" spans="1:8" s="1" customFormat="1" ht="15.75" hidden="1" x14ac:dyDescent="0.25">
      <c r="A28" s="46"/>
      <c r="B28" s="46"/>
      <c r="C28" s="47"/>
      <c r="D28" s="47"/>
      <c r="E28" s="46"/>
      <c r="F28" s="47"/>
      <c r="G28" s="46"/>
      <c r="H28" s="46"/>
    </row>
    <row r="29" spans="1:8" s="1" customFormat="1" ht="15.75" hidden="1" x14ac:dyDescent="0.25">
      <c r="A29" s="46"/>
      <c r="B29" s="46"/>
      <c r="C29" s="47"/>
      <c r="D29" s="47"/>
      <c r="E29" s="46"/>
      <c r="F29" s="47"/>
      <c r="G29" s="46"/>
      <c r="H29" s="46"/>
    </row>
    <row r="30" spans="1:8" s="1" customFormat="1" ht="15.75" hidden="1" x14ac:dyDescent="0.25">
      <c r="A30" s="46"/>
      <c r="B30" s="46"/>
      <c r="C30" s="47"/>
      <c r="D30" s="47"/>
      <c r="E30" s="46"/>
      <c r="F30" s="47"/>
      <c r="G30" s="47"/>
      <c r="H30" s="48"/>
    </row>
    <row r="31" spans="1:8" s="1" customFormat="1" ht="15.75" hidden="1" x14ac:dyDescent="0.25">
      <c r="A31" s="46"/>
      <c r="B31" s="46"/>
      <c r="C31" s="47"/>
      <c r="D31" s="47"/>
      <c r="E31" s="46"/>
      <c r="F31" s="47"/>
      <c r="G31" s="46"/>
      <c r="H31" s="46"/>
    </row>
    <row r="32" spans="1:8" hidden="1" x14ac:dyDescent="0.25">
      <c r="C32" s="1" t="s">
        <v>288</v>
      </c>
    </row>
    <row r="33" spans="3:6" ht="15.75" hidden="1" x14ac:dyDescent="0.25">
      <c r="C33" s="15" t="s">
        <v>127</v>
      </c>
      <c r="D33" s="64"/>
      <c r="E33" s="64"/>
      <c r="F33" s="53"/>
    </row>
    <row r="34" spans="3:6" hidden="1" x14ac:dyDescent="0.25">
      <c r="C34" s="15" t="s">
        <v>128</v>
      </c>
    </row>
    <row r="35" spans="3:6" hidden="1" x14ac:dyDescent="0.25">
      <c r="C35" s="15" t="s">
        <v>129</v>
      </c>
    </row>
    <row r="36" spans="3:6" hidden="1" x14ac:dyDescent="0.25">
      <c r="C36" s="15" t="s">
        <v>130</v>
      </c>
    </row>
    <row r="37" spans="3:6" hidden="1" x14ac:dyDescent="0.25">
      <c r="C37" s="1" t="s">
        <v>131</v>
      </c>
    </row>
  </sheetData>
  <conditionalFormatting sqref="A10">
    <cfRule type="duplicateValues" dxfId="273" priority="4"/>
  </conditionalFormatting>
  <conditionalFormatting sqref="A10">
    <cfRule type="duplicateValues" dxfId="272" priority="5"/>
  </conditionalFormatting>
  <conditionalFormatting sqref="A30">
    <cfRule type="duplicateValues" dxfId="271" priority="3"/>
  </conditionalFormatting>
  <conditionalFormatting sqref="A2:A29">
    <cfRule type="duplicateValues" dxfId="270" priority="6"/>
  </conditionalFormatting>
  <conditionalFormatting sqref="A2:A30">
    <cfRule type="duplicateValues" dxfId="269" priority="2"/>
  </conditionalFormatting>
  <conditionalFormatting sqref="A2:A26">
    <cfRule type="duplicateValues" dxfId="268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9F4A-3922-433B-91E4-FB9C8CC8BF30}">
  <dimension ref="A1:H37"/>
  <sheetViews>
    <sheetView zoomScaleNormal="100" workbookViewId="0">
      <selection activeCell="J45" sqref="J45"/>
    </sheetView>
  </sheetViews>
  <sheetFormatPr defaultRowHeight="15" x14ac:dyDescent="0.25"/>
  <cols>
    <col min="1" max="1" width="13.5703125" customWidth="1"/>
    <col min="2" max="2" width="13" customWidth="1"/>
    <col min="3" max="3" width="12.7109375" customWidth="1"/>
    <col min="4" max="4" width="19.140625" customWidth="1"/>
    <col min="5" max="5" width="14.5703125" hidden="1" customWidth="1"/>
    <col min="6" max="6" width="12" customWidth="1"/>
    <col min="7" max="8" width="13.85546875" hidden="1" customWidth="1"/>
  </cols>
  <sheetData>
    <row r="1" spans="1:8" ht="15.75" x14ac:dyDescent="0.25">
      <c r="A1" s="81" t="s">
        <v>0</v>
      </c>
      <c r="B1" s="82" t="s">
        <v>59</v>
      </c>
      <c r="C1" s="82" t="s">
        <v>61</v>
      </c>
      <c r="D1" s="82" t="s">
        <v>62</v>
      </c>
      <c r="E1" s="82" t="s">
        <v>41</v>
      </c>
      <c r="F1" s="82" t="s">
        <v>63</v>
      </c>
      <c r="G1" s="82"/>
      <c r="H1" s="81" t="s">
        <v>106</v>
      </c>
    </row>
    <row r="2" spans="1:8" s="1" customFormat="1" ht="15.75" x14ac:dyDescent="0.25">
      <c r="A2" s="89" t="s">
        <v>365</v>
      </c>
      <c r="B2" s="90" t="s">
        <v>60</v>
      </c>
      <c r="C2" s="89" t="s">
        <v>70</v>
      </c>
      <c r="D2" s="89" t="s">
        <v>361</v>
      </c>
      <c r="E2" s="23" t="s">
        <v>340</v>
      </c>
      <c r="F2" s="22" t="s">
        <v>110</v>
      </c>
      <c r="G2" s="23" t="s">
        <v>39</v>
      </c>
      <c r="H2" s="80"/>
    </row>
    <row r="3" spans="1:8" s="1" customFormat="1" ht="15.75" x14ac:dyDescent="0.25">
      <c r="A3" s="89" t="s">
        <v>366</v>
      </c>
      <c r="B3" s="90" t="s">
        <v>60</v>
      </c>
      <c r="C3" s="89" t="s">
        <v>214</v>
      </c>
      <c r="D3" s="89" t="s">
        <v>362</v>
      </c>
      <c r="E3" s="23" t="s">
        <v>341</v>
      </c>
      <c r="F3" s="22" t="s">
        <v>110</v>
      </c>
      <c r="G3" s="23" t="s">
        <v>39</v>
      </c>
      <c r="H3" s="83"/>
    </row>
    <row r="4" spans="1:8" s="1" customFormat="1" ht="15.75" x14ac:dyDescent="0.25">
      <c r="A4" s="89" t="s">
        <v>367</v>
      </c>
      <c r="B4" s="90" t="s">
        <v>60</v>
      </c>
      <c r="C4" s="89" t="s">
        <v>123</v>
      </c>
      <c r="D4" s="89" t="s">
        <v>363</v>
      </c>
      <c r="E4" s="23" t="s">
        <v>342</v>
      </c>
      <c r="F4" s="22" t="s">
        <v>110</v>
      </c>
      <c r="G4" s="23" t="s">
        <v>39</v>
      </c>
      <c r="H4" s="83"/>
    </row>
    <row r="5" spans="1:8" s="14" customFormat="1" ht="15.75" hidden="1" x14ac:dyDescent="0.25">
      <c r="A5" s="84" t="s">
        <v>368</v>
      </c>
      <c r="B5" s="85"/>
      <c r="C5" s="17" t="s">
        <v>214</v>
      </c>
      <c r="D5" s="17" t="s">
        <v>343</v>
      </c>
      <c r="E5" s="18" t="s">
        <v>19</v>
      </c>
      <c r="F5" s="17" t="s">
        <v>16</v>
      </c>
      <c r="G5" s="18" t="s">
        <v>39</v>
      </c>
      <c r="H5" s="86" t="s">
        <v>383</v>
      </c>
    </row>
    <row r="6" spans="1:8" s="1" customFormat="1" ht="15.75" x14ac:dyDescent="0.25">
      <c r="A6" s="87" t="s">
        <v>369</v>
      </c>
      <c r="B6" s="88" t="s">
        <v>60</v>
      </c>
      <c r="C6" s="6" t="s">
        <v>344</v>
      </c>
      <c r="D6" s="6" t="s">
        <v>345</v>
      </c>
      <c r="E6" s="7" t="s">
        <v>15</v>
      </c>
      <c r="F6" s="6" t="s">
        <v>16</v>
      </c>
      <c r="G6" s="7" t="s">
        <v>39</v>
      </c>
      <c r="H6" s="80"/>
    </row>
    <row r="7" spans="1:8" s="1" customFormat="1" ht="15.75" x14ac:dyDescent="0.25">
      <c r="A7" s="87" t="s">
        <v>370</v>
      </c>
      <c r="B7" s="88" t="s">
        <v>60</v>
      </c>
      <c r="C7" s="6" t="s">
        <v>346</v>
      </c>
      <c r="D7" s="6" t="s">
        <v>347</v>
      </c>
      <c r="E7" s="7" t="s">
        <v>15</v>
      </c>
      <c r="F7" s="6" t="s">
        <v>16</v>
      </c>
      <c r="G7" s="7" t="s">
        <v>39</v>
      </c>
      <c r="H7" s="83"/>
    </row>
    <row r="8" spans="1:8" s="1" customFormat="1" ht="15.75" x14ac:dyDescent="0.25">
      <c r="A8" s="87" t="s">
        <v>371</v>
      </c>
      <c r="B8" s="88" t="s">
        <v>60</v>
      </c>
      <c r="C8" s="6" t="s">
        <v>303</v>
      </c>
      <c r="D8" s="6" t="s">
        <v>348</v>
      </c>
      <c r="E8" s="7" t="s">
        <v>4</v>
      </c>
      <c r="F8" s="6" t="s">
        <v>16</v>
      </c>
      <c r="G8" s="7" t="s">
        <v>39</v>
      </c>
      <c r="H8" s="80"/>
    </row>
    <row r="9" spans="1:8" s="14" customFormat="1" ht="15.75" hidden="1" x14ac:dyDescent="0.25">
      <c r="A9" s="84" t="s">
        <v>323</v>
      </c>
      <c r="B9" s="85"/>
      <c r="C9" s="17" t="s">
        <v>297</v>
      </c>
      <c r="D9" s="17" t="s">
        <v>298</v>
      </c>
      <c r="E9" s="18" t="s">
        <v>15</v>
      </c>
      <c r="F9" s="17" t="s">
        <v>16</v>
      </c>
      <c r="G9" s="18" t="s">
        <v>39</v>
      </c>
      <c r="H9" s="86" t="s">
        <v>356</v>
      </c>
    </row>
    <row r="10" spans="1:8" s="14" customFormat="1" ht="15.75" hidden="1" x14ac:dyDescent="0.25">
      <c r="A10" s="84" t="s">
        <v>83</v>
      </c>
      <c r="B10" s="85"/>
      <c r="C10" s="17" t="s">
        <v>5</v>
      </c>
      <c r="D10" s="17" t="s">
        <v>292</v>
      </c>
      <c r="E10" s="18" t="s">
        <v>4</v>
      </c>
      <c r="F10" s="17" t="s">
        <v>16</v>
      </c>
      <c r="G10" s="18" t="s">
        <v>39</v>
      </c>
      <c r="H10" s="86" t="s">
        <v>356</v>
      </c>
    </row>
    <row r="11" spans="1:8" s="1" customFormat="1" ht="15.75" x14ac:dyDescent="0.25">
      <c r="A11" s="87" t="s">
        <v>372</v>
      </c>
      <c r="B11" s="88" t="s">
        <v>60</v>
      </c>
      <c r="C11" s="6" t="s">
        <v>123</v>
      </c>
      <c r="D11" s="6" t="s">
        <v>349</v>
      </c>
      <c r="E11" s="7" t="s">
        <v>15</v>
      </c>
      <c r="F11" s="6" t="s">
        <v>16</v>
      </c>
      <c r="G11" s="7" t="s">
        <v>39</v>
      </c>
      <c r="H11" s="83"/>
    </row>
    <row r="12" spans="1:8" s="1" customFormat="1" ht="15.75" x14ac:dyDescent="0.25">
      <c r="A12" s="87" t="s">
        <v>374</v>
      </c>
      <c r="B12" s="88" t="s">
        <v>60</v>
      </c>
      <c r="C12" s="6" t="s">
        <v>2</v>
      </c>
      <c r="D12" s="6" t="s">
        <v>350</v>
      </c>
      <c r="E12" s="7" t="s">
        <v>22</v>
      </c>
      <c r="F12" s="6" t="s">
        <v>16</v>
      </c>
      <c r="G12" s="7" t="s">
        <v>39</v>
      </c>
      <c r="H12" s="83"/>
    </row>
    <row r="13" spans="1:8" s="1" customFormat="1" ht="15.75" x14ac:dyDescent="0.25">
      <c r="A13" s="87" t="s">
        <v>373</v>
      </c>
      <c r="B13" s="88" t="s">
        <v>60</v>
      </c>
      <c r="C13" s="6" t="s">
        <v>2</v>
      </c>
      <c r="D13" s="6" t="s">
        <v>351</v>
      </c>
      <c r="E13" s="7" t="s">
        <v>10</v>
      </c>
      <c r="F13" s="6" t="s">
        <v>16</v>
      </c>
      <c r="G13" s="7" t="s">
        <v>39</v>
      </c>
      <c r="H13" s="83"/>
    </row>
    <row r="14" spans="1:8" s="1" customFormat="1" ht="15.75" x14ac:dyDescent="0.25">
      <c r="A14" s="87" t="s">
        <v>375</v>
      </c>
      <c r="B14" s="88" t="s">
        <v>60</v>
      </c>
      <c r="C14" s="6" t="s">
        <v>5</v>
      </c>
      <c r="D14" s="6" t="s">
        <v>352</v>
      </c>
      <c r="E14" s="7" t="s">
        <v>15</v>
      </c>
      <c r="F14" s="6" t="s">
        <v>16</v>
      </c>
      <c r="G14" s="7" t="s">
        <v>39</v>
      </c>
      <c r="H14" s="83"/>
    </row>
    <row r="15" spans="1:8" s="1" customFormat="1" ht="15.75" x14ac:dyDescent="0.25">
      <c r="A15" s="87" t="s">
        <v>376</v>
      </c>
      <c r="B15" s="88" t="s">
        <v>60</v>
      </c>
      <c r="C15" s="6" t="s">
        <v>169</v>
      </c>
      <c r="D15" s="6" t="s">
        <v>353</v>
      </c>
      <c r="E15" s="7" t="s">
        <v>153</v>
      </c>
      <c r="F15" s="6" t="s">
        <v>16</v>
      </c>
      <c r="G15" s="7" t="s">
        <v>40</v>
      </c>
      <c r="H15" s="83"/>
    </row>
    <row r="16" spans="1:8" s="14" customFormat="1" ht="15.75" hidden="1" x14ac:dyDescent="0.25">
      <c r="A16" s="84" t="s">
        <v>377</v>
      </c>
      <c r="B16" s="85"/>
      <c r="C16" s="17" t="s">
        <v>354</v>
      </c>
      <c r="D16" s="17" t="s">
        <v>355</v>
      </c>
      <c r="E16" s="18" t="s">
        <v>10</v>
      </c>
      <c r="F16" s="17" t="s">
        <v>16</v>
      </c>
      <c r="G16" s="18" t="s">
        <v>40</v>
      </c>
      <c r="H16" s="86" t="s">
        <v>248</v>
      </c>
    </row>
    <row r="17" spans="1:8" s="1" customFormat="1" ht="15.75" x14ac:dyDescent="0.25">
      <c r="A17" s="91" t="s">
        <v>378</v>
      </c>
      <c r="B17" s="92" t="s">
        <v>60</v>
      </c>
      <c r="C17" s="91" t="s">
        <v>221</v>
      </c>
      <c r="D17" s="91" t="s">
        <v>364</v>
      </c>
      <c r="E17" s="91"/>
      <c r="F17" s="19" t="s">
        <v>104</v>
      </c>
      <c r="G17" s="91" t="s">
        <v>40</v>
      </c>
      <c r="H17" s="83"/>
    </row>
    <row r="18" spans="1:8" s="1" customFormat="1" ht="15.75" x14ac:dyDescent="0.25">
      <c r="A18" s="91" t="s">
        <v>379</v>
      </c>
      <c r="B18" s="92" t="s">
        <v>60</v>
      </c>
      <c r="C18" s="91" t="s">
        <v>70</v>
      </c>
      <c r="D18" s="91" t="s">
        <v>357</v>
      </c>
      <c r="E18" s="91"/>
      <c r="F18" s="19" t="s">
        <v>104</v>
      </c>
      <c r="G18" s="91" t="s">
        <v>39</v>
      </c>
      <c r="H18" s="83"/>
    </row>
    <row r="19" spans="1:8" s="1" customFormat="1" ht="15.75" x14ac:dyDescent="0.25">
      <c r="A19" s="91" t="s">
        <v>328</v>
      </c>
      <c r="B19" s="92" t="s">
        <v>60</v>
      </c>
      <c r="C19" s="91" t="s">
        <v>312</v>
      </c>
      <c r="D19" s="91" t="s">
        <v>313</v>
      </c>
      <c r="E19" s="91"/>
      <c r="F19" s="19" t="s">
        <v>104</v>
      </c>
      <c r="G19" s="91" t="s">
        <v>40</v>
      </c>
      <c r="H19" s="83"/>
    </row>
    <row r="20" spans="1:8" s="1" customFormat="1" ht="15.75" x14ac:dyDescent="0.25">
      <c r="A20" s="91" t="s">
        <v>380</v>
      </c>
      <c r="B20" s="92" t="s">
        <v>60</v>
      </c>
      <c r="C20" s="91" t="s">
        <v>79</v>
      </c>
      <c r="D20" s="91" t="s">
        <v>358</v>
      </c>
      <c r="E20" s="91"/>
      <c r="F20" s="19" t="s">
        <v>104</v>
      </c>
      <c r="G20" s="91" t="s">
        <v>39</v>
      </c>
      <c r="H20" s="83"/>
    </row>
    <row r="21" spans="1:8" s="1" customFormat="1" ht="15.75" x14ac:dyDescent="0.25">
      <c r="A21" s="91" t="s">
        <v>381</v>
      </c>
      <c r="B21" s="92" t="s">
        <v>60</v>
      </c>
      <c r="C21" s="91" t="s">
        <v>250</v>
      </c>
      <c r="D21" s="91" t="s">
        <v>359</v>
      </c>
      <c r="E21" s="91"/>
      <c r="F21" s="19" t="s">
        <v>104</v>
      </c>
      <c r="G21" s="91" t="s">
        <v>39</v>
      </c>
      <c r="H21" s="79"/>
    </row>
    <row r="22" spans="1:8" s="1" customFormat="1" ht="15.75" x14ac:dyDescent="0.25">
      <c r="A22" s="91" t="s">
        <v>382</v>
      </c>
      <c r="B22" s="92" t="s">
        <v>60</v>
      </c>
      <c r="C22" s="91" t="s">
        <v>17</v>
      </c>
      <c r="D22" s="91" t="s">
        <v>360</v>
      </c>
      <c r="E22" s="91"/>
      <c r="F22" s="19" t="s">
        <v>104</v>
      </c>
      <c r="G22" s="91" t="s">
        <v>39</v>
      </c>
      <c r="H22" s="79"/>
    </row>
    <row r="23" spans="1:8" s="1" customFormat="1" ht="15.75" x14ac:dyDescent="0.25">
      <c r="A23" s="87" t="s">
        <v>385</v>
      </c>
      <c r="B23" s="88" t="s">
        <v>60</v>
      </c>
      <c r="C23" s="87" t="s">
        <v>77</v>
      </c>
      <c r="D23" s="87" t="s">
        <v>387</v>
      </c>
      <c r="E23" s="87"/>
      <c r="F23" s="6" t="s">
        <v>384</v>
      </c>
      <c r="G23" s="87" t="s">
        <v>40</v>
      </c>
      <c r="H23" s="11"/>
    </row>
    <row r="24" spans="1:8" s="1" customFormat="1" ht="15.75" hidden="1" x14ac:dyDescent="0.25">
      <c r="A24" s="77"/>
      <c r="B24" s="77"/>
      <c r="C24" s="79"/>
      <c r="D24" s="79"/>
      <c r="E24" s="46"/>
      <c r="F24" s="47"/>
      <c r="G24" s="78"/>
      <c r="H24" s="48"/>
    </row>
    <row r="25" spans="1:8" s="1" customFormat="1" ht="15.75" hidden="1" x14ac:dyDescent="0.25">
      <c r="A25" s="77"/>
      <c r="B25" s="77"/>
      <c r="C25" s="47"/>
      <c r="D25" s="47"/>
      <c r="E25" s="46"/>
      <c r="F25" s="47"/>
      <c r="G25" s="46"/>
      <c r="H25" s="48"/>
    </row>
    <row r="26" spans="1:8" s="1" customFormat="1" ht="15.75" hidden="1" x14ac:dyDescent="0.25">
      <c r="A26" s="77"/>
      <c r="B26" s="77"/>
      <c r="C26" s="47"/>
      <c r="D26" s="47"/>
      <c r="E26" s="46"/>
      <c r="F26" s="47"/>
      <c r="G26" s="46"/>
      <c r="H26" s="46"/>
    </row>
    <row r="27" spans="1:8" s="1" customFormat="1" ht="15.75" hidden="1" x14ac:dyDescent="0.25">
      <c r="A27" s="46"/>
      <c r="B27" s="46"/>
      <c r="C27" s="47"/>
      <c r="D27" s="47"/>
      <c r="E27" s="46"/>
      <c r="F27" s="47"/>
      <c r="G27" s="46"/>
      <c r="H27" s="46"/>
    </row>
    <row r="28" spans="1:8" s="1" customFormat="1" ht="15.75" hidden="1" x14ac:dyDescent="0.25">
      <c r="A28" s="46"/>
      <c r="B28" s="46"/>
      <c r="C28" s="47"/>
      <c r="D28" s="47"/>
      <c r="E28" s="46"/>
      <c r="F28" s="47"/>
      <c r="G28" s="46"/>
      <c r="H28" s="46"/>
    </row>
    <row r="29" spans="1:8" s="1" customFormat="1" ht="15.75" hidden="1" x14ac:dyDescent="0.25">
      <c r="A29" s="46"/>
      <c r="B29" s="46"/>
      <c r="C29" s="47"/>
      <c r="D29" s="47"/>
      <c r="E29" s="46"/>
      <c r="F29" s="47"/>
      <c r="G29" s="46"/>
      <c r="H29" s="46"/>
    </row>
    <row r="30" spans="1:8" s="1" customFormat="1" ht="15.75" hidden="1" x14ac:dyDescent="0.25">
      <c r="A30" s="46"/>
      <c r="B30" s="46"/>
      <c r="C30" s="47"/>
      <c r="D30" s="47"/>
      <c r="E30" s="46"/>
      <c r="F30" s="47"/>
      <c r="G30" s="47"/>
      <c r="H30" s="48"/>
    </row>
    <row r="31" spans="1:8" s="1" customFormat="1" ht="15.75" hidden="1" x14ac:dyDescent="0.25">
      <c r="A31" s="46"/>
      <c r="B31" s="46"/>
      <c r="C31" s="47"/>
      <c r="D31" s="47"/>
      <c r="E31" s="46"/>
      <c r="F31" s="47"/>
      <c r="G31" s="46"/>
      <c r="H31" s="46"/>
    </row>
    <row r="32" spans="1:8" hidden="1" x14ac:dyDescent="0.25">
      <c r="C32" s="15" t="s">
        <v>386</v>
      </c>
    </row>
    <row r="33" spans="3:6" ht="15.75" hidden="1" x14ac:dyDescent="0.25">
      <c r="C33" s="15" t="s">
        <v>127</v>
      </c>
      <c r="D33" s="64"/>
      <c r="E33" s="64"/>
      <c r="F33" s="53"/>
    </row>
    <row r="34" spans="3:6" hidden="1" x14ac:dyDescent="0.25">
      <c r="C34" s="15" t="s">
        <v>128</v>
      </c>
    </row>
    <row r="35" spans="3:6" hidden="1" x14ac:dyDescent="0.25">
      <c r="C35" s="15" t="s">
        <v>129</v>
      </c>
    </row>
    <row r="36" spans="3:6" hidden="1" x14ac:dyDescent="0.25">
      <c r="C36" s="15" t="s">
        <v>130</v>
      </c>
    </row>
    <row r="37" spans="3:6" hidden="1" x14ac:dyDescent="0.25">
      <c r="C37" s="1" t="s">
        <v>131</v>
      </c>
    </row>
  </sheetData>
  <conditionalFormatting sqref="A10">
    <cfRule type="duplicateValues" dxfId="267" priority="5"/>
  </conditionalFormatting>
  <conditionalFormatting sqref="A10">
    <cfRule type="duplicateValues" dxfId="266" priority="6"/>
  </conditionalFormatting>
  <conditionalFormatting sqref="A30">
    <cfRule type="duplicateValues" dxfId="265" priority="4"/>
  </conditionalFormatting>
  <conditionalFormatting sqref="A2:A29">
    <cfRule type="duplicateValues" dxfId="264" priority="7"/>
  </conditionalFormatting>
  <conditionalFormatting sqref="A2:A30">
    <cfRule type="duplicateValues" dxfId="263" priority="3"/>
  </conditionalFormatting>
  <conditionalFormatting sqref="A2:A26">
    <cfRule type="duplicateValues" dxfId="262" priority="2"/>
  </conditionalFormatting>
  <conditionalFormatting sqref="A2:A23">
    <cfRule type="duplicateValues" dxfId="26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6B8D-A9EB-4B5F-B85C-54E285991038}">
  <dimension ref="A1:H39"/>
  <sheetViews>
    <sheetView zoomScaleNormal="100" workbookViewId="0">
      <selection activeCell="K28" sqref="K28"/>
    </sheetView>
  </sheetViews>
  <sheetFormatPr defaultRowHeight="15" x14ac:dyDescent="0.25"/>
  <cols>
    <col min="1" max="2" width="15.5703125" customWidth="1"/>
    <col min="3" max="4" width="13" customWidth="1"/>
    <col min="5" max="5" width="14.5703125" hidden="1" customWidth="1"/>
    <col min="6" max="6" width="12" customWidth="1"/>
    <col min="7" max="7" width="13.85546875" hidden="1" customWidth="1"/>
    <col min="8" max="8" width="16.28515625" hidden="1" customWidth="1"/>
  </cols>
  <sheetData>
    <row r="1" spans="1:8" ht="15.75" x14ac:dyDescent="0.25">
      <c r="A1" s="81" t="s">
        <v>0</v>
      </c>
      <c r="B1" s="82" t="s">
        <v>59</v>
      </c>
      <c r="C1" s="82" t="s">
        <v>61</v>
      </c>
      <c r="D1" s="82" t="s">
        <v>62</v>
      </c>
      <c r="E1" s="82" t="s">
        <v>41</v>
      </c>
      <c r="F1" s="82" t="s">
        <v>63</v>
      </c>
      <c r="G1" s="82"/>
      <c r="H1" s="81" t="s">
        <v>106</v>
      </c>
    </row>
    <row r="2" spans="1:8" s="1" customFormat="1" ht="15.75" x14ac:dyDescent="0.25">
      <c r="A2" s="91" t="s">
        <v>418</v>
      </c>
      <c r="B2" s="92" t="s">
        <v>60</v>
      </c>
      <c r="C2" s="92" t="s">
        <v>2</v>
      </c>
      <c r="D2" s="92" t="s">
        <v>408</v>
      </c>
      <c r="E2" s="100" t="s">
        <v>153</v>
      </c>
      <c r="F2" s="19" t="s">
        <v>1</v>
      </c>
      <c r="G2" s="4" t="s">
        <v>39</v>
      </c>
      <c r="H2" s="80"/>
    </row>
    <row r="3" spans="1:8" s="14" customFormat="1" ht="15.75" hidden="1" x14ac:dyDescent="0.25">
      <c r="A3" s="84" t="s">
        <v>366</v>
      </c>
      <c r="B3" s="85"/>
      <c r="C3" s="85" t="s">
        <v>214</v>
      </c>
      <c r="D3" s="85" t="s">
        <v>362</v>
      </c>
      <c r="E3" s="18" t="s">
        <v>341</v>
      </c>
      <c r="F3" s="17" t="s">
        <v>110</v>
      </c>
      <c r="G3" s="18" t="s">
        <v>39</v>
      </c>
      <c r="H3" s="86" t="s">
        <v>306</v>
      </c>
    </row>
    <row r="4" spans="1:8" s="14" customFormat="1" ht="15.75" hidden="1" x14ac:dyDescent="0.25">
      <c r="A4" s="84" t="s">
        <v>367</v>
      </c>
      <c r="B4" s="85"/>
      <c r="C4" s="85" t="s">
        <v>123</v>
      </c>
      <c r="D4" s="85" t="s">
        <v>363</v>
      </c>
      <c r="E4" s="18" t="s">
        <v>342</v>
      </c>
      <c r="F4" s="17" t="s">
        <v>110</v>
      </c>
      <c r="G4" s="18" t="s">
        <v>39</v>
      </c>
      <c r="H4" s="86" t="s">
        <v>306</v>
      </c>
    </row>
    <row r="5" spans="1:8" s="1" customFormat="1" ht="15.75" x14ac:dyDescent="0.25">
      <c r="A5" s="87" t="s">
        <v>419</v>
      </c>
      <c r="B5" s="88" t="s">
        <v>60</v>
      </c>
      <c r="C5" s="88" t="s">
        <v>388</v>
      </c>
      <c r="D5" s="88" t="s">
        <v>389</v>
      </c>
      <c r="E5" s="7" t="s">
        <v>10</v>
      </c>
      <c r="F5" s="6" t="s">
        <v>16</v>
      </c>
      <c r="G5" s="4" t="s">
        <v>39</v>
      </c>
      <c r="H5" s="83"/>
    </row>
    <row r="6" spans="1:8" s="1" customFormat="1" ht="15.75" x14ac:dyDescent="0.25">
      <c r="A6" s="87" t="s">
        <v>374</v>
      </c>
      <c r="B6" s="88" t="s">
        <v>60</v>
      </c>
      <c r="C6" s="88" t="s">
        <v>2</v>
      </c>
      <c r="D6" s="88" t="s">
        <v>390</v>
      </c>
      <c r="E6" s="7" t="s">
        <v>19</v>
      </c>
      <c r="F6" s="6" t="s">
        <v>16</v>
      </c>
      <c r="G6" s="4" t="s">
        <v>39</v>
      </c>
      <c r="H6" s="80"/>
    </row>
    <row r="7" spans="1:8" s="1" customFormat="1" ht="15.75" x14ac:dyDescent="0.25">
      <c r="A7" s="87" t="s">
        <v>420</v>
      </c>
      <c r="B7" s="88" t="s">
        <v>60</v>
      </c>
      <c r="C7" s="88" t="s">
        <v>2</v>
      </c>
      <c r="D7" s="88" t="s">
        <v>391</v>
      </c>
      <c r="E7" s="7" t="s">
        <v>4</v>
      </c>
      <c r="F7" s="6" t="s">
        <v>16</v>
      </c>
      <c r="G7" s="4" t="s">
        <v>39</v>
      </c>
      <c r="H7" s="83"/>
    </row>
    <row r="8" spans="1:8" s="1" customFormat="1" ht="15.75" x14ac:dyDescent="0.25">
      <c r="A8" s="87" t="s">
        <v>421</v>
      </c>
      <c r="B8" s="88" t="s">
        <v>60</v>
      </c>
      <c r="C8" s="88" t="s">
        <v>138</v>
      </c>
      <c r="D8" s="88" t="s">
        <v>392</v>
      </c>
      <c r="E8" s="7" t="s">
        <v>19</v>
      </c>
      <c r="F8" s="6" t="s">
        <v>16</v>
      </c>
      <c r="G8" s="4" t="s">
        <v>39</v>
      </c>
      <c r="H8" s="80"/>
    </row>
    <row r="9" spans="1:8" s="1" customFormat="1" ht="15.75" x14ac:dyDescent="0.25">
      <c r="A9" s="87" t="s">
        <v>422</v>
      </c>
      <c r="B9" s="88" t="s">
        <v>60</v>
      </c>
      <c r="C9" s="88" t="s">
        <v>5</v>
      </c>
      <c r="D9" s="88" t="s">
        <v>393</v>
      </c>
      <c r="E9" s="7" t="s">
        <v>4</v>
      </c>
      <c r="F9" s="6" t="s">
        <v>16</v>
      </c>
      <c r="G9" s="4" t="s">
        <v>39</v>
      </c>
      <c r="H9" s="83"/>
    </row>
    <row r="10" spans="1:8" s="1" customFormat="1" ht="15.75" x14ac:dyDescent="0.25">
      <c r="A10" s="87" t="s">
        <v>423</v>
      </c>
      <c r="B10" s="88" t="s">
        <v>60</v>
      </c>
      <c r="C10" s="88" t="s">
        <v>394</v>
      </c>
      <c r="D10" s="88" t="s">
        <v>395</v>
      </c>
      <c r="E10" s="7" t="s">
        <v>4</v>
      </c>
      <c r="F10" s="6" t="s">
        <v>16</v>
      </c>
      <c r="G10" s="4" t="s">
        <v>39</v>
      </c>
      <c r="H10" s="83"/>
    </row>
    <row r="11" spans="1:8" s="1" customFormat="1" ht="15.75" x14ac:dyDescent="0.25">
      <c r="A11" s="87" t="s">
        <v>424</v>
      </c>
      <c r="B11" s="88" t="s">
        <v>60</v>
      </c>
      <c r="C11" s="88" t="s">
        <v>396</v>
      </c>
      <c r="D11" s="88" t="s">
        <v>397</v>
      </c>
      <c r="E11" s="7" t="s">
        <v>19</v>
      </c>
      <c r="F11" s="6" t="s">
        <v>16</v>
      </c>
      <c r="G11" s="4" t="s">
        <v>39</v>
      </c>
      <c r="H11" s="83"/>
    </row>
    <row r="12" spans="1:8" s="1" customFormat="1" ht="15.75" x14ac:dyDescent="0.25">
      <c r="A12" s="87" t="s">
        <v>425</v>
      </c>
      <c r="B12" s="88" t="s">
        <v>60</v>
      </c>
      <c r="C12" s="88" t="s">
        <v>335</v>
      </c>
      <c r="D12" s="88" t="s">
        <v>398</v>
      </c>
      <c r="E12" s="7" t="s">
        <v>4</v>
      </c>
      <c r="F12" s="6" t="s">
        <v>16</v>
      </c>
      <c r="G12" s="4" t="s">
        <v>39</v>
      </c>
      <c r="H12" s="83"/>
    </row>
    <row r="13" spans="1:8" s="1" customFormat="1" ht="15.75" x14ac:dyDescent="0.25">
      <c r="A13" s="87" t="s">
        <v>426</v>
      </c>
      <c r="B13" s="88" t="s">
        <v>60</v>
      </c>
      <c r="C13" s="88" t="s">
        <v>172</v>
      </c>
      <c r="D13" s="88" t="s">
        <v>399</v>
      </c>
      <c r="E13" s="7" t="s">
        <v>15</v>
      </c>
      <c r="F13" s="6" t="s">
        <v>16</v>
      </c>
      <c r="G13" s="4" t="s">
        <v>39</v>
      </c>
      <c r="H13" s="83"/>
    </row>
    <row r="14" spans="1:8" s="1" customFormat="1" ht="15.75" x14ac:dyDescent="0.25">
      <c r="A14" s="87" t="s">
        <v>427</v>
      </c>
      <c r="B14" s="88" t="s">
        <v>60</v>
      </c>
      <c r="C14" s="88" t="s">
        <v>400</v>
      </c>
      <c r="D14" s="88" t="s">
        <v>401</v>
      </c>
      <c r="E14" s="7" t="s">
        <v>4</v>
      </c>
      <c r="F14" s="6" t="s">
        <v>16</v>
      </c>
      <c r="G14" s="4" t="s">
        <v>39</v>
      </c>
      <c r="H14" s="83"/>
    </row>
    <row r="15" spans="1:8" s="1" customFormat="1" ht="15.75" x14ac:dyDescent="0.25">
      <c r="A15" s="87" t="s">
        <v>428</v>
      </c>
      <c r="B15" s="88" t="s">
        <v>60</v>
      </c>
      <c r="C15" s="88" t="s">
        <v>402</v>
      </c>
      <c r="D15" s="88" t="s">
        <v>403</v>
      </c>
      <c r="E15" s="7" t="s">
        <v>4</v>
      </c>
      <c r="F15" s="6" t="s">
        <v>16</v>
      </c>
      <c r="G15" s="4" t="s">
        <v>39</v>
      </c>
      <c r="H15" s="83"/>
    </row>
    <row r="16" spans="1:8" s="1" customFormat="1" ht="15.75" x14ac:dyDescent="0.25">
      <c r="A16" s="87" t="s">
        <v>368</v>
      </c>
      <c r="B16" s="88" t="s">
        <v>60</v>
      </c>
      <c r="C16" s="88" t="s">
        <v>214</v>
      </c>
      <c r="D16" s="88" t="s">
        <v>343</v>
      </c>
      <c r="E16" s="7" t="s">
        <v>19</v>
      </c>
      <c r="F16" s="6" t="s">
        <v>16</v>
      </c>
      <c r="G16" s="4" t="s">
        <v>39</v>
      </c>
      <c r="H16" s="83"/>
    </row>
    <row r="17" spans="1:8" s="1" customFormat="1" ht="15.75" x14ac:dyDescent="0.25">
      <c r="A17" s="87" t="s">
        <v>429</v>
      </c>
      <c r="B17" s="88" t="s">
        <v>60</v>
      </c>
      <c r="C17" s="88" t="s">
        <v>138</v>
      </c>
      <c r="D17" s="88" t="s">
        <v>404</v>
      </c>
      <c r="E17" s="7" t="s">
        <v>19</v>
      </c>
      <c r="F17" s="6" t="s">
        <v>16</v>
      </c>
      <c r="G17" s="4" t="s">
        <v>405</v>
      </c>
      <c r="H17" s="83"/>
    </row>
    <row r="18" spans="1:8" s="1" customFormat="1" ht="15.75" x14ac:dyDescent="0.25">
      <c r="A18" s="87" t="s">
        <v>430</v>
      </c>
      <c r="B18" s="88" t="s">
        <v>60</v>
      </c>
      <c r="C18" s="88" t="s">
        <v>170</v>
      </c>
      <c r="D18" s="88" t="s">
        <v>406</v>
      </c>
      <c r="E18" s="7" t="s">
        <v>22</v>
      </c>
      <c r="F18" s="6" t="s">
        <v>16</v>
      </c>
      <c r="G18" s="4" t="s">
        <v>39</v>
      </c>
      <c r="H18" s="83"/>
    </row>
    <row r="19" spans="1:8" s="1" customFormat="1" ht="15.75" x14ac:dyDescent="0.25">
      <c r="A19" s="87" t="s">
        <v>431</v>
      </c>
      <c r="B19" s="88" t="s">
        <v>60</v>
      </c>
      <c r="C19" s="88" t="s">
        <v>250</v>
      </c>
      <c r="D19" s="88" t="s">
        <v>407</v>
      </c>
      <c r="E19" s="7" t="s">
        <v>153</v>
      </c>
      <c r="F19" s="6" t="s">
        <v>16</v>
      </c>
      <c r="G19" s="4" t="s">
        <v>39</v>
      </c>
      <c r="H19" s="83"/>
    </row>
    <row r="20" spans="1:8" s="1" customFormat="1" ht="15.75" x14ac:dyDescent="0.25">
      <c r="A20" s="95" t="s">
        <v>432</v>
      </c>
      <c r="B20" s="96" t="s">
        <v>60</v>
      </c>
      <c r="C20" s="95" t="s">
        <v>23</v>
      </c>
      <c r="D20" s="97" t="s">
        <v>411</v>
      </c>
      <c r="E20" s="98"/>
      <c r="F20" s="99" t="s">
        <v>104</v>
      </c>
      <c r="G20" s="93" t="s">
        <v>40</v>
      </c>
      <c r="H20" s="83"/>
    </row>
    <row r="21" spans="1:8" s="1" customFormat="1" ht="15.75" x14ac:dyDescent="0.25">
      <c r="A21" s="95" t="s">
        <v>433</v>
      </c>
      <c r="B21" s="96" t="s">
        <v>60</v>
      </c>
      <c r="C21" s="95" t="s">
        <v>412</v>
      </c>
      <c r="D21" s="97" t="s">
        <v>413</v>
      </c>
      <c r="E21" s="95"/>
      <c r="F21" s="67" t="s">
        <v>104</v>
      </c>
      <c r="G21" s="79" t="s">
        <v>40</v>
      </c>
      <c r="H21" s="79"/>
    </row>
    <row r="22" spans="1:8" s="1" customFormat="1" ht="15.75" x14ac:dyDescent="0.25">
      <c r="A22" s="95" t="s">
        <v>434</v>
      </c>
      <c r="B22" s="96" t="s">
        <v>60</v>
      </c>
      <c r="C22" s="95" t="s">
        <v>409</v>
      </c>
      <c r="D22" s="97" t="s">
        <v>410</v>
      </c>
      <c r="E22" s="95"/>
      <c r="F22" s="99" t="s">
        <v>104</v>
      </c>
      <c r="G22" s="79" t="s">
        <v>40</v>
      </c>
      <c r="H22" s="79"/>
    </row>
    <row r="23" spans="1:8" s="1" customFormat="1" ht="15.75" x14ac:dyDescent="0.25">
      <c r="A23" s="95" t="s">
        <v>435</v>
      </c>
      <c r="B23" s="96" t="s">
        <v>60</v>
      </c>
      <c r="C23" s="95" t="s">
        <v>2</v>
      </c>
      <c r="D23" s="97" t="s">
        <v>414</v>
      </c>
      <c r="E23" s="95"/>
      <c r="F23" s="67" t="s">
        <v>104</v>
      </c>
      <c r="G23" s="79" t="s">
        <v>39</v>
      </c>
      <c r="H23" s="11"/>
    </row>
    <row r="24" spans="1:8" s="1" customFormat="1" ht="15.75" x14ac:dyDescent="0.25">
      <c r="A24" s="95" t="s">
        <v>84</v>
      </c>
      <c r="B24" s="96" t="s">
        <v>60</v>
      </c>
      <c r="C24" s="95" t="s">
        <v>75</v>
      </c>
      <c r="D24" s="97" t="s">
        <v>76</v>
      </c>
      <c r="E24" s="95"/>
      <c r="F24" s="99" t="s">
        <v>104</v>
      </c>
      <c r="G24" s="79" t="s">
        <v>40</v>
      </c>
      <c r="H24" s="79" t="s">
        <v>440</v>
      </c>
    </row>
    <row r="25" spans="1:8" s="1" customFormat="1" ht="15.75" x14ac:dyDescent="0.25">
      <c r="A25" s="95" t="s">
        <v>436</v>
      </c>
      <c r="B25" s="96" t="s">
        <v>60</v>
      </c>
      <c r="C25" s="95" t="s">
        <v>27</v>
      </c>
      <c r="D25" s="97" t="s">
        <v>415</v>
      </c>
      <c r="E25" s="95"/>
      <c r="F25" s="67" t="s">
        <v>104</v>
      </c>
      <c r="G25" s="79" t="s">
        <v>39</v>
      </c>
      <c r="H25" s="79"/>
    </row>
    <row r="26" spans="1:8" s="1" customFormat="1" ht="15.75" x14ac:dyDescent="0.25">
      <c r="A26" s="95" t="s">
        <v>437</v>
      </c>
      <c r="B26" s="96" t="s">
        <v>60</v>
      </c>
      <c r="C26" s="95" t="s">
        <v>138</v>
      </c>
      <c r="D26" s="97" t="s">
        <v>416</v>
      </c>
      <c r="E26" s="95"/>
      <c r="F26" s="99" t="s">
        <v>104</v>
      </c>
      <c r="G26" s="79" t="s">
        <v>39</v>
      </c>
      <c r="H26" s="79"/>
    </row>
    <row r="27" spans="1:8" s="14" customFormat="1" ht="15.75" hidden="1" x14ac:dyDescent="0.25">
      <c r="A27" s="84" t="s">
        <v>438</v>
      </c>
      <c r="B27" s="85"/>
      <c r="C27" s="84" t="s">
        <v>308</v>
      </c>
      <c r="D27" s="94" t="s">
        <v>417</v>
      </c>
      <c r="E27" s="84"/>
      <c r="F27" s="17" t="s">
        <v>104</v>
      </c>
      <c r="G27" s="84" t="s">
        <v>40</v>
      </c>
      <c r="H27" s="84" t="s">
        <v>439</v>
      </c>
    </row>
    <row r="28" spans="1:8" s="1" customFormat="1" ht="15.75" x14ac:dyDescent="0.25">
      <c r="A28" s="87" t="s">
        <v>251</v>
      </c>
      <c r="B28" s="88" t="s">
        <v>60</v>
      </c>
      <c r="C28" s="87" t="s">
        <v>250</v>
      </c>
      <c r="D28" s="87" t="s">
        <v>442</v>
      </c>
      <c r="E28" s="87"/>
      <c r="F28" s="6" t="s">
        <v>384</v>
      </c>
      <c r="G28" s="79" t="s">
        <v>40</v>
      </c>
      <c r="H28" s="79"/>
    </row>
    <row r="29" spans="1:8" s="1" customFormat="1" ht="15.75" hidden="1" x14ac:dyDescent="0.25">
      <c r="A29" s="46"/>
      <c r="B29" s="46"/>
      <c r="C29" s="46"/>
      <c r="D29" s="46"/>
      <c r="E29" s="46"/>
      <c r="F29" s="47"/>
      <c r="G29" s="46"/>
      <c r="H29" s="46"/>
    </row>
    <row r="30" spans="1:8" s="1" customFormat="1" ht="15.75" hidden="1" x14ac:dyDescent="0.25">
      <c r="A30" s="46"/>
      <c r="B30" s="46"/>
      <c r="C30" s="46"/>
      <c r="D30" s="46"/>
      <c r="E30" s="46"/>
      <c r="F30" s="47"/>
      <c r="G30" s="47"/>
      <c r="H30" s="48"/>
    </row>
    <row r="31" spans="1:8" s="1" customFormat="1" ht="15.75" hidden="1" x14ac:dyDescent="0.25">
      <c r="A31" s="46"/>
      <c r="B31" s="46"/>
      <c r="C31" s="46"/>
      <c r="D31" s="46"/>
      <c r="E31" s="46"/>
      <c r="F31" s="47"/>
      <c r="G31" s="46"/>
      <c r="H31" s="46"/>
    </row>
    <row r="32" spans="1:8" hidden="1" x14ac:dyDescent="0.25">
      <c r="C32" s="15" t="s">
        <v>443</v>
      </c>
    </row>
    <row r="33" spans="3:6" ht="15.75" hidden="1" x14ac:dyDescent="0.25">
      <c r="C33" s="15" t="s">
        <v>127</v>
      </c>
      <c r="E33" s="64"/>
      <c r="F33" s="53"/>
    </row>
    <row r="34" spans="3:6" hidden="1" x14ac:dyDescent="0.25">
      <c r="C34" s="15" t="s">
        <v>128</v>
      </c>
    </row>
    <row r="35" spans="3:6" hidden="1" x14ac:dyDescent="0.25">
      <c r="C35" s="15" t="s">
        <v>129</v>
      </c>
    </row>
    <row r="36" spans="3:6" hidden="1" x14ac:dyDescent="0.25">
      <c r="C36" s="15" t="s">
        <v>130</v>
      </c>
    </row>
    <row r="37" spans="3:6" hidden="1" x14ac:dyDescent="0.25">
      <c r="C37" s="1" t="s">
        <v>131</v>
      </c>
    </row>
    <row r="38" spans="3:6" hidden="1" x14ac:dyDescent="0.25">
      <c r="C38" s="15" t="s">
        <v>441</v>
      </c>
    </row>
    <row r="39" spans="3:6" hidden="1" x14ac:dyDescent="0.25"/>
  </sheetData>
  <phoneticPr fontId="14" type="noConversion"/>
  <conditionalFormatting sqref="A10">
    <cfRule type="duplicateValues" dxfId="260" priority="6"/>
  </conditionalFormatting>
  <conditionalFormatting sqref="A10">
    <cfRule type="duplicateValues" dxfId="259" priority="7"/>
  </conditionalFormatting>
  <conditionalFormatting sqref="A30">
    <cfRule type="duplicateValues" dxfId="258" priority="5"/>
  </conditionalFormatting>
  <conditionalFormatting sqref="A2:A29">
    <cfRule type="duplicateValues" dxfId="257" priority="8"/>
  </conditionalFormatting>
  <conditionalFormatting sqref="A2:A30">
    <cfRule type="duplicateValues" dxfId="256" priority="4"/>
  </conditionalFormatting>
  <conditionalFormatting sqref="A2:A27">
    <cfRule type="duplicateValues" dxfId="255" priority="1"/>
    <cfRule type="duplicateValues" dxfId="254" priority="3"/>
  </conditionalFormatting>
  <conditionalFormatting sqref="A2:A27">
    <cfRule type="duplicateValues" dxfId="253" priority="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DEF2-CE7E-4B15-B40B-F3853EBBCAA6}">
  <dimension ref="A1:H31"/>
  <sheetViews>
    <sheetView zoomScaleNormal="100" workbookViewId="0">
      <selection activeCell="J34" sqref="J34"/>
    </sheetView>
  </sheetViews>
  <sheetFormatPr defaultRowHeight="15" x14ac:dyDescent="0.25"/>
  <cols>
    <col min="1" max="4" width="15.5703125" customWidth="1"/>
    <col min="5" max="5" width="14.5703125" hidden="1" customWidth="1"/>
    <col min="6" max="6" width="12" customWidth="1"/>
    <col min="7" max="7" width="13.85546875" hidden="1" customWidth="1"/>
    <col min="8" max="8" width="16.85546875" hidden="1" customWidth="1"/>
  </cols>
  <sheetData>
    <row r="1" spans="1:8" ht="15.75" x14ac:dyDescent="0.25">
      <c r="A1" s="82" t="s">
        <v>0</v>
      </c>
      <c r="B1" s="101" t="s">
        <v>59</v>
      </c>
      <c r="C1" s="82" t="s">
        <v>61</v>
      </c>
      <c r="D1" s="82" t="s">
        <v>62</v>
      </c>
      <c r="E1" s="103" t="s">
        <v>41</v>
      </c>
      <c r="F1" s="82" t="s">
        <v>63</v>
      </c>
      <c r="G1" s="82"/>
      <c r="H1" s="81" t="s">
        <v>106</v>
      </c>
    </row>
    <row r="2" spans="1:8" s="14" customFormat="1" ht="15.75" hidden="1" x14ac:dyDescent="0.25">
      <c r="A2" s="84" t="s">
        <v>446</v>
      </c>
      <c r="B2" s="84"/>
      <c r="C2" s="84" t="s">
        <v>2</v>
      </c>
      <c r="D2" s="84" t="s">
        <v>408</v>
      </c>
      <c r="E2" s="18" t="s">
        <v>153</v>
      </c>
      <c r="F2" s="17" t="s">
        <v>1</v>
      </c>
      <c r="G2" s="18" t="s">
        <v>39</v>
      </c>
      <c r="H2" s="105" t="s">
        <v>116</v>
      </c>
    </row>
    <row r="3" spans="1:8" s="1" customFormat="1" ht="15.75" x14ac:dyDescent="0.25">
      <c r="A3" s="95" t="s">
        <v>57</v>
      </c>
      <c r="B3" s="95" t="s">
        <v>60</v>
      </c>
      <c r="C3" s="95" t="s">
        <v>13</v>
      </c>
      <c r="D3" s="95" t="s">
        <v>461</v>
      </c>
      <c r="E3" s="68" t="s">
        <v>444</v>
      </c>
      <c r="F3" s="67" t="s">
        <v>1</v>
      </c>
      <c r="G3" s="4" t="s">
        <v>39</v>
      </c>
      <c r="H3" s="83"/>
    </row>
    <row r="4" spans="1:8" s="1" customFormat="1" ht="15.75" x14ac:dyDescent="0.25">
      <c r="A4" s="95" t="s">
        <v>447</v>
      </c>
      <c r="B4" s="95" t="s">
        <v>60</v>
      </c>
      <c r="C4" s="95" t="s">
        <v>2</v>
      </c>
      <c r="D4" s="95" t="s">
        <v>462</v>
      </c>
      <c r="E4" s="68" t="s">
        <v>445</v>
      </c>
      <c r="F4" s="67" t="s">
        <v>1</v>
      </c>
      <c r="G4" s="4" t="s">
        <v>39</v>
      </c>
      <c r="H4" s="83"/>
    </row>
    <row r="5" spans="1:8" s="1" customFormat="1" ht="15.75" x14ac:dyDescent="0.25">
      <c r="A5" s="87" t="s">
        <v>257</v>
      </c>
      <c r="B5" s="87" t="s">
        <v>60</v>
      </c>
      <c r="C5" s="87" t="s">
        <v>70</v>
      </c>
      <c r="D5" s="87" t="s">
        <v>463</v>
      </c>
      <c r="E5" s="7" t="s">
        <v>22</v>
      </c>
      <c r="F5" s="6" t="s">
        <v>16</v>
      </c>
      <c r="G5" s="4" t="s">
        <v>39</v>
      </c>
      <c r="H5" s="83"/>
    </row>
    <row r="6" spans="1:8" s="1" customFormat="1" ht="15.75" x14ac:dyDescent="0.25">
      <c r="A6" s="87" t="s">
        <v>448</v>
      </c>
      <c r="B6" s="87" t="s">
        <v>60</v>
      </c>
      <c r="C6" s="87" t="s">
        <v>138</v>
      </c>
      <c r="D6" s="87" t="s">
        <v>464</v>
      </c>
      <c r="E6" s="7" t="s">
        <v>4</v>
      </c>
      <c r="F6" s="6" t="s">
        <v>16</v>
      </c>
      <c r="G6" s="4" t="s">
        <v>39</v>
      </c>
      <c r="H6" s="83"/>
    </row>
    <row r="7" spans="1:8" s="1" customFormat="1" ht="15.75" x14ac:dyDescent="0.25">
      <c r="A7" s="87" t="s">
        <v>144</v>
      </c>
      <c r="B7" s="87" t="s">
        <v>60</v>
      </c>
      <c r="C7" s="87" t="s">
        <v>123</v>
      </c>
      <c r="D7" s="87" t="s">
        <v>465</v>
      </c>
      <c r="E7" s="7" t="s">
        <v>4</v>
      </c>
      <c r="F7" s="6" t="s">
        <v>16</v>
      </c>
      <c r="G7" s="4" t="s">
        <v>39</v>
      </c>
      <c r="H7" s="83"/>
    </row>
    <row r="8" spans="1:8" s="1" customFormat="1" ht="15.75" x14ac:dyDescent="0.25">
      <c r="A8" s="87" t="s">
        <v>449</v>
      </c>
      <c r="B8" s="87" t="s">
        <v>60</v>
      </c>
      <c r="C8" s="87" t="s">
        <v>5</v>
      </c>
      <c r="D8" s="87" t="s">
        <v>466</v>
      </c>
      <c r="E8" s="7" t="s">
        <v>15</v>
      </c>
      <c r="F8" s="6" t="s">
        <v>16</v>
      </c>
      <c r="G8" s="4" t="s">
        <v>39</v>
      </c>
      <c r="H8" s="83"/>
    </row>
    <row r="9" spans="1:8" s="1" customFormat="1" ht="15.75" x14ac:dyDescent="0.25">
      <c r="A9" s="87" t="s">
        <v>450</v>
      </c>
      <c r="B9" s="87" t="s">
        <v>60</v>
      </c>
      <c r="C9" s="87" t="s">
        <v>5</v>
      </c>
      <c r="D9" s="87" t="s">
        <v>467</v>
      </c>
      <c r="E9" s="7" t="s">
        <v>10</v>
      </c>
      <c r="F9" s="6" t="s">
        <v>16</v>
      </c>
      <c r="G9" s="4" t="s">
        <v>39</v>
      </c>
      <c r="H9" s="83"/>
    </row>
    <row r="10" spans="1:8" s="1" customFormat="1" ht="15.75" x14ac:dyDescent="0.25">
      <c r="A10" s="87" t="s">
        <v>44</v>
      </c>
      <c r="B10" s="87" t="s">
        <v>60</v>
      </c>
      <c r="C10" s="87" t="s">
        <v>2</v>
      </c>
      <c r="D10" s="87" t="s">
        <v>468</v>
      </c>
      <c r="E10" s="7" t="s">
        <v>19</v>
      </c>
      <c r="F10" s="6" t="s">
        <v>16</v>
      </c>
      <c r="G10" s="4" t="s">
        <v>39</v>
      </c>
      <c r="H10" s="83"/>
    </row>
    <row r="11" spans="1:8" s="1" customFormat="1" ht="15.75" x14ac:dyDescent="0.25">
      <c r="A11" s="87" t="s">
        <v>451</v>
      </c>
      <c r="B11" s="87" t="s">
        <v>60</v>
      </c>
      <c r="C11" s="87" t="s">
        <v>20</v>
      </c>
      <c r="D11" s="87" t="s">
        <v>469</v>
      </c>
      <c r="E11" s="7" t="s">
        <v>19</v>
      </c>
      <c r="F11" s="6" t="s">
        <v>16</v>
      </c>
      <c r="G11" s="4" t="s">
        <v>39</v>
      </c>
      <c r="H11" s="83"/>
    </row>
    <row r="12" spans="1:8" s="1" customFormat="1" ht="15.75" x14ac:dyDescent="0.25">
      <c r="A12" s="87" t="s">
        <v>452</v>
      </c>
      <c r="B12" s="87" t="s">
        <v>60</v>
      </c>
      <c r="C12" s="87" t="s">
        <v>470</v>
      </c>
      <c r="D12" s="87" t="s">
        <v>471</v>
      </c>
      <c r="E12" s="7" t="s">
        <v>4</v>
      </c>
      <c r="F12" s="6" t="s">
        <v>16</v>
      </c>
      <c r="G12" s="4" t="s">
        <v>39</v>
      </c>
      <c r="H12" s="83"/>
    </row>
    <row r="13" spans="1:8" s="14" customFormat="1" ht="15.75" hidden="1" x14ac:dyDescent="0.25">
      <c r="A13" s="84" t="s">
        <v>453</v>
      </c>
      <c r="B13" s="84"/>
      <c r="C13" s="84" t="s">
        <v>169</v>
      </c>
      <c r="D13" s="84" t="s">
        <v>472</v>
      </c>
      <c r="E13" s="18" t="s">
        <v>19</v>
      </c>
      <c r="F13" s="17" t="s">
        <v>16</v>
      </c>
      <c r="G13" s="18" t="s">
        <v>39</v>
      </c>
      <c r="H13" s="86" t="s">
        <v>484</v>
      </c>
    </row>
    <row r="14" spans="1:8" s="1" customFormat="1" ht="15.75" x14ac:dyDescent="0.25">
      <c r="A14" s="106" t="s">
        <v>454</v>
      </c>
      <c r="B14" s="106" t="s">
        <v>60</v>
      </c>
      <c r="C14" s="106" t="s">
        <v>473</v>
      </c>
      <c r="D14" s="106" t="s">
        <v>474</v>
      </c>
      <c r="E14" s="106"/>
      <c r="F14" s="107" t="s">
        <v>104</v>
      </c>
      <c r="G14" s="79" t="s">
        <v>39</v>
      </c>
      <c r="H14" s="83"/>
    </row>
    <row r="15" spans="1:8" s="1" customFormat="1" ht="15.75" x14ac:dyDescent="0.25">
      <c r="A15" s="106" t="s">
        <v>455</v>
      </c>
      <c r="B15" s="106" t="s">
        <v>60</v>
      </c>
      <c r="C15" s="106" t="s">
        <v>20</v>
      </c>
      <c r="D15" s="106" t="s">
        <v>475</v>
      </c>
      <c r="E15" s="106"/>
      <c r="F15" s="107" t="s">
        <v>104</v>
      </c>
      <c r="G15" s="79" t="s">
        <v>39</v>
      </c>
      <c r="H15" s="83"/>
    </row>
    <row r="16" spans="1:8" s="1" customFormat="1" ht="15.75" x14ac:dyDescent="0.25">
      <c r="A16" s="106" t="s">
        <v>456</v>
      </c>
      <c r="B16" s="106" t="s">
        <v>60</v>
      </c>
      <c r="C16" s="106" t="s">
        <v>476</v>
      </c>
      <c r="D16" s="106" t="s">
        <v>477</v>
      </c>
      <c r="E16" s="106"/>
      <c r="F16" s="107" t="s">
        <v>104</v>
      </c>
      <c r="G16" s="79" t="s">
        <v>40</v>
      </c>
      <c r="H16" s="80"/>
    </row>
    <row r="17" spans="1:8" s="1" customFormat="1" ht="15.75" x14ac:dyDescent="0.25">
      <c r="A17" s="106" t="s">
        <v>457</v>
      </c>
      <c r="B17" s="106" t="s">
        <v>60</v>
      </c>
      <c r="C17" s="106" t="s">
        <v>75</v>
      </c>
      <c r="D17" s="106" t="s">
        <v>478</v>
      </c>
      <c r="E17" s="106"/>
      <c r="F17" s="107" t="s">
        <v>104</v>
      </c>
      <c r="G17" s="79" t="s">
        <v>39</v>
      </c>
      <c r="H17" s="83"/>
    </row>
    <row r="18" spans="1:8" s="1" customFormat="1" ht="15.75" x14ac:dyDescent="0.25">
      <c r="A18" s="106" t="s">
        <v>458</v>
      </c>
      <c r="B18" s="106" t="s">
        <v>60</v>
      </c>
      <c r="C18" s="106" t="s">
        <v>169</v>
      </c>
      <c r="D18" s="106" t="s">
        <v>479</v>
      </c>
      <c r="E18" s="106"/>
      <c r="F18" s="107" t="s">
        <v>104</v>
      </c>
      <c r="G18" s="79" t="s">
        <v>40</v>
      </c>
      <c r="H18" s="83"/>
    </row>
    <row r="19" spans="1:8" s="1" customFormat="1" ht="15.75" x14ac:dyDescent="0.25">
      <c r="A19" s="106" t="s">
        <v>459</v>
      </c>
      <c r="B19" s="106" t="s">
        <v>60</v>
      </c>
      <c r="C19" s="106" t="s">
        <v>480</v>
      </c>
      <c r="D19" s="106" t="s">
        <v>481</v>
      </c>
      <c r="E19" s="106"/>
      <c r="F19" s="107" t="s">
        <v>104</v>
      </c>
      <c r="G19" s="79" t="s">
        <v>40</v>
      </c>
      <c r="H19" s="83"/>
    </row>
    <row r="20" spans="1:8" s="1" customFormat="1" ht="15.75" x14ac:dyDescent="0.25">
      <c r="A20" s="106" t="s">
        <v>460</v>
      </c>
      <c r="B20" s="106" t="s">
        <v>60</v>
      </c>
      <c r="C20" s="106" t="s">
        <v>482</v>
      </c>
      <c r="D20" s="106" t="s">
        <v>483</v>
      </c>
      <c r="E20" s="106"/>
      <c r="F20" s="107" t="s">
        <v>104</v>
      </c>
      <c r="G20" s="79" t="s">
        <v>40</v>
      </c>
      <c r="H20" s="83"/>
    </row>
    <row r="21" spans="1:8" s="1" customFormat="1" ht="15.75" hidden="1" x14ac:dyDescent="0.25">
      <c r="A21" s="79"/>
      <c r="B21" s="79"/>
      <c r="C21" s="79"/>
      <c r="D21" s="79"/>
      <c r="E21" s="79"/>
      <c r="F21" s="11"/>
      <c r="G21" s="79"/>
      <c r="H21" s="83"/>
    </row>
    <row r="22" spans="1:8" s="1" customFormat="1" ht="15.75" hidden="1" x14ac:dyDescent="0.25">
      <c r="A22" s="46"/>
      <c r="B22" s="102"/>
      <c r="C22" s="79"/>
      <c r="D22" s="46"/>
      <c r="E22" s="104"/>
      <c r="F22" s="47"/>
      <c r="G22" s="46"/>
      <c r="H22" s="46"/>
    </row>
    <row r="23" spans="1:8" s="1" customFormat="1" ht="15.75" hidden="1" x14ac:dyDescent="0.25">
      <c r="A23" s="46"/>
      <c r="B23" s="102"/>
      <c r="C23" s="79"/>
      <c r="D23" s="46"/>
      <c r="E23" s="104"/>
      <c r="F23" s="47"/>
      <c r="G23" s="47"/>
      <c r="H23" s="48"/>
    </row>
    <row r="24" spans="1:8" s="1" customFormat="1" ht="15.75" hidden="1" x14ac:dyDescent="0.25">
      <c r="A24" s="46"/>
      <c r="B24" s="102"/>
      <c r="C24" s="79"/>
      <c r="D24" s="46"/>
      <c r="E24" s="104"/>
      <c r="F24" s="47"/>
      <c r="G24" s="46"/>
      <c r="H24" s="46"/>
    </row>
    <row r="25" spans="1:8" hidden="1" x14ac:dyDescent="0.25">
      <c r="C25" s="15" t="s">
        <v>485</v>
      </c>
    </row>
    <row r="26" spans="1:8" ht="15.75" hidden="1" x14ac:dyDescent="0.25">
      <c r="C26" s="15" t="s">
        <v>127</v>
      </c>
      <c r="E26" s="64"/>
      <c r="F26" s="53"/>
    </row>
    <row r="27" spans="1:8" hidden="1" x14ac:dyDescent="0.25">
      <c r="C27" s="15" t="s">
        <v>128</v>
      </c>
    </row>
    <row r="28" spans="1:8" hidden="1" x14ac:dyDescent="0.25">
      <c r="C28" s="15" t="s">
        <v>129</v>
      </c>
    </row>
    <row r="29" spans="1:8" hidden="1" x14ac:dyDescent="0.25">
      <c r="C29" s="15" t="s">
        <v>130</v>
      </c>
    </row>
    <row r="30" spans="1:8" hidden="1" x14ac:dyDescent="0.25">
      <c r="C30" s="1" t="s">
        <v>131</v>
      </c>
    </row>
    <row r="31" spans="1:8" hidden="1" x14ac:dyDescent="0.25">
      <c r="C31" s="1" t="s">
        <v>441</v>
      </c>
    </row>
  </sheetData>
  <conditionalFormatting sqref="A7">
    <cfRule type="duplicateValues" dxfId="252" priority="7"/>
  </conditionalFormatting>
  <conditionalFormatting sqref="A7">
    <cfRule type="duplicateValues" dxfId="251" priority="8"/>
  </conditionalFormatting>
  <conditionalFormatting sqref="A23">
    <cfRule type="duplicateValues" dxfId="250" priority="6"/>
  </conditionalFormatting>
  <conditionalFormatting sqref="A2:A23">
    <cfRule type="duplicateValues" dxfId="249" priority="39"/>
  </conditionalFormatting>
  <conditionalFormatting sqref="A2:A22">
    <cfRule type="duplicateValues" dxfId="248" priority="50"/>
  </conditionalFormatting>
  <conditionalFormatting sqref="A2:A20">
    <cfRule type="duplicateValues" dxfId="247" priority="1"/>
    <cfRule type="duplicateValues" dxfId="246" priority="52"/>
    <cfRule type="duplicateValues" dxfId="245" priority="53"/>
  </conditionalFormatting>
  <conditionalFormatting sqref="A2:A20">
    <cfRule type="duplicateValues" dxfId="244" priority="56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F883-4BFC-4B1F-9925-0D4C8F7EEE7D}">
  <dimension ref="A1:H30"/>
  <sheetViews>
    <sheetView zoomScaleNormal="100" workbookViewId="0">
      <selection activeCell="I37" sqref="I37"/>
    </sheetView>
  </sheetViews>
  <sheetFormatPr defaultRowHeight="15" x14ac:dyDescent="0.25"/>
  <cols>
    <col min="1" max="1" width="21.42578125" customWidth="1"/>
    <col min="2" max="4" width="15.5703125" customWidth="1"/>
    <col min="5" max="5" width="16.140625" hidden="1" customWidth="1"/>
    <col min="6" max="6" width="12" customWidth="1"/>
    <col min="7" max="7" width="13.85546875" hidden="1" customWidth="1"/>
    <col min="8" max="8" width="16.85546875" hidden="1" customWidth="1"/>
  </cols>
  <sheetData>
    <row r="1" spans="1:8" ht="15.75" x14ac:dyDescent="0.25">
      <c r="A1" s="79" t="s">
        <v>0</v>
      </c>
      <c r="B1" s="79" t="s">
        <v>59</v>
      </c>
      <c r="C1" s="79" t="s">
        <v>61</v>
      </c>
      <c r="D1" s="79" t="s">
        <v>62</v>
      </c>
      <c r="E1" s="79" t="s">
        <v>41</v>
      </c>
      <c r="F1" s="79" t="s">
        <v>63</v>
      </c>
      <c r="G1" s="79"/>
      <c r="H1" s="79" t="s">
        <v>106</v>
      </c>
    </row>
    <row r="2" spans="1:8" s="1" customFormat="1" ht="15.75" x14ac:dyDescent="0.25">
      <c r="A2" s="95" t="s">
        <v>510</v>
      </c>
      <c r="B2" s="95" t="s">
        <v>509</v>
      </c>
      <c r="C2" s="66" t="s">
        <v>503</v>
      </c>
      <c r="D2" s="67" t="s">
        <v>504</v>
      </c>
      <c r="E2" s="68" t="s">
        <v>12</v>
      </c>
      <c r="F2" s="67" t="s">
        <v>1</v>
      </c>
      <c r="G2" s="4" t="s">
        <v>39</v>
      </c>
      <c r="H2" s="11"/>
    </row>
    <row r="3" spans="1:8" s="1" customFormat="1" ht="15.75" x14ac:dyDescent="0.25">
      <c r="A3" s="95" t="s">
        <v>511</v>
      </c>
      <c r="B3" s="95" t="s">
        <v>509</v>
      </c>
      <c r="C3" s="67" t="s">
        <v>505</v>
      </c>
      <c r="D3" s="67" t="s">
        <v>506</v>
      </c>
      <c r="E3" s="68" t="s">
        <v>4</v>
      </c>
      <c r="F3" s="67" t="s">
        <v>1</v>
      </c>
      <c r="G3" s="4" t="s">
        <v>39</v>
      </c>
      <c r="H3" s="79"/>
    </row>
    <row r="4" spans="1:8" s="1" customFormat="1" ht="15.75" x14ac:dyDescent="0.25">
      <c r="A4" s="95" t="s">
        <v>512</v>
      </c>
      <c r="B4" s="95" t="s">
        <v>509</v>
      </c>
      <c r="C4" s="67" t="s">
        <v>5</v>
      </c>
      <c r="D4" s="67" t="s">
        <v>507</v>
      </c>
      <c r="E4" s="68" t="s">
        <v>4</v>
      </c>
      <c r="F4" s="67" t="s">
        <v>1</v>
      </c>
      <c r="G4" s="4" t="s">
        <v>39</v>
      </c>
      <c r="H4" s="79"/>
    </row>
    <row r="5" spans="1:8" s="14" customFormat="1" ht="15.75" hidden="1" x14ac:dyDescent="0.25">
      <c r="A5" s="84"/>
      <c r="B5" s="84"/>
      <c r="C5" s="17" t="s">
        <v>486</v>
      </c>
      <c r="D5" s="17" t="s">
        <v>487</v>
      </c>
      <c r="E5" s="18" t="s">
        <v>488</v>
      </c>
      <c r="F5" s="17" t="s">
        <v>16</v>
      </c>
      <c r="G5" s="18" t="s">
        <v>40</v>
      </c>
      <c r="H5" s="84" t="s">
        <v>248</v>
      </c>
    </row>
    <row r="6" spans="1:8" s="1" customFormat="1" ht="15.75" x14ac:dyDescent="0.25">
      <c r="A6" s="87" t="s">
        <v>513</v>
      </c>
      <c r="B6" s="87" t="s">
        <v>509</v>
      </c>
      <c r="C6" s="6" t="s">
        <v>489</v>
      </c>
      <c r="D6" s="6" t="s">
        <v>490</v>
      </c>
      <c r="E6" s="7" t="s">
        <v>10</v>
      </c>
      <c r="F6" s="6" t="s">
        <v>16</v>
      </c>
      <c r="G6" s="4" t="s">
        <v>40</v>
      </c>
      <c r="H6" s="79"/>
    </row>
    <row r="7" spans="1:8" s="1" customFormat="1" ht="15.75" x14ac:dyDescent="0.25">
      <c r="A7" s="87" t="s">
        <v>46</v>
      </c>
      <c r="B7" s="87" t="s">
        <v>509</v>
      </c>
      <c r="C7" s="6" t="s">
        <v>13</v>
      </c>
      <c r="D7" s="6" t="s">
        <v>491</v>
      </c>
      <c r="E7" s="7" t="s">
        <v>153</v>
      </c>
      <c r="F7" s="6" t="s">
        <v>16</v>
      </c>
      <c r="G7" s="4" t="s">
        <v>40</v>
      </c>
      <c r="H7" s="79"/>
    </row>
    <row r="8" spans="1:8" s="1" customFormat="1" ht="15.75" x14ac:dyDescent="0.25">
      <c r="A8" s="87" t="s">
        <v>514</v>
      </c>
      <c r="B8" s="87" t="s">
        <v>509</v>
      </c>
      <c r="C8" s="6" t="s">
        <v>492</v>
      </c>
      <c r="D8" s="6" t="s">
        <v>493</v>
      </c>
      <c r="E8" s="7" t="s">
        <v>153</v>
      </c>
      <c r="F8" s="6" t="s">
        <v>16</v>
      </c>
      <c r="G8" s="4" t="s">
        <v>39</v>
      </c>
      <c r="H8" s="79"/>
    </row>
    <row r="9" spans="1:8" s="1" customFormat="1" ht="15.75" x14ac:dyDescent="0.25">
      <c r="A9" s="87" t="s">
        <v>515</v>
      </c>
      <c r="B9" s="87" t="s">
        <v>509</v>
      </c>
      <c r="C9" s="6" t="s">
        <v>494</v>
      </c>
      <c r="D9" s="6" t="s">
        <v>495</v>
      </c>
      <c r="E9" s="7" t="s">
        <v>12</v>
      </c>
      <c r="F9" s="6" t="s">
        <v>16</v>
      </c>
      <c r="G9" s="4" t="s">
        <v>39</v>
      </c>
      <c r="H9" s="79"/>
    </row>
    <row r="10" spans="1:8" s="1" customFormat="1" ht="15.75" x14ac:dyDescent="0.25">
      <c r="A10" s="87" t="s">
        <v>516</v>
      </c>
      <c r="B10" s="87" t="s">
        <v>509</v>
      </c>
      <c r="C10" s="6" t="s">
        <v>5</v>
      </c>
      <c r="D10" s="6" t="s">
        <v>496</v>
      </c>
      <c r="E10" s="7" t="s">
        <v>15</v>
      </c>
      <c r="F10" s="6" t="s">
        <v>16</v>
      </c>
      <c r="G10" s="4" t="s">
        <v>39</v>
      </c>
      <c r="H10" s="79"/>
    </row>
    <row r="11" spans="1:8" s="1" customFormat="1" ht="15.75" x14ac:dyDescent="0.25">
      <c r="A11" s="87" t="s">
        <v>517</v>
      </c>
      <c r="B11" s="87" t="s">
        <v>509</v>
      </c>
      <c r="C11" s="6" t="s">
        <v>8</v>
      </c>
      <c r="D11" s="6" t="s">
        <v>497</v>
      </c>
      <c r="E11" s="7" t="s">
        <v>12</v>
      </c>
      <c r="F11" s="6" t="s">
        <v>16</v>
      </c>
      <c r="G11" s="4" t="s">
        <v>39</v>
      </c>
      <c r="H11" s="11"/>
    </row>
    <row r="12" spans="1:8" s="1" customFormat="1" ht="15.75" x14ac:dyDescent="0.25">
      <c r="A12" s="87" t="s">
        <v>518</v>
      </c>
      <c r="B12" s="87" t="s">
        <v>509</v>
      </c>
      <c r="C12" s="6" t="s">
        <v>165</v>
      </c>
      <c r="D12" s="6" t="s">
        <v>498</v>
      </c>
      <c r="E12" s="7" t="s">
        <v>19</v>
      </c>
      <c r="F12" s="6" t="s">
        <v>16</v>
      </c>
      <c r="G12" s="4" t="s">
        <v>39</v>
      </c>
      <c r="H12" s="79"/>
    </row>
    <row r="13" spans="1:8" s="1" customFormat="1" ht="15.75" x14ac:dyDescent="0.25">
      <c r="A13" s="87" t="s">
        <v>519</v>
      </c>
      <c r="B13" s="87" t="s">
        <v>509</v>
      </c>
      <c r="C13" s="6" t="s">
        <v>8</v>
      </c>
      <c r="D13" s="6" t="s">
        <v>499</v>
      </c>
      <c r="E13" s="7" t="s">
        <v>4</v>
      </c>
      <c r="F13" s="6" t="s">
        <v>16</v>
      </c>
      <c r="G13" s="4" t="s">
        <v>39</v>
      </c>
      <c r="H13" s="79"/>
    </row>
    <row r="14" spans="1:8" s="1" customFormat="1" ht="15.75" x14ac:dyDescent="0.25">
      <c r="A14" s="87" t="s">
        <v>520</v>
      </c>
      <c r="B14" s="87" t="s">
        <v>509</v>
      </c>
      <c r="C14" s="6" t="s">
        <v>402</v>
      </c>
      <c r="D14" s="6" t="s">
        <v>500</v>
      </c>
      <c r="E14" s="7" t="s">
        <v>15</v>
      </c>
      <c r="F14" s="6" t="s">
        <v>16</v>
      </c>
      <c r="G14" s="4" t="s">
        <v>39</v>
      </c>
      <c r="H14" s="79"/>
    </row>
    <row r="15" spans="1:8" s="1" customFormat="1" ht="15.75" x14ac:dyDescent="0.25">
      <c r="A15" s="87" t="s">
        <v>521</v>
      </c>
      <c r="B15" s="87" t="s">
        <v>509</v>
      </c>
      <c r="C15" s="6" t="s">
        <v>501</v>
      </c>
      <c r="D15" s="6" t="s">
        <v>502</v>
      </c>
      <c r="E15" s="7" t="s">
        <v>15</v>
      </c>
      <c r="F15" s="6" t="s">
        <v>16</v>
      </c>
      <c r="G15" s="4" t="s">
        <v>39</v>
      </c>
      <c r="H15" s="79"/>
    </row>
    <row r="16" spans="1:8" s="1" customFormat="1" ht="15.75" x14ac:dyDescent="0.25">
      <c r="A16" s="91" t="s">
        <v>522</v>
      </c>
      <c r="B16" s="91" t="s">
        <v>509</v>
      </c>
      <c r="C16" s="19" t="s">
        <v>473</v>
      </c>
      <c r="D16" s="19" t="s">
        <v>508</v>
      </c>
      <c r="E16" s="100" t="s">
        <v>15</v>
      </c>
      <c r="F16" s="19" t="s">
        <v>110</v>
      </c>
      <c r="G16" s="4" t="s">
        <v>39</v>
      </c>
      <c r="H16" s="79"/>
    </row>
    <row r="17" spans="1:8" s="1" customFormat="1" ht="15.75" x14ac:dyDescent="0.25">
      <c r="A17" s="106" t="s">
        <v>527</v>
      </c>
      <c r="B17" s="106" t="s">
        <v>509</v>
      </c>
      <c r="C17" s="107" t="s">
        <v>290</v>
      </c>
      <c r="D17" s="108" t="s">
        <v>523</v>
      </c>
      <c r="E17" s="108"/>
      <c r="F17" s="107" t="s">
        <v>104</v>
      </c>
      <c r="G17" s="4" t="s">
        <v>40</v>
      </c>
      <c r="H17" s="79"/>
    </row>
    <row r="18" spans="1:8" s="1" customFormat="1" ht="15.75" x14ac:dyDescent="0.25">
      <c r="A18" s="106" t="s">
        <v>528</v>
      </c>
      <c r="B18" s="106" t="s">
        <v>509</v>
      </c>
      <c r="C18" s="107" t="s">
        <v>214</v>
      </c>
      <c r="D18" s="108" t="s">
        <v>524</v>
      </c>
      <c r="E18" s="108"/>
      <c r="F18" s="107" t="s">
        <v>104</v>
      </c>
      <c r="G18" s="4" t="s">
        <v>39</v>
      </c>
      <c r="H18" s="79"/>
    </row>
    <row r="19" spans="1:8" s="1" customFormat="1" ht="15.75" x14ac:dyDescent="0.25">
      <c r="A19" s="106" t="s">
        <v>529</v>
      </c>
      <c r="B19" s="106" t="s">
        <v>509</v>
      </c>
      <c r="C19" s="107" t="s">
        <v>20</v>
      </c>
      <c r="D19" s="108" t="s">
        <v>525</v>
      </c>
      <c r="E19" s="108"/>
      <c r="F19" s="107" t="s">
        <v>104</v>
      </c>
      <c r="G19" s="4" t="s">
        <v>526</v>
      </c>
      <c r="H19" s="79"/>
    </row>
    <row r="20" spans="1:8" s="1" customFormat="1" ht="15.75" hidden="1" x14ac:dyDescent="0.25">
      <c r="A20" s="46"/>
      <c r="B20" s="46"/>
      <c r="C20" s="79"/>
      <c r="D20" s="46"/>
      <c r="E20" s="46"/>
      <c r="F20" s="47"/>
      <c r="G20" s="46"/>
      <c r="H20" s="46"/>
    </row>
    <row r="21" spans="1:8" s="1" customFormat="1" ht="15.75" hidden="1" x14ac:dyDescent="0.25">
      <c r="A21" s="46"/>
      <c r="B21" s="46"/>
      <c r="C21" s="79"/>
      <c r="D21" s="46"/>
      <c r="E21" s="46"/>
      <c r="F21" s="47"/>
      <c r="G21" s="47"/>
      <c r="H21" s="48"/>
    </row>
    <row r="22" spans="1:8" s="1" customFormat="1" ht="15.75" hidden="1" x14ac:dyDescent="0.25">
      <c r="A22" s="46"/>
      <c r="B22" s="46"/>
      <c r="C22" s="79"/>
      <c r="D22" s="46"/>
      <c r="E22" s="46"/>
      <c r="F22" s="47"/>
      <c r="G22" s="46"/>
      <c r="H22" s="46"/>
    </row>
    <row r="23" spans="1:8" hidden="1" x14ac:dyDescent="0.25">
      <c r="C23" s="1" t="s">
        <v>530</v>
      </c>
    </row>
    <row r="24" spans="1:8" ht="15.75" hidden="1" x14ac:dyDescent="0.25">
      <c r="C24" s="15" t="s">
        <v>127</v>
      </c>
      <c r="E24" s="64"/>
      <c r="F24" s="53"/>
    </row>
    <row r="25" spans="1:8" hidden="1" x14ac:dyDescent="0.25">
      <c r="C25" s="15" t="s">
        <v>128</v>
      </c>
    </row>
    <row r="26" spans="1:8" hidden="1" x14ac:dyDescent="0.25">
      <c r="C26" s="15" t="s">
        <v>129</v>
      </c>
    </row>
    <row r="27" spans="1:8" hidden="1" x14ac:dyDescent="0.25">
      <c r="C27" s="15" t="s">
        <v>130</v>
      </c>
    </row>
    <row r="28" spans="1:8" hidden="1" x14ac:dyDescent="0.25">
      <c r="C28" s="1" t="s">
        <v>131</v>
      </c>
    </row>
    <row r="29" spans="1:8" hidden="1" x14ac:dyDescent="0.25">
      <c r="C29" s="1" t="s">
        <v>441</v>
      </c>
    </row>
    <row r="30" spans="1:8" hidden="1" x14ac:dyDescent="0.25"/>
  </sheetData>
  <phoneticPr fontId="14" type="noConversion"/>
  <conditionalFormatting sqref="A21">
    <cfRule type="duplicateValues" dxfId="243" priority="3"/>
  </conditionalFormatting>
  <conditionalFormatting sqref="A2:A21">
    <cfRule type="duplicateValues" dxfId="242" priority="126"/>
  </conditionalFormatting>
  <conditionalFormatting sqref="A2:A20">
    <cfRule type="duplicateValues" dxfId="241" priority="137"/>
  </conditionalFormatting>
  <conditionalFormatting sqref="A2:A19">
    <cfRule type="duplicateValues" dxfId="240" priority="139"/>
    <cfRule type="duplicateValues" dxfId="239" priority="140"/>
    <cfRule type="duplicateValues" dxfId="238" priority="141"/>
  </conditionalFormatting>
  <conditionalFormatting sqref="A2:A19">
    <cfRule type="duplicateValues" dxfId="237" priority="142"/>
  </conditionalFormatting>
  <conditionalFormatting sqref="A2:A16">
    <cfRule type="duplicateValues" dxfId="23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5 sav.</vt:lpstr>
      <vt:lpstr>6 sav.</vt:lpstr>
      <vt:lpstr>7 sav.</vt:lpstr>
      <vt:lpstr>8 sav.</vt:lpstr>
      <vt:lpstr>9 sav.</vt:lpstr>
      <vt:lpstr>10 sav.</vt:lpstr>
      <vt:lpstr>11 sav.</vt:lpstr>
      <vt:lpstr>12 sav.</vt:lpstr>
      <vt:lpstr>13 sav.</vt:lpstr>
      <vt:lpstr>14 sav.</vt:lpstr>
      <vt:lpstr>15 sav.</vt:lpstr>
      <vt:lpstr>16 sav.</vt:lpstr>
      <vt:lpstr>17 sav. </vt:lpstr>
      <vt:lpstr>18 sav.</vt:lpstr>
      <vt:lpstr>19 sav. </vt:lpstr>
      <vt:lpstr>20 sav. </vt:lpstr>
      <vt:lpstr>21 sav.</vt:lpstr>
      <vt:lpstr>22 sav.</vt:lpstr>
      <vt:lpstr>23 sav.</vt:lpstr>
      <vt:lpstr>24 sav.</vt:lpstr>
      <vt:lpstr>24 sav. gyvai</vt:lpstr>
      <vt:lpstr>25 sav. gyvai</vt:lpstr>
      <vt:lpstr>26 sav. gyvai </vt:lpstr>
      <vt:lpstr>27 sav. gyvai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Vilija Mažolienė / Finėjas</dc:creator>
  <cp:lastModifiedBy>Vaidas Jančiauskas / Finėjas</cp:lastModifiedBy>
  <dcterms:created xsi:type="dcterms:W3CDTF">2015-06-05T18:17:20Z</dcterms:created>
  <dcterms:modified xsi:type="dcterms:W3CDTF">2021-07-02T07:12:45Z</dcterms:modified>
</cp:coreProperties>
</file>