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bcca-my.sharepoint.com/personal/sschenk_student_ubc_ca/Documents/Project - Seaweed Seasonality Transects/seaweed_seasonality_2021-09-05/git_GW_seaweed_seasonality_transects/"/>
    </mc:Choice>
  </mc:AlternateContent>
  <xr:revisionPtr revIDLastSave="1029" documentId="14_{436B2594-DD65-4C9F-B810-8D9ACA7BE4CC}" xr6:coauthVersionLast="47" xr6:coauthVersionMax="47" xr10:uidLastSave="{7D0EAE6B-077F-4874-8E54-D975C2DF1028}"/>
  <bookViews>
    <workbookView xWindow="-108" yWindow="-108" windowWidth="23256" windowHeight="12456" xr2:uid="{00000000-000D-0000-FFFF-FFFF00000000}"/>
  </bookViews>
  <sheets>
    <sheet name="in" sheetId="1" r:id="rId1"/>
  </sheets>
  <definedNames>
    <definedName name="_xlnm._FilterDatabase" localSheetId="0" hidden="1">in!$A$1:$CG$1318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<sst xmlns="http://schemas.openxmlformats.org/spreadsheetml/2006/main" count="933" uniqueCount="125">
  <si>
    <t>year</t>
  </si>
  <si>
    <t>month</t>
  </si>
  <si>
    <t>day</t>
  </si>
  <si>
    <t>low_tide_time_local_time</t>
  </si>
  <si>
    <t>low_tide_height_m</t>
  </si>
  <si>
    <t>transect_id</t>
  </si>
  <si>
    <t>distance_along_transect_m</t>
  </si>
  <si>
    <t>dominant_seaweed</t>
  </si>
  <si>
    <t>fucus_distichus__brown</t>
  </si>
  <si>
    <t>saccharina_latissima__brown</t>
  </si>
  <si>
    <t>nereocystis_luetkeana__brown</t>
  </si>
  <si>
    <t>alaria_marginata__brown</t>
  </si>
  <si>
    <t>costaria_costata__brown</t>
  </si>
  <si>
    <t>laminariales_juvenile_recruits__brown</t>
  </si>
  <si>
    <t>petalonia_fascia__brown</t>
  </si>
  <si>
    <t>sargassum_muticum__brown</t>
  </si>
  <si>
    <t>desmarestia_viridis__brown</t>
  </si>
  <si>
    <t>desmarestia_ligulata__brown</t>
  </si>
  <si>
    <t>desmarestia_herbacea__brown</t>
  </si>
  <si>
    <t>scytosiphon_sp__brown</t>
  </si>
  <si>
    <t>melanosiphon_intestinalis__brown</t>
  </si>
  <si>
    <t>elachista_fucicola__brown</t>
  </si>
  <si>
    <t>hincksia_ovata__brown</t>
  </si>
  <si>
    <t>ulvoid_sp__green</t>
  </si>
  <si>
    <t>ulva_fenestrata__green</t>
  </si>
  <si>
    <t>ulva_intestinalis__green</t>
  </si>
  <si>
    <t>ulva_linza__green</t>
  </si>
  <si>
    <t>ulva_torta__green</t>
  </si>
  <si>
    <t>acrosiphonia_arcta__green</t>
  </si>
  <si>
    <t>acrosiphonia_coalita__green</t>
  </si>
  <si>
    <t>rhizoclonium_tortuosum__green</t>
  </si>
  <si>
    <t>ulothrix_palusalsa__green</t>
  </si>
  <si>
    <t>ulothrix_speciosa__green</t>
  </si>
  <si>
    <t>cladophora_pygmaea__green</t>
  </si>
  <si>
    <t>rosenvingiella_polyrhiza__green</t>
  </si>
  <si>
    <t>cladophora_microcladioides__green</t>
  </si>
  <si>
    <t>ulva_long__green</t>
  </si>
  <si>
    <t>mastocarpus-upright_sp__red</t>
  </si>
  <si>
    <t>mastocarpus-crust_sp__red</t>
  </si>
  <si>
    <t>pyropia_sp__red</t>
  </si>
  <si>
    <t>wildemania_sp__red</t>
  </si>
  <si>
    <t>hildenbrandia_sp__red</t>
  </si>
  <si>
    <t>mazzaella_splendens__red</t>
  </si>
  <si>
    <t>polyneura_latissima__red</t>
  </si>
  <si>
    <t>polysiphonia_sp__red</t>
  </si>
  <si>
    <t>hollenbergia_subulata__red</t>
  </si>
  <si>
    <t>chondracanthus_exasperatus__red</t>
  </si>
  <si>
    <t>gracilaria_sp_or_gracilariopsis_sp__red</t>
  </si>
  <si>
    <t>odonthalia_floccosa__red</t>
  </si>
  <si>
    <t>prionitis_sternbergii__red</t>
  </si>
  <si>
    <t>sarcodiotheca_gaudichaudii__red</t>
  </si>
  <si>
    <t>cryptosiphonia_woodii__red</t>
  </si>
  <si>
    <t>savoiea_robusta__red</t>
  </si>
  <si>
    <t>pterothamnion_sp__red</t>
  </si>
  <si>
    <t>cumathamnion_decipiens__red</t>
  </si>
  <si>
    <t>sparlingia_pertusa__red</t>
  </si>
  <si>
    <t>ahnfeltia_fastigiata__red</t>
  </si>
  <si>
    <t>scagelia_pylaisaei__red</t>
  </si>
  <si>
    <t>bonnemaisonia_californica__red</t>
  </si>
  <si>
    <t>constantinea_subulifera__red</t>
  </si>
  <si>
    <t>caulacanthus_ustulatus__red</t>
  </si>
  <si>
    <t>callophyllis_sp__red</t>
  </si>
  <si>
    <t>plocamium_sp__red</t>
  </si>
  <si>
    <t>schizymenia_pacifica__red</t>
  </si>
  <si>
    <t>crusticorallina_sp__red</t>
  </si>
  <si>
    <t>neodilsea_borealis__red</t>
  </si>
  <si>
    <t>lithothamnion_sp__red</t>
  </si>
  <si>
    <t>crustose_coralline__red</t>
  </si>
  <si>
    <t>grateloupia_californica__red</t>
  </si>
  <si>
    <t>besa_leptophylla__red</t>
  </si>
  <si>
    <t>neoharaldiophyllum_nottii__red</t>
  </si>
  <si>
    <t>ceramothamnion_pacificum__red</t>
  </si>
  <si>
    <t>pikea_pinnata__red</t>
  </si>
  <si>
    <t>unknown__red</t>
  </si>
  <si>
    <t>fucus_distichus</t>
  </si>
  <si>
    <t>no_seaweed</t>
  </si>
  <si>
    <t>mastocarpus_sp.</t>
  </si>
  <si>
    <t>ulva_fenestrata</t>
  </si>
  <si>
    <t>red_filament</t>
  </si>
  <si>
    <t>sargassum_muticum</t>
  </si>
  <si>
    <t>hildenbrandia_sp.</t>
  </si>
  <si>
    <t>ulva fenestrata</t>
  </si>
  <si>
    <t>mastocarous_sp.</t>
  </si>
  <si>
    <t>polysiphonia_sp.</t>
  </si>
  <si>
    <t>petalonia_sp.</t>
  </si>
  <si>
    <t>fucus</t>
  </si>
  <si>
    <t>ulva_intestinalis</t>
  </si>
  <si>
    <t>petalonia</t>
  </si>
  <si>
    <t>petrocelis</t>
  </si>
  <si>
    <t>laminariales</t>
  </si>
  <si>
    <t>mastocarpus</t>
  </si>
  <si>
    <t>na</t>
  </si>
  <si>
    <t>fil_green</t>
  </si>
  <si>
    <t>cladophora_stimpsonii</t>
  </si>
  <si>
    <t>petalonia_fascia</t>
  </si>
  <si>
    <t>saccharina_latissima</t>
  </si>
  <si>
    <t>pyropia_sp.</t>
  </si>
  <si>
    <t> </t>
  </si>
  <si>
    <t>nereocystis_luetkeana</t>
  </si>
  <si>
    <t>ulva_linza</t>
  </si>
  <si>
    <t>saccharina latissima</t>
  </si>
  <si>
    <t>alaria_marginata</t>
  </si>
  <si>
    <t>No % cover given</t>
  </si>
  <si>
    <t>fucus-distichus</t>
  </si>
  <si>
    <t>polysiphonia</t>
  </si>
  <si>
    <t>pyropia</t>
  </si>
  <si>
    <t>petrocelis_sp.</t>
  </si>
  <si>
    <t>hollenbergia_sp.</t>
  </si>
  <si>
    <t>hollenbergia_or_scagelia_sp.</t>
  </si>
  <si>
    <t>chondracanthus_exasperatus</t>
  </si>
  <si>
    <t>acrosiphonia_arcta</t>
  </si>
  <si>
    <t>laminariales_sp.</t>
  </si>
  <si>
    <t>ulva_sp.</t>
  </si>
  <si>
    <t>saccharina_sp.</t>
  </si>
  <si>
    <t>prionitis_sternbergii</t>
  </si>
  <si>
    <t>campylaephora_gardneri__red</t>
  </si>
  <si>
    <t>pterothamnion_pectinatum__red</t>
  </si>
  <si>
    <t>urospora_penicilliformis__green</t>
  </si>
  <si>
    <t>antithamnionella_spirographidis__red</t>
  </si>
  <si>
    <t>mussels__invert</t>
  </si>
  <si>
    <t>barnacles__invert</t>
  </si>
  <si>
    <t>boulder__substratum</t>
  </si>
  <si>
    <t>cobble__substratum</t>
  </si>
  <si>
    <t>sand__substratum</t>
  </si>
  <si>
    <t>water__substratum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</si>
</sst>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33" borderId="0" xfId="0" applyFill="1"/>
    <xf numFmtId="0" fontId="0" fillId="34" borderId="0" xfId="0" applyFill="1"/>
    <xf numFmtId="20" fontId="0" fillId="0" borderId="0" xfId="0" applyNumberFormat="1"/>
    <xf numFmtId="0" fontId="0" fillId="35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G1404"/>
  <sheetViews>
    <sheetView tabSelected="1" topLeftCell="L1" zoomScale="90" zoomScaleNormal="90" workbookViewId="0">
      <pane ySplit="1" topLeftCell="A1384" activePane="bottomLeft" state="frozen"/>
      <selection activeCell="AY1" sqref="AY1"/>
      <selection pane="bottomLeft" activeCell="P1405" sqref="P1405"/>
    </sheetView>
  </sheetViews>
  <sheetFormatPr defaultColWidth="9.109375" defaultRowHeight="15" customHeight="1" x14ac:dyDescent="0.3"/>
  <cols>
    <col min="1" max="1" width="12.5546875" customWidth="1"/>
    <col min="2" max="2" width="11.5546875" customWidth="1"/>
    <col min="3" max="3" width="9" customWidth="1"/>
    <col min="4" max="4" width="11.88671875" customWidth="1"/>
    <col min="5" max="5" width="9.5546875" customWidth="1"/>
    <col min="6" max="6" width="6.6640625" customWidth="1"/>
    <col min="7" max="7" width="7" customWidth="1"/>
    <col min="8" max="8" width="4.6640625" hidden="1" customWidth="1"/>
    <col min="9" max="14" width="4.6640625" customWidth="1"/>
    <col min="15" max="15" width="3.6640625" customWidth="1"/>
    <col min="16" max="16" width="5.109375" customWidth="1"/>
    <col min="17" max="17" width="4.6640625" customWidth="1"/>
    <col min="18" max="18" width="3.88671875" customWidth="1"/>
    <col min="19" max="19" width="4" customWidth="1"/>
    <col min="20" max="21" width="4.88671875" customWidth="1"/>
    <col min="22" max="22" width="4.5546875" customWidth="1"/>
    <col min="23" max="23" width="13" hidden="1" customWidth="1"/>
    <col min="24" max="24" width="12.5546875" hidden="1" customWidth="1"/>
    <col min="25" max="25" width="13.109375" hidden="1" customWidth="1"/>
    <col min="26" max="26" width="5.6640625" hidden="1" customWidth="1"/>
    <col min="27" max="27" width="7.109375" hidden="1" customWidth="1"/>
    <col min="28" max="28" width="5.6640625" hidden="1" customWidth="1"/>
    <col min="29" max="29" width="4.109375" hidden="1" customWidth="1"/>
    <col min="30" max="30" width="5" customWidth="1"/>
    <col min="31" max="32" width="8.88671875" hidden="1" customWidth="1"/>
    <col min="33" max="33" width="7.6640625" hidden="1" customWidth="1"/>
    <col min="34" max="34" width="10.44140625" hidden="1" customWidth="1"/>
    <col min="35" max="35" width="13.5546875" hidden="1" customWidth="1"/>
    <col min="36" max="36" width="14.33203125" hidden="1" customWidth="1"/>
    <col min="37" max="37" width="12.33203125" hidden="1" customWidth="1"/>
    <col min="38" max="39" width="10.33203125" hidden="1" customWidth="1"/>
    <col min="40" max="40" width="10" hidden="1" customWidth="1"/>
    <col min="41" max="41" width="13.6640625" hidden="1" customWidth="1"/>
    <col min="42" max="43" width="10.109375" hidden="1" customWidth="1"/>
    <col min="44" max="44" width="8.88671875" hidden="1" customWidth="1"/>
    <col min="45" max="45" width="14.6640625" customWidth="1"/>
    <col min="46" max="46" width="13.88671875" customWidth="1"/>
    <col min="47" max="47" width="4.109375" customWidth="1"/>
    <col min="48" max="48" width="5.33203125" customWidth="1"/>
    <col min="49" max="49" width="5.5546875" customWidth="1"/>
    <col min="50" max="50" width="4.33203125" customWidth="1"/>
    <col min="51" max="51" width="5.44140625" customWidth="1"/>
    <col min="52" max="52" width="6.88671875" customWidth="1"/>
    <col min="53" max="53" width="5.109375" customWidth="1"/>
    <col min="54" max="54" width="6.44140625" customWidth="1"/>
    <col min="55" max="55" width="6.5546875" customWidth="1"/>
    <col min="56" max="56" width="7" customWidth="1"/>
    <col min="58" max="58" width="6.88671875" customWidth="1"/>
    <col min="59" max="59" width="7.88671875" customWidth="1"/>
    <col min="60" max="60" width="4.44140625" customWidth="1"/>
    <col min="61" max="61" width="6.6640625" customWidth="1"/>
    <col min="62" max="62" width="7" customWidth="1"/>
    <col min="63" max="63" width="6.109375" customWidth="1"/>
    <col min="65" max="65" width="5.109375" customWidth="1"/>
    <col min="66" max="66" width="7.5546875" customWidth="1"/>
    <col min="67" max="67" width="6.44140625" customWidth="1"/>
    <col min="68" max="68" width="6" customWidth="1"/>
    <col min="69" max="69" width="6.33203125" customWidth="1"/>
    <col min="70" max="70" width="6.109375" customWidth="1"/>
    <col min="71" max="71" width="6.6640625" customWidth="1"/>
    <col min="72" max="72" width="6.33203125" customWidth="1"/>
    <col min="73" max="73" width="5.5546875" customWidth="1"/>
    <col min="74" max="74" width="6.33203125" customWidth="1"/>
    <col min="75" max="75" width="5.88671875" customWidth="1"/>
    <col min="76" max="76" width="6.109375" customWidth="1"/>
    <col min="77" max="77" width="4.109375" customWidth="1"/>
    <col min="78" max="83" width="5.88671875" customWidth="1"/>
    <col min="84" max="85" width="5" customWidth="1"/>
  </cols>
  <sheetData>
    <row r="1" spans="1:85" ht="14.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119</v>
      </c>
      <c r="J1" t="s">
        <v>120</v>
      </c>
      <c r="K1" t="s">
        <v>121</v>
      </c>
      <c r="L1" t="s">
        <v>122</v>
      </c>
      <c r="M1" t="s">
        <v>123</v>
      </c>
      <c r="N1" t="s">
        <v>124</v>
      </c>
      <c r="O1" s="4" t="s">
        <v>8</v>
      </c>
      <c r="P1" s="4" t="s">
        <v>9</v>
      </c>
      <c r="Q1" s="4" t="s">
        <v>10</v>
      </c>
      <c r="R1" s="4" t="s">
        <v>11</v>
      </c>
      <c r="S1" s="4" t="s">
        <v>12</v>
      </c>
      <c r="T1" s="4" t="s">
        <v>13</v>
      </c>
      <c r="U1" s="4" t="s">
        <v>14</v>
      </c>
      <c r="V1" s="4" t="s">
        <v>15</v>
      </c>
      <c r="W1" s="4" t="s">
        <v>16</v>
      </c>
      <c r="X1" s="4" t="s">
        <v>17</v>
      </c>
      <c r="Y1" s="4" t="s">
        <v>18</v>
      </c>
      <c r="Z1" s="4" t="s">
        <v>19</v>
      </c>
      <c r="AA1" s="4" t="s">
        <v>20</v>
      </c>
      <c r="AB1" s="4" t="s">
        <v>21</v>
      </c>
      <c r="AC1" s="4" t="s">
        <v>22</v>
      </c>
      <c r="AD1" s="2" t="s">
        <v>23</v>
      </c>
      <c r="AE1" s="2" t="s">
        <v>24</v>
      </c>
      <c r="AF1" s="2" t="s">
        <v>25</v>
      </c>
      <c r="AG1" s="2" t="s">
        <v>26</v>
      </c>
      <c r="AH1" s="2" t="s">
        <v>27</v>
      </c>
      <c r="AI1" s="2" t="s">
        <v>28</v>
      </c>
      <c r="AJ1" s="2" t="s">
        <v>29</v>
      </c>
      <c r="AK1" s="2" t="s">
        <v>30</v>
      </c>
      <c r="AL1" s="2" t="s">
        <v>31</v>
      </c>
      <c r="AM1" s="2" t="s">
        <v>117</v>
      </c>
      <c r="AN1" s="2" t="s">
        <v>32</v>
      </c>
      <c r="AO1" s="2" t="s">
        <v>33</v>
      </c>
      <c r="AP1" s="2" t="s">
        <v>34</v>
      </c>
      <c r="AQ1" s="2" t="s">
        <v>35</v>
      </c>
      <c r="AR1" s="2" t="s">
        <v>36</v>
      </c>
      <c r="AS1" s="1" t="s">
        <v>37</v>
      </c>
      <c r="AT1" s="1" t="s">
        <v>38</v>
      </c>
      <c r="AU1" s="1" t="s">
        <v>39</v>
      </c>
      <c r="AV1" s="1" t="s">
        <v>40</v>
      </c>
      <c r="AW1" s="1" t="s">
        <v>41</v>
      </c>
      <c r="AX1" s="1" t="s">
        <v>42</v>
      </c>
      <c r="AY1" s="1" t="s">
        <v>43</v>
      </c>
      <c r="AZ1" s="1" t="s">
        <v>44</v>
      </c>
      <c r="BA1" s="1" t="s">
        <v>45</v>
      </c>
      <c r="BB1" s="1" t="s">
        <v>46</v>
      </c>
      <c r="BC1" s="1" t="s">
        <v>47</v>
      </c>
      <c r="BD1" s="1" t="s">
        <v>48</v>
      </c>
      <c r="BE1" s="1" t="s">
        <v>49</v>
      </c>
      <c r="BF1" s="1" t="s">
        <v>50</v>
      </c>
      <c r="BG1" s="1" t="s">
        <v>51</v>
      </c>
      <c r="BH1" s="1" t="s">
        <v>52</v>
      </c>
      <c r="BI1" s="1" t="s">
        <v>53</v>
      </c>
      <c r="BJ1" s="1" t="s">
        <v>54</v>
      </c>
      <c r="BK1" s="1" t="s">
        <v>55</v>
      </c>
      <c r="BL1" s="1" t="s">
        <v>56</v>
      </c>
      <c r="BM1" s="1" t="s">
        <v>57</v>
      </c>
      <c r="BN1" s="1" t="s">
        <v>58</v>
      </c>
      <c r="BO1" s="1" t="s">
        <v>59</v>
      </c>
      <c r="BP1" s="1" t="s">
        <v>60</v>
      </c>
      <c r="BQ1" s="1" t="s">
        <v>61</v>
      </c>
      <c r="BR1" s="1" t="s">
        <v>62</v>
      </c>
      <c r="BS1" s="1" t="s">
        <v>63</v>
      </c>
      <c r="BT1" s="1" t="s">
        <v>64</v>
      </c>
      <c r="BU1" s="1" t="s">
        <v>65</v>
      </c>
      <c r="BV1" s="1" t="s">
        <v>66</v>
      </c>
      <c r="BW1" s="1" t="s">
        <v>67</v>
      </c>
      <c r="BX1" s="1" t="s">
        <v>68</v>
      </c>
      <c r="BY1" s="1" t="s">
        <v>69</v>
      </c>
      <c r="BZ1" s="1" t="s">
        <v>70</v>
      </c>
      <c r="CA1" s="1" t="s">
        <v>71</v>
      </c>
      <c r="CB1" s="1" t="s">
        <v>116</v>
      </c>
      <c r="CC1" s="1" t="s">
        <v>115</v>
      </c>
      <c r="CD1" s="1" t="s">
        <v>72</v>
      </c>
      <c r="CE1" s="1" t="s">
        <v>118</v>
      </c>
      <c r="CF1" s="1" t="s">
        <v>73</v>
      </c>
      <c r="CG1" s="1"/>
    </row>
    <row r="2" spans="1:85" ht="14.4" x14ac:dyDescent="0.3">
      <c r="A2">
        <v>2021</v>
      </c>
      <c r="B2">
        <v>9</v>
      </c>
      <c r="C2">
        <v>5</v>
      </c>
      <c r="D2" s="3">
        <v>0.47986111111111113</v>
      </c>
      <c r="E2">
        <v>1</v>
      </c>
      <c r="F2">
        <v>1</v>
      </c>
      <c r="G2">
        <v>0</v>
      </c>
      <c r="H2" t="s">
        <v>74</v>
      </c>
      <c r="O2">
        <v>20</v>
      </c>
      <c r="P2">
        <v>0</v>
      </c>
      <c r="AS2">
        <v>5</v>
      </c>
    </row>
    <row r="3" spans="1:85" ht="14.4" x14ac:dyDescent="0.3">
      <c r="A3">
        <v>2021</v>
      </c>
      <c r="B3">
        <v>9</v>
      </c>
      <c r="C3">
        <v>5</v>
      </c>
      <c r="D3" s="3">
        <v>0.47986111111111113</v>
      </c>
      <c r="E3">
        <v>1</v>
      </c>
      <c r="F3">
        <v>1</v>
      </c>
      <c r="G3">
        <v>5</v>
      </c>
      <c r="H3" t="s">
        <v>75</v>
      </c>
      <c r="P3">
        <v>0</v>
      </c>
    </row>
    <row r="4" spans="1:85" ht="14.4" x14ac:dyDescent="0.3">
      <c r="A4">
        <v>2021</v>
      </c>
      <c r="B4">
        <v>9</v>
      </c>
      <c r="C4">
        <v>5</v>
      </c>
      <c r="D4" s="3">
        <v>0.47986111111111102</v>
      </c>
      <c r="E4">
        <v>1</v>
      </c>
      <c r="F4">
        <v>1</v>
      </c>
      <c r="G4">
        <v>10</v>
      </c>
      <c r="H4" t="s">
        <v>75</v>
      </c>
      <c r="P4">
        <v>0</v>
      </c>
    </row>
    <row r="5" spans="1:85" ht="14.4" x14ac:dyDescent="0.3">
      <c r="A5">
        <v>2021</v>
      </c>
      <c r="B5">
        <v>9</v>
      </c>
      <c r="C5">
        <v>5</v>
      </c>
      <c r="D5" s="3">
        <v>0.47986111111111102</v>
      </c>
      <c r="E5">
        <v>1</v>
      </c>
      <c r="F5">
        <v>1</v>
      </c>
      <c r="G5">
        <v>15</v>
      </c>
      <c r="H5" t="s">
        <v>74</v>
      </c>
      <c r="O5">
        <v>5</v>
      </c>
      <c r="P5">
        <v>0</v>
      </c>
    </row>
    <row r="6" spans="1:85" ht="14.4" x14ac:dyDescent="0.3">
      <c r="A6">
        <v>2021</v>
      </c>
      <c r="B6">
        <v>9</v>
      </c>
      <c r="C6">
        <v>5</v>
      </c>
      <c r="D6" s="3">
        <v>0.47986111111111102</v>
      </c>
      <c r="E6">
        <v>1</v>
      </c>
      <c r="F6">
        <v>1</v>
      </c>
      <c r="G6">
        <v>20</v>
      </c>
      <c r="H6" t="s">
        <v>75</v>
      </c>
      <c r="P6">
        <v>0</v>
      </c>
    </row>
    <row r="7" spans="1:85" ht="14.4" x14ac:dyDescent="0.3">
      <c r="A7">
        <v>2021</v>
      </c>
      <c r="B7">
        <v>9</v>
      </c>
      <c r="C7">
        <v>5</v>
      </c>
      <c r="D7" s="3">
        <v>0.47986111111111102</v>
      </c>
      <c r="E7">
        <v>1</v>
      </c>
      <c r="F7">
        <v>1</v>
      </c>
      <c r="G7">
        <v>25</v>
      </c>
      <c r="H7" t="s">
        <v>75</v>
      </c>
      <c r="P7">
        <v>0</v>
      </c>
    </row>
    <row r="8" spans="1:85" ht="14.4" x14ac:dyDescent="0.3">
      <c r="A8">
        <v>2021</v>
      </c>
      <c r="B8">
        <v>9</v>
      </c>
      <c r="C8">
        <v>5</v>
      </c>
      <c r="D8" s="3">
        <v>0.47986111111111102</v>
      </c>
      <c r="E8">
        <v>1</v>
      </c>
      <c r="F8">
        <v>1</v>
      </c>
      <c r="G8">
        <v>30</v>
      </c>
      <c r="H8" t="s">
        <v>74</v>
      </c>
      <c r="O8">
        <v>2</v>
      </c>
      <c r="P8">
        <v>0</v>
      </c>
      <c r="AE8">
        <v>2</v>
      </c>
      <c r="AS8">
        <v>2</v>
      </c>
    </row>
    <row r="9" spans="1:85" ht="14.4" x14ac:dyDescent="0.3">
      <c r="A9">
        <v>2021</v>
      </c>
      <c r="B9">
        <v>9</v>
      </c>
      <c r="C9">
        <v>5</v>
      </c>
      <c r="D9" s="3">
        <v>0.47986111111111102</v>
      </c>
      <c r="E9">
        <v>1</v>
      </c>
      <c r="F9">
        <v>2</v>
      </c>
      <c r="G9">
        <v>0</v>
      </c>
      <c r="H9" t="s">
        <v>74</v>
      </c>
      <c r="O9">
        <v>40</v>
      </c>
      <c r="P9">
        <v>0</v>
      </c>
      <c r="AS9">
        <v>5</v>
      </c>
    </row>
    <row r="10" spans="1:85" ht="14.4" x14ac:dyDescent="0.3">
      <c r="A10">
        <v>2021</v>
      </c>
      <c r="B10">
        <v>9</v>
      </c>
      <c r="C10">
        <v>5</v>
      </c>
      <c r="D10" s="3">
        <v>0.47986111111111102</v>
      </c>
      <c r="E10">
        <v>1</v>
      </c>
      <c r="F10">
        <v>2</v>
      </c>
      <c r="G10">
        <v>5</v>
      </c>
      <c r="H10" t="s">
        <v>76</v>
      </c>
      <c r="P10">
        <v>0</v>
      </c>
      <c r="AS10">
        <v>5</v>
      </c>
    </row>
    <row r="11" spans="1:85" ht="14.4" x14ac:dyDescent="0.3">
      <c r="A11">
        <v>2021</v>
      </c>
      <c r="B11">
        <v>9</v>
      </c>
      <c r="C11">
        <v>5</v>
      </c>
      <c r="D11" s="3">
        <v>0.47986111111111102</v>
      </c>
      <c r="E11">
        <v>1</v>
      </c>
      <c r="F11">
        <v>2</v>
      </c>
      <c r="G11">
        <v>10</v>
      </c>
      <c r="H11" t="s">
        <v>74</v>
      </c>
      <c r="O11">
        <v>5</v>
      </c>
      <c r="P11">
        <v>0</v>
      </c>
    </row>
    <row r="12" spans="1:85" ht="14.4" x14ac:dyDescent="0.3">
      <c r="A12">
        <v>2021</v>
      </c>
      <c r="B12">
        <v>9</v>
      </c>
      <c r="C12">
        <v>5</v>
      </c>
      <c r="D12" s="3">
        <v>0.47986111111111102</v>
      </c>
      <c r="E12">
        <v>1</v>
      </c>
      <c r="F12">
        <v>2</v>
      </c>
      <c r="G12">
        <v>15</v>
      </c>
      <c r="H12" t="s">
        <v>74</v>
      </c>
      <c r="O12">
        <v>2</v>
      </c>
      <c r="P12">
        <v>0</v>
      </c>
      <c r="AS12">
        <v>2</v>
      </c>
    </row>
    <row r="13" spans="1:85" ht="14.4" x14ac:dyDescent="0.3">
      <c r="A13">
        <v>2021</v>
      </c>
      <c r="B13">
        <v>9</v>
      </c>
      <c r="C13">
        <v>5</v>
      </c>
      <c r="D13" s="3">
        <v>0.47986111111111102</v>
      </c>
      <c r="E13">
        <v>1</v>
      </c>
      <c r="F13">
        <v>2</v>
      </c>
      <c r="G13">
        <v>20</v>
      </c>
      <c r="H13" t="s">
        <v>74</v>
      </c>
      <c r="O13">
        <v>1</v>
      </c>
      <c r="P13">
        <v>0</v>
      </c>
      <c r="AE13">
        <v>1</v>
      </c>
    </row>
    <row r="14" spans="1:85" ht="14.4" x14ac:dyDescent="0.3">
      <c r="A14">
        <v>2021</v>
      </c>
      <c r="B14">
        <v>9</v>
      </c>
      <c r="C14">
        <v>5</v>
      </c>
      <c r="D14" s="3">
        <v>0.47986111111111102</v>
      </c>
      <c r="E14">
        <v>1</v>
      </c>
      <c r="F14">
        <v>2</v>
      </c>
      <c r="G14">
        <v>25</v>
      </c>
      <c r="H14" t="s">
        <v>74</v>
      </c>
      <c r="O14">
        <v>10</v>
      </c>
      <c r="P14">
        <v>0</v>
      </c>
      <c r="AE14">
        <v>1</v>
      </c>
    </row>
    <row r="15" spans="1:85" ht="14.4" x14ac:dyDescent="0.3">
      <c r="A15">
        <v>2021</v>
      </c>
      <c r="B15">
        <v>9</v>
      </c>
      <c r="C15">
        <v>5</v>
      </c>
      <c r="D15" s="3">
        <v>0.47986111111111102</v>
      </c>
      <c r="E15">
        <v>1</v>
      </c>
      <c r="F15">
        <v>2</v>
      </c>
      <c r="G15">
        <v>30</v>
      </c>
      <c r="H15" t="s">
        <v>77</v>
      </c>
      <c r="O15">
        <v>2</v>
      </c>
      <c r="P15">
        <v>0</v>
      </c>
      <c r="AE15">
        <v>1</v>
      </c>
    </row>
    <row r="16" spans="1:85" ht="14.4" x14ac:dyDescent="0.3">
      <c r="A16">
        <v>2021</v>
      </c>
      <c r="B16">
        <v>9</v>
      </c>
      <c r="C16">
        <v>5</v>
      </c>
      <c r="D16" s="3">
        <v>0.47986111111111102</v>
      </c>
      <c r="E16">
        <v>1</v>
      </c>
      <c r="F16">
        <v>3</v>
      </c>
      <c r="G16">
        <v>0</v>
      </c>
      <c r="H16" t="s">
        <v>74</v>
      </c>
      <c r="O16">
        <v>70</v>
      </c>
      <c r="P16">
        <v>0</v>
      </c>
      <c r="AS16">
        <v>5</v>
      </c>
    </row>
    <row r="17" spans="1:45" ht="14.4" x14ac:dyDescent="0.3">
      <c r="A17">
        <v>2021</v>
      </c>
      <c r="B17">
        <v>9</v>
      </c>
      <c r="C17">
        <v>5</v>
      </c>
      <c r="D17" s="3">
        <v>0.47986111111111102</v>
      </c>
      <c r="E17">
        <v>1</v>
      </c>
      <c r="F17">
        <v>3</v>
      </c>
      <c r="G17">
        <v>5</v>
      </c>
      <c r="H17" t="s">
        <v>74</v>
      </c>
      <c r="O17">
        <v>1</v>
      </c>
      <c r="P17">
        <v>0</v>
      </c>
    </row>
    <row r="18" spans="1:45" ht="14.4" x14ac:dyDescent="0.3">
      <c r="A18">
        <v>2021</v>
      </c>
      <c r="B18">
        <v>9</v>
      </c>
      <c r="C18">
        <v>5</v>
      </c>
      <c r="D18" s="3">
        <v>0.47986111111111102</v>
      </c>
      <c r="E18">
        <v>1</v>
      </c>
      <c r="F18">
        <v>3</v>
      </c>
      <c r="G18">
        <v>10</v>
      </c>
      <c r="H18" t="s">
        <v>76</v>
      </c>
      <c r="O18">
        <v>2</v>
      </c>
      <c r="P18">
        <v>0</v>
      </c>
      <c r="AS18">
        <v>3</v>
      </c>
    </row>
    <row r="19" spans="1:45" ht="14.4" x14ac:dyDescent="0.3">
      <c r="A19">
        <v>2021</v>
      </c>
      <c r="B19">
        <v>9</v>
      </c>
      <c r="C19">
        <v>5</v>
      </c>
      <c r="D19" s="3">
        <v>0.47986111111111102</v>
      </c>
      <c r="E19">
        <v>1</v>
      </c>
      <c r="F19">
        <v>3</v>
      </c>
      <c r="G19">
        <v>15</v>
      </c>
      <c r="H19" t="s">
        <v>77</v>
      </c>
      <c r="P19">
        <v>0</v>
      </c>
      <c r="AE19">
        <v>10</v>
      </c>
    </row>
    <row r="20" spans="1:45" ht="14.4" x14ac:dyDescent="0.3">
      <c r="A20">
        <v>2021</v>
      </c>
      <c r="B20">
        <v>9</v>
      </c>
      <c r="C20">
        <v>5</v>
      </c>
      <c r="D20" s="3">
        <v>0.47986111111111102</v>
      </c>
      <c r="E20">
        <v>1</v>
      </c>
      <c r="F20">
        <v>3</v>
      </c>
      <c r="G20">
        <v>20</v>
      </c>
      <c r="H20" t="s">
        <v>77</v>
      </c>
      <c r="O20">
        <v>2</v>
      </c>
      <c r="P20">
        <v>0</v>
      </c>
      <c r="AE20">
        <v>5</v>
      </c>
    </row>
    <row r="21" spans="1:45" ht="14.4" x14ac:dyDescent="0.3">
      <c r="A21">
        <v>2021</v>
      </c>
      <c r="B21">
        <v>9</v>
      </c>
      <c r="C21">
        <v>5</v>
      </c>
      <c r="D21" s="3">
        <v>0.47986111111111102</v>
      </c>
      <c r="E21">
        <v>1</v>
      </c>
      <c r="F21">
        <v>3</v>
      </c>
      <c r="G21">
        <v>25</v>
      </c>
      <c r="H21" t="s">
        <v>77</v>
      </c>
      <c r="P21">
        <v>0</v>
      </c>
      <c r="AE21">
        <v>1</v>
      </c>
    </row>
    <row r="22" spans="1:45" ht="14.4" x14ac:dyDescent="0.3">
      <c r="A22">
        <v>2021</v>
      </c>
      <c r="B22">
        <v>9</v>
      </c>
      <c r="C22">
        <v>5</v>
      </c>
      <c r="D22" s="3">
        <v>0.47986111111111102</v>
      </c>
      <c r="E22">
        <v>1</v>
      </c>
      <c r="F22">
        <v>3</v>
      </c>
      <c r="G22">
        <v>30</v>
      </c>
      <c r="H22" t="s">
        <v>77</v>
      </c>
      <c r="P22">
        <v>0</v>
      </c>
      <c r="AE22">
        <v>5</v>
      </c>
    </row>
    <row r="23" spans="1:45" ht="14.4" x14ac:dyDescent="0.3">
      <c r="A23">
        <v>2021</v>
      </c>
      <c r="B23">
        <v>9</v>
      </c>
      <c r="C23">
        <v>5</v>
      </c>
      <c r="D23" s="3">
        <v>0.47986111111111102</v>
      </c>
      <c r="E23">
        <v>1</v>
      </c>
      <c r="F23">
        <v>3</v>
      </c>
      <c r="G23">
        <v>35</v>
      </c>
      <c r="H23" t="s">
        <v>75</v>
      </c>
      <c r="P23">
        <v>0</v>
      </c>
    </row>
    <row r="24" spans="1:45" ht="14.4" x14ac:dyDescent="0.3">
      <c r="A24">
        <v>2021</v>
      </c>
      <c r="B24">
        <v>9</v>
      </c>
      <c r="C24">
        <v>5</v>
      </c>
      <c r="D24" s="3">
        <v>0.47986111111111102</v>
      </c>
      <c r="E24">
        <v>1</v>
      </c>
      <c r="F24">
        <v>3</v>
      </c>
      <c r="G24">
        <v>40</v>
      </c>
      <c r="H24" t="s">
        <v>77</v>
      </c>
      <c r="P24">
        <v>0</v>
      </c>
      <c r="AE24">
        <v>2</v>
      </c>
    </row>
    <row r="25" spans="1:45" ht="14.4" x14ac:dyDescent="0.3">
      <c r="A25">
        <v>2021</v>
      </c>
      <c r="B25">
        <v>9</v>
      </c>
      <c r="C25">
        <v>5</v>
      </c>
      <c r="D25" s="3">
        <v>0.47986111111111102</v>
      </c>
      <c r="E25">
        <v>1</v>
      </c>
      <c r="F25">
        <v>3</v>
      </c>
      <c r="G25">
        <v>45</v>
      </c>
      <c r="H25" t="s">
        <v>77</v>
      </c>
      <c r="P25">
        <v>0</v>
      </c>
      <c r="AE25">
        <v>10</v>
      </c>
    </row>
    <row r="26" spans="1:45" ht="14.4" x14ac:dyDescent="0.3">
      <c r="A26">
        <v>2021</v>
      </c>
      <c r="B26">
        <v>9</v>
      </c>
      <c r="C26">
        <v>5</v>
      </c>
      <c r="D26" s="3">
        <v>0.47986111111111102</v>
      </c>
      <c r="E26">
        <v>1</v>
      </c>
      <c r="F26">
        <v>3</v>
      </c>
      <c r="G26">
        <v>50</v>
      </c>
      <c r="H26" t="s">
        <v>77</v>
      </c>
      <c r="P26">
        <v>0</v>
      </c>
      <c r="AE26">
        <v>30</v>
      </c>
    </row>
    <row r="27" spans="1:45" ht="14.4" x14ac:dyDescent="0.3">
      <c r="A27">
        <v>2021</v>
      </c>
      <c r="B27">
        <v>9</v>
      </c>
      <c r="C27">
        <v>5</v>
      </c>
      <c r="D27" s="3">
        <v>0.47986111111111102</v>
      </c>
      <c r="E27">
        <v>1</v>
      </c>
      <c r="F27">
        <v>3</v>
      </c>
      <c r="G27">
        <v>55</v>
      </c>
      <c r="H27" t="s">
        <v>77</v>
      </c>
      <c r="P27">
        <v>0</v>
      </c>
      <c r="AE27">
        <v>20</v>
      </c>
    </row>
    <row r="28" spans="1:45" ht="14.4" x14ac:dyDescent="0.3">
      <c r="A28">
        <v>2021</v>
      </c>
      <c r="B28">
        <v>9</v>
      </c>
      <c r="C28">
        <v>5</v>
      </c>
      <c r="D28" s="3">
        <v>0.47986111111111102</v>
      </c>
      <c r="E28">
        <v>1</v>
      </c>
      <c r="F28">
        <v>3</v>
      </c>
      <c r="G28">
        <v>60</v>
      </c>
      <c r="H28" t="s">
        <v>77</v>
      </c>
      <c r="P28">
        <v>0</v>
      </c>
      <c r="AE28">
        <v>10</v>
      </c>
    </row>
    <row r="29" spans="1:45" ht="14.4" x14ac:dyDescent="0.3">
      <c r="A29">
        <v>2021</v>
      </c>
      <c r="B29">
        <v>9</v>
      </c>
      <c r="C29">
        <v>5</v>
      </c>
      <c r="D29" s="3">
        <v>0.47986111111111102</v>
      </c>
      <c r="E29">
        <v>1</v>
      </c>
      <c r="F29">
        <v>4</v>
      </c>
      <c r="G29">
        <v>0</v>
      </c>
      <c r="H29" t="s">
        <v>74</v>
      </c>
      <c r="O29">
        <v>70</v>
      </c>
      <c r="P29">
        <v>0</v>
      </c>
      <c r="AS29">
        <v>2</v>
      </c>
    </row>
    <row r="30" spans="1:45" ht="14.4" x14ac:dyDescent="0.3">
      <c r="A30">
        <v>2021</v>
      </c>
      <c r="B30">
        <v>9</v>
      </c>
      <c r="C30">
        <v>5</v>
      </c>
      <c r="D30" s="3">
        <v>0.47986111111111102</v>
      </c>
      <c r="E30">
        <v>1</v>
      </c>
      <c r="F30">
        <v>4</v>
      </c>
      <c r="G30">
        <v>5</v>
      </c>
      <c r="H30" t="s">
        <v>76</v>
      </c>
      <c r="P30">
        <v>0</v>
      </c>
      <c r="AS30">
        <v>2</v>
      </c>
    </row>
    <row r="31" spans="1:45" ht="14.4" x14ac:dyDescent="0.3">
      <c r="A31">
        <v>2021</v>
      </c>
      <c r="B31">
        <v>9</v>
      </c>
      <c r="C31">
        <v>5</v>
      </c>
      <c r="D31" s="3">
        <v>0.47986111111111102</v>
      </c>
      <c r="E31">
        <v>1</v>
      </c>
      <c r="F31">
        <v>4</v>
      </c>
      <c r="G31">
        <v>10</v>
      </c>
      <c r="H31" t="s">
        <v>75</v>
      </c>
      <c r="P31">
        <v>0</v>
      </c>
    </row>
    <row r="32" spans="1:45" ht="14.4" x14ac:dyDescent="0.3">
      <c r="A32">
        <v>2021</v>
      </c>
      <c r="B32">
        <v>9</v>
      </c>
      <c r="C32">
        <v>5</v>
      </c>
      <c r="D32" s="3">
        <v>0.47986111111111102</v>
      </c>
      <c r="E32">
        <v>1</v>
      </c>
      <c r="F32">
        <v>4</v>
      </c>
      <c r="G32">
        <v>15</v>
      </c>
      <c r="H32" t="s">
        <v>76</v>
      </c>
      <c r="O32">
        <v>1</v>
      </c>
      <c r="P32">
        <v>0</v>
      </c>
      <c r="AS32">
        <v>1</v>
      </c>
    </row>
    <row r="33" spans="1:45" ht="14.4" x14ac:dyDescent="0.3">
      <c r="A33">
        <v>2021</v>
      </c>
      <c r="B33">
        <v>9</v>
      </c>
      <c r="C33">
        <v>5</v>
      </c>
      <c r="D33" s="3">
        <v>0.47986111111111102</v>
      </c>
      <c r="E33">
        <v>1</v>
      </c>
      <c r="F33">
        <v>4</v>
      </c>
      <c r="G33">
        <v>20</v>
      </c>
      <c r="H33" t="s">
        <v>77</v>
      </c>
      <c r="P33">
        <v>0</v>
      </c>
      <c r="AE33">
        <v>5</v>
      </c>
      <c r="AS33">
        <v>1</v>
      </c>
    </row>
    <row r="34" spans="1:45" ht="14.4" x14ac:dyDescent="0.3">
      <c r="A34">
        <v>2021</v>
      </c>
      <c r="B34">
        <v>9</v>
      </c>
      <c r="C34">
        <v>5</v>
      </c>
      <c r="D34" s="3">
        <v>0.47986111111111102</v>
      </c>
      <c r="E34">
        <v>1</v>
      </c>
      <c r="F34">
        <v>4</v>
      </c>
      <c r="G34">
        <v>25</v>
      </c>
      <c r="H34" t="s">
        <v>77</v>
      </c>
      <c r="O34">
        <v>1</v>
      </c>
      <c r="P34">
        <v>0</v>
      </c>
      <c r="AE34">
        <v>1</v>
      </c>
    </row>
    <row r="35" spans="1:45" ht="14.4" x14ac:dyDescent="0.3">
      <c r="A35">
        <v>2021</v>
      </c>
      <c r="B35">
        <v>9</v>
      </c>
      <c r="C35">
        <v>5</v>
      </c>
      <c r="D35" s="3">
        <v>0.47986111111111102</v>
      </c>
      <c r="E35">
        <v>1</v>
      </c>
      <c r="F35">
        <v>4</v>
      </c>
      <c r="G35">
        <v>30</v>
      </c>
      <c r="H35" t="s">
        <v>77</v>
      </c>
      <c r="O35">
        <v>1</v>
      </c>
      <c r="P35">
        <v>0</v>
      </c>
      <c r="AE35">
        <v>2</v>
      </c>
    </row>
    <row r="36" spans="1:45" ht="14.4" x14ac:dyDescent="0.3">
      <c r="A36">
        <v>2021</v>
      </c>
      <c r="B36">
        <v>9</v>
      </c>
      <c r="C36">
        <v>5</v>
      </c>
      <c r="D36" s="3">
        <v>0.47986111111111102</v>
      </c>
      <c r="E36">
        <v>1</v>
      </c>
      <c r="F36">
        <v>5</v>
      </c>
      <c r="G36">
        <v>0</v>
      </c>
      <c r="H36" t="s">
        <v>74</v>
      </c>
      <c r="O36">
        <v>20</v>
      </c>
      <c r="P36">
        <v>0</v>
      </c>
      <c r="AS36">
        <v>5</v>
      </c>
    </row>
    <row r="37" spans="1:45" ht="14.4" x14ac:dyDescent="0.3">
      <c r="A37">
        <v>2021</v>
      </c>
      <c r="B37">
        <v>9</v>
      </c>
      <c r="C37">
        <v>5</v>
      </c>
      <c r="D37" s="3">
        <v>0.47986111111111102</v>
      </c>
      <c r="E37">
        <v>1</v>
      </c>
      <c r="F37">
        <v>5</v>
      </c>
      <c r="G37">
        <v>5</v>
      </c>
      <c r="H37" t="s">
        <v>74</v>
      </c>
      <c r="O37">
        <v>25</v>
      </c>
      <c r="P37">
        <v>0</v>
      </c>
      <c r="AS37">
        <v>10</v>
      </c>
    </row>
    <row r="38" spans="1:45" ht="14.4" x14ac:dyDescent="0.3">
      <c r="A38">
        <v>2021</v>
      </c>
      <c r="B38">
        <v>9</v>
      </c>
      <c r="C38">
        <v>5</v>
      </c>
      <c r="D38" s="3">
        <v>0.47986111111111102</v>
      </c>
      <c r="E38">
        <v>1</v>
      </c>
      <c r="F38">
        <v>5</v>
      </c>
      <c r="G38">
        <v>10</v>
      </c>
      <c r="H38" t="s">
        <v>76</v>
      </c>
      <c r="O38">
        <v>5</v>
      </c>
      <c r="P38">
        <v>0</v>
      </c>
      <c r="AS38">
        <v>20</v>
      </c>
    </row>
    <row r="39" spans="1:45" ht="14.4" x14ac:dyDescent="0.3">
      <c r="A39">
        <v>2021</v>
      </c>
      <c r="B39">
        <v>9</v>
      </c>
      <c r="C39">
        <v>5</v>
      </c>
      <c r="D39" s="3">
        <v>0.47986111111111102</v>
      </c>
      <c r="E39">
        <v>1</v>
      </c>
      <c r="F39">
        <v>5</v>
      </c>
      <c r="G39">
        <v>15</v>
      </c>
      <c r="H39" t="s">
        <v>76</v>
      </c>
      <c r="O39">
        <v>2</v>
      </c>
      <c r="P39">
        <v>0</v>
      </c>
      <c r="AS39">
        <v>15</v>
      </c>
    </row>
    <row r="40" spans="1:45" ht="14.4" x14ac:dyDescent="0.3">
      <c r="A40">
        <v>2021</v>
      </c>
      <c r="B40">
        <v>9</v>
      </c>
      <c r="C40">
        <v>5</v>
      </c>
      <c r="D40" s="3">
        <v>0.47986111111111102</v>
      </c>
      <c r="E40">
        <v>1</v>
      </c>
      <c r="F40">
        <v>5</v>
      </c>
      <c r="G40">
        <v>20</v>
      </c>
      <c r="H40" t="s">
        <v>76</v>
      </c>
      <c r="O40">
        <v>1</v>
      </c>
      <c r="P40">
        <v>0</v>
      </c>
      <c r="AS40">
        <v>5</v>
      </c>
    </row>
    <row r="41" spans="1:45" ht="14.4" x14ac:dyDescent="0.3">
      <c r="A41">
        <v>2021</v>
      </c>
      <c r="B41">
        <v>9</v>
      </c>
      <c r="C41">
        <v>5</v>
      </c>
      <c r="D41" s="3">
        <v>0.47986111111111102</v>
      </c>
      <c r="E41">
        <v>1</v>
      </c>
      <c r="F41">
        <v>5</v>
      </c>
      <c r="G41">
        <v>25</v>
      </c>
      <c r="H41" t="s">
        <v>77</v>
      </c>
      <c r="P41">
        <v>0</v>
      </c>
      <c r="AE41">
        <v>2</v>
      </c>
    </row>
    <row r="42" spans="1:45" ht="14.4" x14ac:dyDescent="0.3">
      <c r="A42">
        <v>2021</v>
      </c>
      <c r="B42">
        <v>9</v>
      </c>
      <c r="C42">
        <v>5</v>
      </c>
      <c r="D42" s="3">
        <v>0.47986111111111102</v>
      </c>
      <c r="E42">
        <v>1</v>
      </c>
      <c r="F42">
        <v>5</v>
      </c>
      <c r="G42">
        <v>30</v>
      </c>
      <c r="H42" t="s">
        <v>77</v>
      </c>
      <c r="P42">
        <v>0</v>
      </c>
      <c r="AE42">
        <v>2</v>
      </c>
    </row>
    <row r="43" spans="1:45" ht="14.4" x14ac:dyDescent="0.3">
      <c r="A43">
        <v>2021</v>
      </c>
      <c r="B43">
        <v>10</v>
      </c>
      <c r="C43">
        <v>4</v>
      </c>
      <c r="D43" s="3">
        <v>0.45624999999999999</v>
      </c>
      <c r="E43">
        <v>1.4</v>
      </c>
      <c r="F43">
        <v>1</v>
      </c>
      <c r="G43">
        <v>0</v>
      </c>
      <c r="H43" t="s">
        <v>74</v>
      </c>
      <c r="O43">
        <v>30</v>
      </c>
      <c r="P43">
        <v>0</v>
      </c>
      <c r="AS43">
        <v>15</v>
      </c>
    </row>
    <row r="44" spans="1:45" ht="14.4" x14ac:dyDescent="0.3">
      <c r="A44">
        <v>2021</v>
      </c>
      <c r="B44">
        <v>10</v>
      </c>
      <c r="C44">
        <v>4</v>
      </c>
      <c r="D44" s="3">
        <v>0.45624999999999999</v>
      </c>
      <c r="E44">
        <v>1.4</v>
      </c>
      <c r="F44">
        <v>1</v>
      </c>
      <c r="G44">
        <v>5</v>
      </c>
      <c r="H44" t="s">
        <v>74</v>
      </c>
      <c r="O44">
        <v>5</v>
      </c>
      <c r="P44">
        <v>0</v>
      </c>
      <c r="AS44">
        <v>5</v>
      </c>
    </row>
    <row r="45" spans="1:45" ht="14.4" x14ac:dyDescent="0.3">
      <c r="A45">
        <v>2021</v>
      </c>
      <c r="B45">
        <v>10</v>
      </c>
      <c r="C45">
        <v>4</v>
      </c>
      <c r="D45" s="3">
        <v>0.45624999999999999</v>
      </c>
      <c r="E45">
        <v>1.4</v>
      </c>
      <c r="F45">
        <v>1</v>
      </c>
      <c r="G45">
        <v>10</v>
      </c>
      <c r="H45" t="s">
        <v>75</v>
      </c>
      <c r="P45">
        <v>0</v>
      </c>
    </row>
    <row r="46" spans="1:45" ht="14.4" x14ac:dyDescent="0.3">
      <c r="A46">
        <v>2021</v>
      </c>
      <c r="B46">
        <v>10</v>
      </c>
      <c r="C46">
        <v>4</v>
      </c>
      <c r="D46" s="3">
        <v>0.45624999999999999</v>
      </c>
      <c r="E46">
        <v>1.4</v>
      </c>
      <c r="F46">
        <v>1</v>
      </c>
      <c r="G46">
        <v>15</v>
      </c>
      <c r="H46" t="s">
        <v>74</v>
      </c>
      <c r="O46">
        <v>10</v>
      </c>
      <c r="P46">
        <v>0</v>
      </c>
      <c r="AS46">
        <v>1</v>
      </c>
    </row>
    <row r="47" spans="1:45" ht="14.4" x14ac:dyDescent="0.3">
      <c r="A47">
        <v>2021</v>
      </c>
      <c r="B47">
        <v>10</v>
      </c>
      <c r="C47">
        <v>4</v>
      </c>
      <c r="D47" s="3">
        <v>0.45624999999999999</v>
      </c>
      <c r="E47">
        <v>1.4</v>
      </c>
      <c r="F47">
        <v>1</v>
      </c>
      <c r="G47">
        <v>20</v>
      </c>
      <c r="H47" t="s">
        <v>74</v>
      </c>
      <c r="O47">
        <v>5</v>
      </c>
      <c r="P47">
        <v>0</v>
      </c>
    </row>
    <row r="48" spans="1:45" ht="14.4" x14ac:dyDescent="0.3">
      <c r="A48">
        <v>2021</v>
      </c>
      <c r="B48">
        <v>10</v>
      </c>
      <c r="C48">
        <v>4</v>
      </c>
      <c r="D48" s="3">
        <v>0.45624999999999999</v>
      </c>
      <c r="E48">
        <v>1.4</v>
      </c>
      <c r="F48">
        <v>1</v>
      </c>
      <c r="G48">
        <v>25</v>
      </c>
      <c r="H48" t="s">
        <v>75</v>
      </c>
      <c r="P48">
        <v>0</v>
      </c>
    </row>
    <row r="49" spans="1:45" ht="14.4" x14ac:dyDescent="0.3">
      <c r="A49">
        <v>2021</v>
      </c>
      <c r="B49">
        <v>10</v>
      </c>
      <c r="C49">
        <v>4</v>
      </c>
      <c r="D49" s="3">
        <v>0.45624999999999999</v>
      </c>
      <c r="E49">
        <v>1.4</v>
      </c>
      <c r="F49">
        <v>2</v>
      </c>
      <c r="G49">
        <v>0</v>
      </c>
      <c r="H49" t="s">
        <v>74</v>
      </c>
      <c r="O49">
        <v>40</v>
      </c>
      <c r="P49">
        <v>0</v>
      </c>
      <c r="AS49">
        <v>20</v>
      </c>
    </row>
    <row r="50" spans="1:45" ht="14.4" x14ac:dyDescent="0.3">
      <c r="A50">
        <v>2021</v>
      </c>
      <c r="B50">
        <v>10</v>
      </c>
      <c r="C50">
        <v>4</v>
      </c>
      <c r="D50" s="3">
        <v>0.45624999999999999</v>
      </c>
      <c r="E50">
        <v>1.4</v>
      </c>
      <c r="F50">
        <v>2</v>
      </c>
      <c r="G50">
        <v>5</v>
      </c>
      <c r="H50" t="s">
        <v>76</v>
      </c>
      <c r="P50">
        <v>0</v>
      </c>
      <c r="AS50">
        <v>1</v>
      </c>
    </row>
    <row r="51" spans="1:45" ht="14.4" x14ac:dyDescent="0.3">
      <c r="A51">
        <v>2021</v>
      </c>
      <c r="B51">
        <v>10</v>
      </c>
      <c r="C51">
        <v>4</v>
      </c>
      <c r="D51" s="3">
        <v>0.45624999999999999</v>
      </c>
      <c r="E51">
        <v>1.4</v>
      </c>
      <c r="F51">
        <v>2</v>
      </c>
      <c r="G51">
        <v>10</v>
      </c>
      <c r="H51" t="s">
        <v>74</v>
      </c>
      <c r="O51">
        <v>20</v>
      </c>
      <c r="P51">
        <v>0</v>
      </c>
      <c r="AS51">
        <v>1</v>
      </c>
    </row>
    <row r="52" spans="1:45" ht="14.4" x14ac:dyDescent="0.3">
      <c r="A52">
        <v>2021</v>
      </c>
      <c r="B52">
        <v>10</v>
      </c>
      <c r="C52">
        <v>4</v>
      </c>
      <c r="D52" s="3">
        <v>0.45624999999999999</v>
      </c>
      <c r="E52">
        <v>1.4</v>
      </c>
      <c r="F52">
        <v>2</v>
      </c>
      <c r="G52">
        <v>15</v>
      </c>
      <c r="H52" t="s">
        <v>74</v>
      </c>
      <c r="O52">
        <v>10</v>
      </c>
      <c r="P52">
        <v>0</v>
      </c>
      <c r="AS52">
        <v>1</v>
      </c>
    </row>
    <row r="53" spans="1:45" ht="14.4" x14ac:dyDescent="0.3">
      <c r="A53">
        <v>2021</v>
      </c>
      <c r="B53">
        <v>10</v>
      </c>
      <c r="C53">
        <v>4</v>
      </c>
      <c r="D53" s="3">
        <v>0.45624999999999999</v>
      </c>
      <c r="E53">
        <v>1.4</v>
      </c>
      <c r="F53">
        <v>2</v>
      </c>
      <c r="G53">
        <v>20</v>
      </c>
      <c r="H53" t="s">
        <v>76</v>
      </c>
      <c r="P53">
        <v>0</v>
      </c>
      <c r="AS53">
        <v>2</v>
      </c>
    </row>
    <row r="54" spans="1:45" ht="14.4" x14ac:dyDescent="0.3">
      <c r="A54">
        <v>2021</v>
      </c>
      <c r="B54">
        <v>10</v>
      </c>
      <c r="C54">
        <v>4</v>
      </c>
      <c r="D54" s="3">
        <v>0.45624999999999999</v>
      </c>
      <c r="E54">
        <v>1.4</v>
      </c>
      <c r="F54">
        <v>2</v>
      </c>
      <c r="G54">
        <v>25</v>
      </c>
      <c r="H54" t="s">
        <v>74</v>
      </c>
      <c r="O54">
        <v>5</v>
      </c>
      <c r="P54">
        <v>0</v>
      </c>
      <c r="AE54">
        <v>2</v>
      </c>
    </row>
    <row r="55" spans="1:45" ht="14.4" x14ac:dyDescent="0.3">
      <c r="A55">
        <v>2021</v>
      </c>
      <c r="B55">
        <v>10</v>
      </c>
      <c r="C55">
        <v>4</v>
      </c>
      <c r="D55" s="3">
        <v>0.45624999999999999</v>
      </c>
      <c r="E55">
        <v>1.4</v>
      </c>
      <c r="F55">
        <v>3</v>
      </c>
      <c r="G55">
        <v>0</v>
      </c>
      <c r="H55" t="s">
        <v>74</v>
      </c>
      <c r="O55">
        <v>40</v>
      </c>
      <c r="P55">
        <v>0</v>
      </c>
      <c r="AS55">
        <v>20</v>
      </c>
    </row>
    <row r="56" spans="1:45" ht="14.4" x14ac:dyDescent="0.3">
      <c r="A56">
        <v>2021</v>
      </c>
      <c r="B56">
        <v>10</v>
      </c>
      <c r="C56">
        <v>4</v>
      </c>
      <c r="D56" s="3">
        <v>0.45624999999999999</v>
      </c>
      <c r="E56">
        <v>1.4</v>
      </c>
      <c r="F56">
        <v>3</v>
      </c>
      <c r="G56">
        <v>5</v>
      </c>
      <c r="H56" t="s">
        <v>75</v>
      </c>
      <c r="P56">
        <v>0</v>
      </c>
    </row>
    <row r="57" spans="1:45" ht="14.4" x14ac:dyDescent="0.3">
      <c r="A57">
        <v>2021</v>
      </c>
      <c r="B57">
        <v>10</v>
      </c>
      <c r="C57">
        <v>4</v>
      </c>
      <c r="D57" s="3">
        <v>0.45624999999999999</v>
      </c>
      <c r="E57">
        <v>1.4</v>
      </c>
      <c r="F57">
        <v>3</v>
      </c>
      <c r="G57">
        <v>10</v>
      </c>
      <c r="H57" t="s">
        <v>74</v>
      </c>
      <c r="O57">
        <v>1</v>
      </c>
      <c r="P57">
        <v>0</v>
      </c>
      <c r="AS57">
        <v>1</v>
      </c>
    </row>
    <row r="58" spans="1:45" ht="14.4" x14ac:dyDescent="0.3">
      <c r="A58">
        <v>2021</v>
      </c>
      <c r="B58">
        <v>10</v>
      </c>
      <c r="C58">
        <v>4</v>
      </c>
      <c r="D58" s="3">
        <v>0.45624999999999999</v>
      </c>
      <c r="E58">
        <v>1.4</v>
      </c>
      <c r="F58">
        <v>3</v>
      </c>
      <c r="G58">
        <v>15</v>
      </c>
      <c r="H58" t="s">
        <v>77</v>
      </c>
      <c r="P58">
        <v>0</v>
      </c>
      <c r="AE58">
        <v>15</v>
      </c>
      <c r="AS58">
        <v>1</v>
      </c>
    </row>
    <row r="59" spans="1:45" ht="14.4" x14ac:dyDescent="0.3">
      <c r="A59">
        <v>2021</v>
      </c>
      <c r="B59">
        <v>10</v>
      </c>
      <c r="C59">
        <v>4</v>
      </c>
      <c r="D59" s="3">
        <v>0.45624999999999999</v>
      </c>
      <c r="E59">
        <v>1.4</v>
      </c>
      <c r="F59">
        <v>3</v>
      </c>
      <c r="G59">
        <v>20</v>
      </c>
      <c r="H59" t="s">
        <v>74</v>
      </c>
      <c r="O59">
        <v>5</v>
      </c>
      <c r="P59">
        <v>0</v>
      </c>
      <c r="AE59">
        <v>1</v>
      </c>
    </row>
    <row r="60" spans="1:45" ht="14.4" x14ac:dyDescent="0.3">
      <c r="A60">
        <v>2021</v>
      </c>
      <c r="B60">
        <v>10</v>
      </c>
      <c r="C60">
        <v>4</v>
      </c>
      <c r="D60" s="3">
        <v>0.45624999999999999</v>
      </c>
      <c r="E60">
        <v>1.4</v>
      </c>
      <c r="F60">
        <v>4</v>
      </c>
      <c r="G60">
        <v>0</v>
      </c>
      <c r="H60" t="s">
        <v>74</v>
      </c>
      <c r="O60">
        <v>70</v>
      </c>
      <c r="P60">
        <v>0</v>
      </c>
      <c r="AS60">
        <v>5</v>
      </c>
    </row>
    <row r="61" spans="1:45" ht="14.4" x14ac:dyDescent="0.3">
      <c r="A61">
        <v>2021</v>
      </c>
      <c r="B61">
        <v>10</v>
      </c>
      <c r="C61">
        <v>4</v>
      </c>
      <c r="D61" s="3">
        <v>0.45624999999999999</v>
      </c>
      <c r="E61">
        <v>1.4</v>
      </c>
      <c r="F61">
        <v>4</v>
      </c>
      <c r="G61">
        <v>5</v>
      </c>
      <c r="H61" t="s">
        <v>76</v>
      </c>
      <c r="O61">
        <v>1</v>
      </c>
      <c r="P61">
        <v>0</v>
      </c>
      <c r="AS61">
        <v>2</v>
      </c>
    </row>
    <row r="62" spans="1:45" ht="14.4" x14ac:dyDescent="0.3">
      <c r="A62">
        <v>2021</v>
      </c>
      <c r="B62">
        <v>10</v>
      </c>
      <c r="C62">
        <v>4</v>
      </c>
      <c r="D62" s="3">
        <v>0.45624999999999999</v>
      </c>
      <c r="E62">
        <v>1.4</v>
      </c>
      <c r="F62">
        <v>4</v>
      </c>
      <c r="G62">
        <v>10</v>
      </c>
      <c r="H62" t="s">
        <v>76</v>
      </c>
      <c r="O62">
        <v>1</v>
      </c>
      <c r="P62">
        <v>0</v>
      </c>
    </row>
    <row r="63" spans="1:45" ht="14.4" x14ac:dyDescent="0.3">
      <c r="A63">
        <v>2021</v>
      </c>
      <c r="B63">
        <v>10</v>
      </c>
      <c r="C63">
        <v>4</v>
      </c>
      <c r="D63" s="3">
        <v>0.45624999999999999</v>
      </c>
      <c r="E63">
        <v>1.4</v>
      </c>
      <c r="F63">
        <v>4</v>
      </c>
      <c r="G63">
        <v>15</v>
      </c>
      <c r="H63" t="s">
        <v>75</v>
      </c>
      <c r="P63">
        <v>0</v>
      </c>
    </row>
    <row r="64" spans="1:45" ht="14.4" x14ac:dyDescent="0.3">
      <c r="A64">
        <v>2021</v>
      </c>
      <c r="B64">
        <v>10</v>
      </c>
      <c r="C64">
        <v>4</v>
      </c>
      <c r="D64" s="3">
        <v>0.45624999999999999</v>
      </c>
      <c r="E64">
        <v>1.4</v>
      </c>
      <c r="F64">
        <v>4</v>
      </c>
      <c r="G64">
        <v>20</v>
      </c>
      <c r="H64" t="s">
        <v>76</v>
      </c>
      <c r="O64">
        <v>10</v>
      </c>
      <c r="P64">
        <v>0</v>
      </c>
      <c r="AE64">
        <v>1</v>
      </c>
      <c r="AS64">
        <v>1</v>
      </c>
    </row>
    <row r="65" spans="1:45" ht="14.4" x14ac:dyDescent="0.3">
      <c r="A65">
        <v>2021</v>
      </c>
      <c r="B65">
        <v>10</v>
      </c>
      <c r="C65">
        <v>4</v>
      </c>
      <c r="D65" s="3">
        <v>0.45624999999999999</v>
      </c>
      <c r="E65">
        <v>1.4</v>
      </c>
      <c r="F65">
        <v>5</v>
      </c>
      <c r="G65">
        <v>0</v>
      </c>
      <c r="H65" t="s">
        <v>74</v>
      </c>
      <c r="O65">
        <v>40</v>
      </c>
      <c r="P65">
        <v>0</v>
      </c>
      <c r="AS65">
        <v>5</v>
      </c>
    </row>
    <row r="66" spans="1:45" ht="14.4" x14ac:dyDescent="0.3">
      <c r="A66">
        <v>2021</v>
      </c>
      <c r="B66">
        <v>10</v>
      </c>
      <c r="C66">
        <v>4</v>
      </c>
      <c r="D66" s="3">
        <v>0.45624999999999999</v>
      </c>
      <c r="E66">
        <v>1.4</v>
      </c>
      <c r="F66">
        <v>5</v>
      </c>
      <c r="G66">
        <v>5</v>
      </c>
      <c r="H66" t="s">
        <v>74</v>
      </c>
      <c r="O66">
        <v>30</v>
      </c>
      <c r="P66">
        <v>0</v>
      </c>
      <c r="AS66">
        <v>5</v>
      </c>
    </row>
    <row r="67" spans="1:45" ht="14.4" x14ac:dyDescent="0.3">
      <c r="A67">
        <v>2021</v>
      </c>
      <c r="B67">
        <v>10</v>
      </c>
      <c r="C67">
        <v>4</v>
      </c>
      <c r="D67" s="3">
        <v>0.45624999999999999</v>
      </c>
      <c r="E67">
        <v>1.4</v>
      </c>
      <c r="F67">
        <v>5</v>
      </c>
      <c r="G67">
        <v>10</v>
      </c>
      <c r="H67" t="s">
        <v>76</v>
      </c>
      <c r="O67">
        <v>10</v>
      </c>
      <c r="P67">
        <v>0</v>
      </c>
      <c r="AS67">
        <v>5</v>
      </c>
    </row>
    <row r="68" spans="1:45" ht="14.4" x14ac:dyDescent="0.3">
      <c r="A68">
        <v>2021</v>
      </c>
      <c r="B68">
        <v>10</v>
      </c>
      <c r="C68">
        <v>4</v>
      </c>
      <c r="D68" s="3">
        <v>0.45624999999999999</v>
      </c>
      <c r="E68">
        <v>1.4</v>
      </c>
      <c r="F68">
        <v>5</v>
      </c>
      <c r="G68">
        <v>15</v>
      </c>
      <c r="H68" t="s">
        <v>76</v>
      </c>
      <c r="O68">
        <v>5</v>
      </c>
      <c r="P68">
        <v>0</v>
      </c>
      <c r="AS68">
        <v>2</v>
      </c>
    </row>
    <row r="69" spans="1:45" ht="14.4" x14ac:dyDescent="0.3">
      <c r="A69">
        <v>2021</v>
      </c>
      <c r="B69">
        <v>11</v>
      </c>
      <c r="C69">
        <v>5</v>
      </c>
      <c r="D69" s="3">
        <v>2.2916666666666669E-2</v>
      </c>
      <c r="E69">
        <v>0.7</v>
      </c>
      <c r="F69">
        <v>1</v>
      </c>
      <c r="G69">
        <v>0</v>
      </c>
      <c r="O69">
        <v>10</v>
      </c>
      <c r="P69">
        <v>0</v>
      </c>
      <c r="AS69">
        <v>10</v>
      </c>
    </row>
    <row r="70" spans="1:45" ht="14.4" x14ac:dyDescent="0.3">
      <c r="A70">
        <v>2021</v>
      </c>
      <c r="B70">
        <v>11</v>
      </c>
      <c r="C70">
        <v>5</v>
      </c>
      <c r="D70" s="3">
        <v>2.2916666666666669E-2</v>
      </c>
      <c r="E70">
        <v>0.7</v>
      </c>
      <c r="F70">
        <v>1</v>
      </c>
      <c r="G70">
        <v>5</v>
      </c>
      <c r="H70" t="s">
        <v>76</v>
      </c>
      <c r="O70">
        <v>2</v>
      </c>
      <c r="P70">
        <v>0</v>
      </c>
      <c r="AS70">
        <v>3</v>
      </c>
    </row>
    <row r="71" spans="1:45" ht="14.4" x14ac:dyDescent="0.3">
      <c r="A71">
        <v>2021</v>
      </c>
      <c r="B71">
        <v>11</v>
      </c>
      <c r="C71">
        <v>5</v>
      </c>
      <c r="D71" s="3">
        <v>2.29166666666667E-2</v>
      </c>
      <c r="E71">
        <v>0.7</v>
      </c>
      <c r="F71">
        <v>1</v>
      </c>
      <c r="G71">
        <v>10</v>
      </c>
      <c r="H71" t="s">
        <v>75</v>
      </c>
      <c r="P71">
        <v>0</v>
      </c>
    </row>
    <row r="72" spans="1:45" ht="14.4" x14ac:dyDescent="0.3">
      <c r="A72">
        <v>2021</v>
      </c>
      <c r="B72">
        <v>11</v>
      </c>
      <c r="C72">
        <v>5</v>
      </c>
      <c r="D72" s="3">
        <v>2.29166666666667E-2</v>
      </c>
      <c r="E72">
        <v>0.7</v>
      </c>
      <c r="F72">
        <v>1</v>
      </c>
      <c r="G72">
        <v>15</v>
      </c>
      <c r="O72">
        <v>2</v>
      </c>
      <c r="P72">
        <v>0</v>
      </c>
      <c r="AS72">
        <v>2</v>
      </c>
    </row>
    <row r="73" spans="1:45" ht="14.4" x14ac:dyDescent="0.3">
      <c r="A73">
        <v>2021</v>
      </c>
      <c r="B73">
        <v>11</v>
      </c>
      <c r="C73">
        <v>5</v>
      </c>
      <c r="D73" s="3">
        <v>2.29166666666667E-2</v>
      </c>
      <c r="E73">
        <v>0.7</v>
      </c>
      <c r="F73">
        <v>1</v>
      </c>
      <c r="G73">
        <v>20</v>
      </c>
      <c r="H73" t="s">
        <v>74</v>
      </c>
      <c r="O73">
        <v>2</v>
      </c>
      <c r="P73">
        <v>0</v>
      </c>
      <c r="AS73">
        <v>1</v>
      </c>
    </row>
    <row r="74" spans="1:45" ht="14.4" x14ac:dyDescent="0.3">
      <c r="A74">
        <v>2021</v>
      </c>
      <c r="B74">
        <v>11</v>
      </c>
      <c r="C74">
        <v>5</v>
      </c>
      <c r="D74" s="3">
        <v>2.29166666666667E-2</v>
      </c>
      <c r="E74">
        <v>0.7</v>
      </c>
      <c r="F74">
        <v>1</v>
      </c>
      <c r="G74">
        <v>25</v>
      </c>
      <c r="H74" t="s">
        <v>75</v>
      </c>
      <c r="P74">
        <v>0</v>
      </c>
    </row>
    <row r="75" spans="1:45" ht="14.4" x14ac:dyDescent="0.3">
      <c r="A75">
        <v>2021</v>
      </c>
      <c r="B75">
        <v>11</v>
      </c>
      <c r="C75">
        <v>5</v>
      </c>
      <c r="D75" s="3">
        <v>2.29166666666667E-2</v>
      </c>
      <c r="E75">
        <v>0.7</v>
      </c>
      <c r="F75">
        <v>1</v>
      </c>
      <c r="G75">
        <v>30</v>
      </c>
      <c r="H75" t="s">
        <v>74</v>
      </c>
      <c r="O75">
        <v>5</v>
      </c>
      <c r="P75">
        <v>0</v>
      </c>
      <c r="AS75">
        <v>2</v>
      </c>
    </row>
    <row r="76" spans="1:45" ht="14.4" x14ac:dyDescent="0.3">
      <c r="A76">
        <v>2021</v>
      </c>
      <c r="B76">
        <v>11</v>
      </c>
      <c r="C76">
        <v>5</v>
      </c>
      <c r="D76" s="3">
        <v>2.29166666666667E-2</v>
      </c>
      <c r="E76">
        <v>0.7</v>
      </c>
      <c r="F76">
        <v>1</v>
      </c>
      <c r="G76">
        <v>35</v>
      </c>
      <c r="H76" t="s">
        <v>75</v>
      </c>
      <c r="P76">
        <v>0</v>
      </c>
    </row>
    <row r="77" spans="1:45" ht="14.4" x14ac:dyDescent="0.3">
      <c r="A77">
        <v>2021</v>
      </c>
      <c r="B77">
        <v>11</v>
      </c>
      <c r="C77">
        <v>5</v>
      </c>
      <c r="D77" s="3">
        <v>2.29166666666667E-2</v>
      </c>
      <c r="E77">
        <v>0.7</v>
      </c>
      <c r="F77">
        <v>1</v>
      </c>
      <c r="G77">
        <v>40</v>
      </c>
      <c r="H77" t="s">
        <v>77</v>
      </c>
      <c r="O77">
        <v>1</v>
      </c>
      <c r="P77">
        <v>0</v>
      </c>
      <c r="AE77">
        <v>5</v>
      </c>
      <c r="AS77">
        <v>1</v>
      </c>
    </row>
    <row r="78" spans="1:45" ht="14.4" x14ac:dyDescent="0.3">
      <c r="A78">
        <v>2021</v>
      </c>
      <c r="B78">
        <v>11</v>
      </c>
      <c r="C78">
        <v>5</v>
      </c>
      <c r="D78" s="3">
        <v>2.29166666666667E-2</v>
      </c>
      <c r="E78">
        <v>0.7</v>
      </c>
      <c r="F78">
        <v>2</v>
      </c>
      <c r="G78">
        <v>0</v>
      </c>
      <c r="H78" t="s">
        <v>74</v>
      </c>
      <c r="O78">
        <v>40</v>
      </c>
      <c r="P78">
        <v>0</v>
      </c>
      <c r="AS78">
        <v>20</v>
      </c>
    </row>
    <row r="79" spans="1:45" ht="14.4" x14ac:dyDescent="0.3">
      <c r="A79">
        <v>2021</v>
      </c>
      <c r="B79">
        <v>11</v>
      </c>
      <c r="C79">
        <v>5</v>
      </c>
      <c r="D79" s="3">
        <v>2.29166666666667E-2</v>
      </c>
      <c r="E79">
        <v>0.7</v>
      </c>
      <c r="F79">
        <v>2</v>
      </c>
      <c r="G79">
        <v>5</v>
      </c>
      <c r="H79" t="s">
        <v>76</v>
      </c>
      <c r="P79">
        <v>0</v>
      </c>
      <c r="AS79">
        <v>1</v>
      </c>
    </row>
    <row r="80" spans="1:45" ht="14.4" x14ac:dyDescent="0.3">
      <c r="A80">
        <v>2021</v>
      </c>
      <c r="B80">
        <v>11</v>
      </c>
      <c r="C80">
        <v>5</v>
      </c>
      <c r="D80" s="3">
        <v>2.29166666666667E-2</v>
      </c>
      <c r="E80">
        <v>0.7</v>
      </c>
      <c r="F80">
        <v>2</v>
      </c>
      <c r="G80">
        <v>10</v>
      </c>
      <c r="H80" t="s">
        <v>74</v>
      </c>
      <c r="O80">
        <v>15</v>
      </c>
      <c r="P80">
        <v>0</v>
      </c>
      <c r="AS80">
        <v>1</v>
      </c>
    </row>
    <row r="81" spans="1:51" ht="14.4" x14ac:dyDescent="0.3">
      <c r="A81">
        <v>2021</v>
      </c>
      <c r="B81">
        <v>11</v>
      </c>
      <c r="C81">
        <v>5</v>
      </c>
      <c r="D81" s="3">
        <v>2.29166666666667E-2</v>
      </c>
      <c r="E81">
        <v>0.7</v>
      </c>
      <c r="F81">
        <v>2</v>
      </c>
      <c r="G81">
        <v>15</v>
      </c>
      <c r="H81" t="s">
        <v>75</v>
      </c>
      <c r="P81">
        <v>0</v>
      </c>
    </row>
    <row r="82" spans="1:51" ht="14.4" x14ac:dyDescent="0.3">
      <c r="A82">
        <v>2021</v>
      </c>
      <c r="B82">
        <v>11</v>
      </c>
      <c r="C82">
        <v>5</v>
      </c>
      <c r="D82" s="3">
        <v>2.29166666666667E-2</v>
      </c>
      <c r="E82">
        <v>0.7</v>
      </c>
      <c r="F82">
        <v>2</v>
      </c>
      <c r="G82">
        <v>20</v>
      </c>
      <c r="H82" t="s">
        <v>74</v>
      </c>
      <c r="O82">
        <v>1</v>
      </c>
      <c r="P82">
        <v>0</v>
      </c>
    </row>
    <row r="83" spans="1:51" ht="14.4" x14ac:dyDescent="0.3">
      <c r="A83">
        <v>2021</v>
      </c>
      <c r="B83">
        <v>11</v>
      </c>
      <c r="C83">
        <v>5</v>
      </c>
      <c r="D83" s="3">
        <v>2.29166666666667E-2</v>
      </c>
      <c r="E83">
        <v>0.7</v>
      </c>
      <c r="F83">
        <v>2</v>
      </c>
      <c r="G83">
        <v>25</v>
      </c>
      <c r="H83" t="s">
        <v>74</v>
      </c>
      <c r="O83">
        <v>3</v>
      </c>
      <c r="P83">
        <v>0</v>
      </c>
      <c r="AE83">
        <v>1</v>
      </c>
      <c r="AS83">
        <v>1</v>
      </c>
    </row>
    <row r="84" spans="1:51" ht="14.4" x14ac:dyDescent="0.3">
      <c r="A84">
        <v>2021</v>
      </c>
      <c r="B84">
        <v>11</v>
      </c>
      <c r="C84">
        <v>5</v>
      </c>
      <c r="D84" s="3">
        <v>2.29166666666667E-2</v>
      </c>
      <c r="E84">
        <v>0.7</v>
      </c>
      <c r="F84">
        <v>2</v>
      </c>
      <c r="G84">
        <v>30</v>
      </c>
      <c r="P84">
        <v>0</v>
      </c>
      <c r="AS84">
        <v>1</v>
      </c>
    </row>
    <row r="85" spans="1:51" ht="14.4" x14ac:dyDescent="0.3">
      <c r="A85">
        <v>2021</v>
      </c>
      <c r="B85">
        <v>11</v>
      </c>
      <c r="C85">
        <v>5</v>
      </c>
      <c r="D85" s="3">
        <v>2.29166666666667E-2</v>
      </c>
      <c r="E85">
        <v>0.7</v>
      </c>
      <c r="F85">
        <v>2</v>
      </c>
      <c r="G85">
        <v>35</v>
      </c>
      <c r="H85" t="s">
        <v>74</v>
      </c>
      <c r="O85">
        <v>20</v>
      </c>
      <c r="P85">
        <v>0</v>
      </c>
      <c r="AE85">
        <v>1</v>
      </c>
      <c r="AS85">
        <v>1</v>
      </c>
      <c r="AY85">
        <v>1</v>
      </c>
    </row>
    <row r="86" spans="1:51" ht="14.4" x14ac:dyDescent="0.3">
      <c r="A86">
        <v>2021</v>
      </c>
      <c r="B86">
        <v>11</v>
      </c>
      <c r="C86">
        <v>5</v>
      </c>
      <c r="D86" s="3">
        <v>2.29166666666667E-2</v>
      </c>
      <c r="E86">
        <v>0.7</v>
      </c>
      <c r="F86">
        <v>3</v>
      </c>
      <c r="G86">
        <v>0</v>
      </c>
      <c r="H86" t="s">
        <v>74</v>
      </c>
      <c r="O86">
        <v>35</v>
      </c>
      <c r="P86">
        <v>0</v>
      </c>
      <c r="AS86">
        <v>5</v>
      </c>
    </row>
    <row r="87" spans="1:51" ht="14.4" x14ac:dyDescent="0.3">
      <c r="A87">
        <v>2021</v>
      </c>
      <c r="B87">
        <v>11</v>
      </c>
      <c r="C87">
        <v>5</v>
      </c>
      <c r="D87" s="3">
        <v>2.29166666666667E-2</v>
      </c>
      <c r="E87">
        <v>0.7</v>
      </c>
      <c r="F87">
        <v>3</v>
      </c>
      <c r="G87">
        <v>5</v>
      </c>
      <c r="H87" t="s">
        <v>75</v>
      </c>
      <c r="P87">
        <v>0</v>
      </c>
    </row>
    <row r="88" spans="1:51" ht="14.4" x14ac:dyDescent="0.3">
      <c r="A88">
        <v>2021</v>
      </c>
      <c r="B88">
        <v>11</v>
      </c>
      <c r="C88">
        <v>5</v>
      </c>
      <c r="D88" s="3">
        <v>2.29166666666667E-2</v>
      </c>
      <c r="E88">
        <v>0.7</v>
      </c>
      <c r="F88">
        <v>3</v>
      </c>
      <c r="G88">
        <v>10</v>
      </c>
      <c r="H88" t="s">
        <v>75</v>
      </c>
      <c r="P88">
        <v>0</v>
      </c>
    </row>
    <row r="89" spans="1:51" ht="14.4" x14ac:dyDescent="0.3">
      <c r="A89">
        <v>2021</v>
      </c>
      <c r="B89">
        <v>11</v>
      </c>
      <c r="C89">
        <v>5</v>
      </c>
      <c r="D89" s="3">
        <v>2.29166666666667E-2</v>
      </c>
      <c r="E89">
        <v>0.7</v>
      </c>
      <c r="F89">
        <v>3</v>
      </c>
      <c r="G89">
        <v>15</v>
      </c>
      <c r="H89" t="s">
        <v>74</v>
      </c>
      <c r="O89">
        <v>1</v>
      </c>
      <c r="P89">
        <v>0</v>
      </c>
      <c r="AS89">
        <v>1</v>
      </c>
    </row>
    <row r="90" spans="1:51" ht="14.4" x14ac:dyDescent="0.3">
      <c r="A90">
        <v>2021</v>
      </c>
      <c r="B90">
        <v>11</v>
      </c>
      <c r="C90">
        <v>5</v>
      </c>
      <c r="D90" s="3">
        <v>2.29166666666667E-2</v>
      </c>
      <c r="E90">
        <v>0.7</v>
      </c>
      <c r="F90">
        <v>3</v>
      </c>
      <c r="G90">
        <v>20</v>
      </c>
      <c r="H90" t="s">
        <v>75</v>
      </c>
      <c r="P90">
        <v>0</v>
      </c>
    </row>
    <row r="91" spans="1:51" ht="14.4" x14ac:dyDescent="0.3">
      <c r="A91">
        <v>2021</v>
      </c>
      <c r="B91">
        <v>11</v>
      </c>
      <c r="C91">
        <v>5</v>
      </c>
      <c r="D91" s="3">
        <v>2.29166666666667E-2</v>
      </c>
      <c r="E91">
        <v>0.7</v>
      </c>
      <c r="F91">
        <v>3</v>
      </c>
      <c r="G91">
        <v>25</v>
      </c>
      <c r="H91" t="s">
        <v>75</v>
      </c>
      <c r="P91">
        <v>0</v>
      </c>
    </row>
    <row r="92" spans="1:51" ht="14.4" x14ac:dyDescent="0.3">
      <c r="A92">
        <v>2021</v>
      </c>
      <c r="B92">
        <v>11</v>
      </c>
      <c r="C92">
        <v>5</v>
      </c>
      <c r="D92" s="3">
        <v>2.29166666666667E-2</v>
      </c>
      <c r="E92">
        <v>0.7</v>
      </c>
      <c r="F92">
        <v>3</v>
      </c>
      <c r="G92">
        <v>30</v>
      </c>
      <c r="H92" t="s">
        <v>78</v>
      </c>
      <c r="P92">
        <v>0</v>
      </c>
    </row>
    <row r="93" spans="1:51" ht="14.4" x14ac:dyDescent="0.3">
      <c r="A93">
        <v>2021</v>
      </c>
      <c r="B93">
        <v>11</v>
      </c>
      <c r="C93">
        <v>5</v>
      </c>
      <c r="D93" s="3">
        <v>2.29166666666667E-2</v>
      </c>
      <c r="E93">
        <v>0.7</v>
      </c>
      <c r="F93">
        <v>3</v>
      </c>
      <c r="G93">
        <v>35</v>
      </c>
      <c r="H93" t="s">
        <v>77</v>
      </c>
      <c r="P93">
        <v>0</v>
      </c>
      <c r="AE93">
        <v>1</v>
      </c>
    </row>
    <row r="94" spans="1:51" ht="14.4" x14ac:dyDescent="0.3">
      <c r="A94">
        <v>2021</v>
      </c>
      <c r="B94">
        <v>11</v>
      </c>
      <c r="C94">
        <v>5</v>
      </c>
      <c r="D94" s="3">
        <v>2.29166666666667E-2</v>
      </c>
      <c r="E94">
        <v>0.7</v>
      </c>
      <c r="F94">
        <v>3</v>
      </c>
      <c r="G94">
        <v>40</v>
      </c>
      <c r="H94" t="s">
        <v>76</v>
      </c>
      <c r="P94">
        <v>0</v>
      </c>
      <c r="AS94">
        <v>2</v>
      </c>
    </row>
    <row r="95" spans="1:51" ht="14.4" x14ac:dyDescent="0.3">
      <c r="A95">
        <v>2021</v>
      </c>
      <c r="B95">
        <v>11</v>
      </c>
      <c r="C95">
        <v>5</v>
      </c>
      <c r="D95" s="3">
        <v>2.29166666666667E-2</v>
      </c>
      <c r="E95">
        <v>0.7</v>
      </c>
      <c r="F95">
        <v>3</v>
      </c>
      <c r="G95">
        <v>45</v>
      </c>
      <c r="H95" t="s">
        <v>77</v>
      </c>
      <c r="P95">
        <v>0</v>
      </c>
      <c r="AE95">
        <v>1</v>
      </c>
    </row>
    <row r="96" spans="1:51" ht="14.4" x14ac:dyDescent="0.3">
      <c r="A96">
        <v>2021</v>
      </c>
      <c r="B96">
        <v>11</v>
      </c>
      <c r="C96">
        <v>5</v>
      </c>
      <c r="D96" s="3">
        <v>2.29166666666667E-2</v>
      </c>
      <c r="E96">
        <v>0.7</v>
      </c>
      <c r="F96">
        <v>4</v>
      </c>
      <c r="G96">
        <v>0</v>
      </c>
      <c r="H96" t="s">
        <v>74</v>
      </c>
      <c r="O96">
        <v>50</v>
      </c>
      <c r="P96">
        <v>0</v>
      </c>
      <c r="AS96">
        <v>5</v>
      </c>
    </row>
    <row r="97" spans="1:57" ht="14.4" x14ac:dyDescent="0.3">
      <c r="A97">
        <v>2021</v>
      </c>
      <c r="B97">
        <v>11</v>
      </c>
      <c r="C97">
        <v>5</v>
      </c>
      <c r="D97" s="3">
        <v>2.29166666666667E-2</v>
      </c>
      <c r="E97">
        <v>0.7</v>
      </c>
      <c r="F97">
        <v>4</v>
      </c>
      <c r="G97">
        <v>5</v>
      </c>
      <c r="H97" t="s">
        <v>76</v>
      </c>
      <c r="O97">
        <v>1</v>
      </c>
      <c r="P97">
        <v>0</v>
      </c>
      <c r="AS97">
        <v>2</v>
      </c>
    </row>
    <row r="98" spans="1:57" ht="14.4" x14ac:dyDescent="0.3">
      <c r="A98">
        <v>2021</v>
      </c>
      <c r="B98">
        <v>11</v>
      </c>
      <c r="C98">
        <v>5</v>
      </c>
      <c r="D98" s="3">
        <v>2.29166666666667E-2</v>
      </c>
      <c r="E98">
        <v>0.7</v>
      </c>
      <c r="F98">
        <v>4</v>
      </c>
      <c r="G98">
        <v>10</v>
      </c>
      <c r="H98" t="s">
        <v>74</v>
      </c>
      <c r="O98">
        <v>2</v>
      </c>
      <c r="P98">
        <v>0</v>
      </c>
      <c r="AS98">
        <v>1</v>
      </c>
    </row>
    <row r="99" spans="1:57" ht="14.4" x14ac:dyDescent="0.3">
      <c r="A99">
        <v>2021</v>
      </c>
      <c r="B99">
        <v>11</v>
      </c>
      <c r="C99">
        <v>5</v>
      </c>
      <c r="D99" s="3">
        <v>2.29166666666667E-2</v>
      </c>
      <c r="E99">
        <v>0.7</v>
      </c>
      <c r="F99">
        <v>4</v>
      </c>
      <c r="G99">
        <v>15</v>
      </c>
      <c r="H99" t="s">
        <v>76</v>
      </c>
      <c r="O99">
        <v>1</v>
      </c>
      <c r="P99">
        <v>0</v>
      </c>
      <c r="AS99">
        <v>2</v>
      </c>
    </row>
    <row r="100" spans="1:57" ht="14.4" x14ac:dyDescent="0.3">
      <c r="A100">
        <v>2021</v>
      </c>
      <c r="B100">
        <v>11</v>
      </c>
      <c r="C100">
        <v>5</v>
      </c>
      <c r="D100" s="3">
        <v>2.29166666666667E-2</v>
      </c>
      <c r="E100">
        <v>0.7</v>
      </c>
      <c r="F100">
        <v>4</v>
      </c>
      <c r="G100">
        <v>20</v>
      </c>
      <c r="H100" t="s">
        <v>75</v>
      </c>
      <c r="P100">
        <v>0</v>
      </c>
    </row>
    <row r="101" spans="1:57" ht="14.4" x14ac:dyDescent="0.3">
      <c r="A101">
        <v>2021</v>
      </c>
      <c r="B101">
        <v>11</v>
      </c>
      <c r="C101">
        <v>5</v>
      </c>
      <c r="D101" s="3">
        <v>2.29166666666667E-2</v>
      </c>
      <c r="E101">
        <v>0.7</v>
      </c>
      <c r="F101">
        <v>4</v>
      </c>
      <c r="G101">
        <v>25</v>
      </c>
      <c r="H101" t="s">
        <v>75</v>
      </c>
      <c r="P101">
        <v>0</v>
      </c>
    </row>
    <row r="102" spans="1:57" ht="14.4" x14ac:dyDescent="0.3">
      <c r="A102">
        <v>2021</v>
      </c>
      <c r="B102">
        <v>11</v>
      </c>
      <c r="C102">
        <v>5</v>
      </c>
      <c r="D102" s="3">
        <v>2.29166666666667E-2</v>
      </c>
      <c r="E102">
        <v>0.7</v>
      </c>
      <c r="F102">
        <v>4</v>
      </c>
      <c r="G102">
        <v>30</v>
      </c>
      <c r="H102" t="s">
        <v>77</v>
      </c>
      <c r="P102">
        <v>0</v>
      </c>
      <c r="AE102">
        <v>1</v>
      </c>
      <c r="AS102">
        <v>1</v>
      </c>
    </row>
    <row r="103" spans="1:57" ht="14.4" x14ac:dyDescent="0.3">
      <c r="A103">
        <v>2021</v>
      </c>
      <c r="B103">
        <v>11</v>
      </c>
      <c r="C103">
        <v>5</v>
      </c>
      <c r="D103" s="3">
        <v>2.29166666666667E-2</v>
      </c>
      <c r="E103">
        <v>0.7</v>
      </c>
      <c r="F103">
        <v>4</v>
      </c>
      <c r="G103">
        <v>35</v>
      </c>
      <c r="H103" t="s">
        <v>77</v>
      </c>
      <c r="O103">
        <v>1</v>
      </c>
      <c r="P103">
        <v>0</v>
      </c>
      <c r="AE103">
        <v>10</v>
      </c>
      <c r="AS103">
        <v>1</v>
      </c>
    </row>
    <row r="104" spans="1:57" ht="14.4" x14ac:dyDescent="0.3">
      <c r="A104">
        <v>2021</v>
      </c>
      <c r="B104">
        <v>11</v>
      </c>
      <c r="C104">
        <v>5</v>
      </c>
      <c r="D104" s="3">
        <v>2.29166666666667E-2</v>
      </c>
      <c r="E104">
        <v>0.7</v>
      </c>
      <c r="F104">
        <v>4</v>
      </c>
      <c r="G104">
        <v>40</v>
      </c>
      <c r="H104" t="s">
        <v>77</v>
      </c>
      <c r="P104">
        <v>0</v>
      </c>
      <c r="AE104">
        <v>5</v>
      </c>
      <c r="AS104">
        <v>1</v>
      </c>
    </row>
    <row r="105" spans="1:57" ht="14.4" x14ac:dyDescent="0.3">
      <c r="A105">
        <v>2021</v>
      </c>
      <c r="B105">
        <v>11</v>
      </c>
      <c r="C105">
        <v>5</v>
      </c>
      <c r="D105" s="3">
        <v>2.29166666666667E-2</v>
      </c>
      <c r="E105">
        <v>0.7</v>
      </c>
      <c r="F105">
        <v>4</v>
      </c>
      <c r="G105">
        <v>45</v>
      </c>
      <c r="H105" t="s">
        <v>77</v>
      </c>
      <c r="P105">
        <v>0</v>
      </c>
      <c r="AE105">
        <v>10</v>
      </c>
      <c r="AS105">
        <v>1</v>
      </c>
      <c r="BB105">
        <v>1</v>
      </c>
    </row>
    <row r="106" spans="1:57" ht="14.4" x14ac:dyDescent="0.3">
      <c r="A106">
        <v>2021</v>
      </c>
      <c r="B106">
        <v>11</v>
      </c>
      <c r="C106">
        <v>5</v>
      </c>
      <c r="D106" s="3">
        <v>2.29166666666667E-2</v>
      </c>
      <c r="E106">
        <v>0.7</v>
      </c>
      <c r="F106">
        <v>4</v>
      </c>
      <c r="G106">
        <v>50</v>
      </c>
      <c r="H106" t="s">
        <v>77</v>
      </c>
      <c r="P106">
        <v>0</v>
      </c>
      <c r="AE106">
        <v>5</v>
      </c>
      <c r="BB106">
        <v>1</v>
      </c>
    </row>
    <row r="107" spans="1:57" ht="14.4" x14ac:dyDescent="0.3">
      <c r="A107">
        <v>2021</v>
      </c>
      <c r="B107">
        <v>11</v>
      </c>
      <c r="C107">
        <v>5</v>
      </c>
      <c r="D107" s="3">
        <v>2.29166666666667E-2</v>
      </c>
      <c r="E107">
        <v>0.7</v>
      </c>
      <c r="F107">
        <v>4</v>
      </c>
      <c r="G107">
        <v>55</v>
      </c>
      <c r="H107" t="s">
        <v>77</v>
      </c>
      <c r="P107">
        <v>0</v>
      </c>
      <c r="V107">
        <v>3</v>
      </c>
      <c r="AE107">
        <v>5</v>
      </c>
      <c r="AS107">
        <v>2</v>
      </c>
      <c r="AX107">
        <v>1</v>
      </c>
      <c r="AY107">
        <v>1</v>
      </c>
      <c r="BE107">
        <v>1</v>
      </c>
    </row>
    <row r="108" spans="1:57" ht="14.4" x14ac:dyDescent="0.3">
      <c r="A108">
        <v>2021</v>
      </c>
      <c r="B108">
        <v>11</v>
      </c>
      <c r="C108">
        <v>5</v>
      </c>
      <c r="D108" s="3">
        <v>2.29166666666667E-2</v>
      </c>
      <c r="E108">
        <v>0.7</v>
      </c>
      <c r="F108">
        <v>5</v>
      </c>
      <c r="G108">
        <v>0</v>
      </c>
      <c r="H108" t="s">
        <v>74</v>
      </c>
      <c r="O108">
        <v>10</v>
      </c>
      <c r="P108">
        <v>0</v>
      </c>
      <c r="AS108">
        <v>5</v>
      </c>
    </row>
    <row r="109" spans="1:57" ht="14.4" x14ac:dyDescent="0.3">
      <c r="A109">
        <v>2021</v>
      </c>
      <c r="B109">
        <v>11</v>
      </c>
      <c r="C109">
        <v>5</v>
      </c>
      <c r="D109" s="3">
        <v>2.29166666666667E-2</v>
      </c>
      <c r="E109">
        <v>0.7</v>
      </c>
      <c r="F109">
        <v>5</v>
      </c>
      <c r="G109">
        <v>5</v>
      </c>
      <c r="H109" t="s">
        <v>74</v>
      </c>
      <c r="O109">
        <v>10</v>
      </c>
      <c r="P109">
        <v>0</v>
      </c>
      <c r="AS109">
        <v>5</v>
      </c>
    </row>
    <row r="110" spans="1:57" ht="14.4" x14ac:dyDescent="0.3">
      <c r="A110">
        <v>2021</v>
      </c>
      <c r="B110">
        <v>11</v>
      </c>
      <c r="C110">
        <v>5</v>
      </c>
      <c r="D110" s="3">
        <v>2.29166666666667E-2</v>
      </c>
      <c r="E110">
        <v>0.7</v>
      </c>
      <c r="F110">
        <v>5</v>
      </c>
      <c r="G110">
        <v>10</v>
      </c>
      <c r="H110" t="s">
        <v>76</v>
      </c>
      <c r="O110">
        <v>5</v>
      </c>
      <c r="P110">
        <v>0</v>
      </c>
      <c r="AS110">
        <v>10</v>
      </c>
    </row>
    <row r="111" spans="1:57" ht="14.4" x14ac:dyDescent="0.3">
      <c r="A111">
        <v>2021</v>
      </c>
      <c r="B111">
        <v>11</v>
      </c>
      <c r="C111">
        <v>5</v>
      </c>
      <c r="D111" s="3">
        <v>2.29166666666667E-2</v>
      </c>
      <c r="E111">
        <v>0.7</v>
      </c>
      <c r="F111">
        <v>5</v>
      </c>
      <c r="G111">
        <v>15</v>
      </c>
      <c r="H111" t="s">
        <v>76</v>
      </c>
      <c r="O111">
        <v>1</v>
      </c>
      <c r="P111">
        <v>0</v>
      </c>
      <c r="AS111">
        <v>5</v>
      </c>
    </row>
    <row r="112" spans="1:57" ht="14.4" x14ac:dyDescent="0.3">
      <c r="A112">
        <v>2021</v>
      </c>
      <c r="B112">
        <v>11</v>
      </c>
      <c r="C112">
        <v>5</v>
      </c>
      <c r="D112" s="3">
        <v>2.29166666666667E-2</v>
      </c>
      <c r="E112">
        <v>0.7</v>
      </c>
      <c r="F112">
        <v>5</v>
      </c>
      <c r="G112">
        <v>20</v>
      </c>
      <c r="H112" t="s">
        <v>76</v>
      </c>
      <c r="O112">
        <v>1</v>
      </c>
      <c r="P112">
        <v>0</v>
      </c>
      <c r="AS112">
        <v>1</v>
      </c>
    </row>
    <row r="113" spans="1:75" ht="14.4" x14ac:dyDescent="0.3">
      <c r="A113">
        <v>2021</v>
      </c>
      <c r="B113">
        <v>11</v>
      </c>
      <c r="C113">
        <v>5</v>
      </c>
      <c r="D113" s="3">
        <v>2.29166666666667E-2</v>
      </c>
      <c r="E113">
        <v>0.7</v>
      </c>
      <c r="F113">
        <v>5</v>
      </c>
      <c r="G113">
        <v>25</v>
      </c>
      <c r="H113" t="s">
        <v>76</v>
      </c>
      <c r="P113">
        <v>0</v>
      </c>
      <c r="AS113">
        <v>1</v>
      </c>
    </row>
    <row r="114" spans="1:75" ht="14.4" x14ac:dyDescent="0.3">
      <c r="A114">
        <v>2021</v>
      </c>
      <c r="B114">
        <v>11</v>
      </c>
      <c r="C114">
        <v>5</v>
      </c>
      <c r="D114" s="3">
        <v>2.29166666666667E-2</v>
      </c>
      <c r="E114">
        <v>0.7</v>
      </c>
      <c r="F114">
        <v>5</v>
      </c>
      <c r="G114">
        <v>30</v>
      </c>
      <c r="H114" t="s">
        <v>77</v>
      </c>
      <c r="P114">
        <v>0</v>
      </c>
      <c r="AE114">
        <v>1</v>
      </c>
    </row>
    <row r="115" spans="1:75" ht="14.4" x14ac:dyDescent="0.3">
      <c r="A115">
        <v>2021</v>
      </c>
      <c r="B115">
        <v>11</v>
      </c>
      <c r="C115">
        <v>5</v>
      </c>
      <c r="D115" s="3">
        <v>2.29166666666667E-2</v>
      </c>
      <c r="E115">
        <v>0.7</v>
      </c>
      <c r="F115">
        <v>5</v>
      </c>
      <c r="G115">
        <v>35</v>
      </c>
      <c r="H115" t="s">
        <v>77</v>
      </c>
      <c r="P115">
        <v>0</v>
      </c>
      <c r="AE115">
        <v>15</v>
      </c>
    </row>
    <row r="116" spans="1:75" ht="14.4" x14ac:dyDescent="0.3">
      <c r="A116">
        <v>2021</v>
      </c>
      <c r="B116">
        <v>11</v>
      </c>
      <c r="C116">
        <v>5</v>
      </c>
      <c r="D116" s="3">
        <v>2.29166666666667E-2</v>
      </c>
      <c r="E116">
        <v>0.7</v>
      </c>
      <c r="F116">
        <v>5</v>
      </c>
      <c r="G116">
        <v>40</v>
      </c>
      <c r="H116" t="s">
        <v>77</v>
      </c>
      <c r="O116">
        <v>5</v>
      </c>
      <c r="P116">
        <v>0</v>
      </c>
      <c r="AE116">
        <v>10</v>
      </c>
      <c r="AS116">
        <v>1</v>
      </c>
    </row>
    <row r="117" spans="1:75" ht="14.4" x14ac:dyDescent="0.3">
      <c r="A117">
        <v>2021</v>
      </c>
      <c r="B117">
        <v>11</v>
      </c>
      <c r="C117">
        <v>5</v>
      </c>
      <c r="D117" s="3">
        <v>2.29166666666667E-2</v>
      </c>
      <c r="E117">
        <v>0.7</v>
      </c>
      <c r="F117">
        <v>5</v>
      </c>
      <c r="G117">
        <v>45</v>
      </c>
      <c r="H117" t="s">
        <v>77</v>
      </c>
      <c r="P117">
        <v>0</v>
      </c>
      <c r="AE117">
        <v>10</v>
      </c>
      <c r="AS117">
        <v>5</v>
      </c>
      <c r="AY117">
        <v>2</v>
      </c>
    </row>
    <row r="118" spans="1:75" ht="14.4" x14ac:dyDescent="0.3">
      <c r="A118">
        <v>2021</v>
      </c>
      <c r="B118">
        <v>12</v>
      </c>
      <c r="C118">
        <v>4</v>
      </c>
      <c r="D118" s="3">
        <v>5.5555555555555558E-3</v>
      </c>
      <c r="E118">
        <v>0.2</v>
      </c>
      <c r="F118">
        <v>1</v>
      </c>
      <c r="G118">
        <v>0</v>
      </c>
      <c r="H118" t="s">
        <v>74</v>
      </c>
      <c r="O118">
        <v>15</v>
      </c>
      <c r="P118">
        <v>0</v>
      </c>
      <c r="AS118">
        <v>10</v>
      </c>
    </row>
    <row r="119" spans="1:75" ht="14.4" x14ac:dyDescent="0.3">
      <c r="A119">
        <v>2021</v>
      </c>
      <c r="B119">
        <v>12</v>
      </c>
      <c r="C119">
        <v>4</v>
      </c>
      <c r="D119" s="3">
        <v>5.5555555555555558E-3</v>
      </c>
      <c r="E119">
        <v>0.2</v>
      </c>
      <c r="F119">
        <v>1</v>
      </c>
      <c r="G119">
        <v>5</v>
      </c>
      <c r="O119">
        <v>1</v>
      </c>
      <c r="P119">
        <v>0</v>
      </c>
      <c r="AS119">
        <v>1</v>
      </c>
    </row>
    <row r="120" spans="1:75" ht="14.4" x14ac:dyDescent="0.3">
      <c r="A120">
        <v>2021</v>
      </c>
      <c r="B120">
        <v>12</v>
      </c>
      <c r="C120">
        <v>4</v>
      </c>
      <c r="D120" s="3">
        <v>5.5555555555555601E-3</v>
      </c>
      <c r="E120">
        <v>0.2</v>
      </c>
      <c r="F120">
        <v>1</v>
      </c>
      <c r="G120">
        <v>10</v>
      </c>
      <c r="H120" t="s">
        <v>75</v>
      </c>
      <c r="P120">
        <v>0</v>
      </c>
    </row>
    <row r="121" spans="1:75" ht="14.4" x14ac:dyDescent="0.3">
      <c r="A121">
        <v>2021</v>
      </c>
      <c r="B121">
        <v>12</v>
      </c>
      <c r="C121">
        <v>4</v>
      </c>
      <c r="D121" s="3">
        <v>5.5555555555555601E-3</v>
      </c>
      <c r="E121">
        <v>0.2</v>
      </c>
      <c r="F121">
        <v>1</v>
      </c>
      <c r="G121">
        <v>15</v>
      </c>
      <c r="H121" t="s">
        <v>74</v>
      </c>
      <c r="O121">
        <v>1</v>
      </c>
      <c r="P121">
        <v>0</v>
      </c>
      <c r="AS121">
        <v>1</v>
      </c>
    </row>
    <row r="122" spans="1:75" ht="14.4" x14ac:dyDescent="0.3">
      <c r="A122">
        <v>2021</v>
      </c>
      <c r="B122">
        <v>12</v>
      </c>
      <c r="C122">
        <v>4</v>
      </c>
      <c r="D122" s="3">
        <v>5.5555555555555601E-3</v>
      </c>
      <c r="E122">
        <v>0.2</v>
      </c>
      <c r="F122">
        <v>1</v>
      </c>
      <c r="G122">
        <v>20</v>
      </c>
      <c r="H122" t="s">
        <v>74</v>
      </c>
      <c r="O122">
        <v>1</v>
      </c>
      <c r="P122">
        <v>0</v>
      </c>
      <c r="AS122">
        <v>1</v>
      </c>
    </row>
    <row r="123" spans="1:75" ht="14.4" x14ac:dyDescent="0.3">
      <c r="A123">
        <v>2021</v>
      </c>
      <c r="B123">
        <v>12</v>
      </c>
      <c r="C123">
        <v>4</v>
      </c>
      <c r="D123" s="3">
        <v>5.5555555555555601E-3</v>
      </c>
      <c r="E123">
        <v>0.2</v>
      </c>
      <c r="F123">
        <v>1</v>
      </c>
      <c r="G123">
        <v>25</v>
      </c>
      <c r="H123" t="s">
        <v>75</v>
      </c>
      <c r="P123">
        <v>0</v>
      </c>
    </row>
    <row r="124" spans="1:75" ht="14.4" x14ac:dyDescent="0.3">
      <c r="A124">
        <v>2021</v>
      </c>
      <c r="B124">
        <v>12</v>
      </c>
      <c r="C124">
        <v>4</v>
      </c>
      <c r="D124" s="3">
        <v>5.5555555555555601E-3</v>
      </c>
      <c r="E124">
        <v>0.2</v>
      </c>
      <c r="F124">
        <v>1</v>
      </c>
      <c r="G124">
        <v>30</v>
      </c>
      <c r="H124" t="s">
        <v>74</v>
      </c>
      <c r="O124">
        <v>5</v>
      </c>
      <c r="P124">
        <v>0</v>
      </c>
      <c r="AS124">
        <v>1</v>
      </c>
    </row>
    <row r="125" spans="1:75" ht="14.4" x14ac:dyDescent="0.3">
      <c r="A125">
        <v>2021</v>
      </c>
      <c r="B125">
        <v>12</v>
      </c>
      <c r="C125">
        <v>4</v>
      </c>
      <c r="D125" s="3">
        <v>5.5555555555555601E-3</v>
      </c>
      <c r="E125">
        <v>0.2</v>
      </c>
      <c r="F125">
        <v>1</v>
      </c>
      <c r="G125">
        <v>35</v>
      </c>
      <c r="H125" t="s">
        <v>77</v>
      </c>
      <c r="P125">
        <v>0</v>
      </c>
      <c r="AE125">
        <v>5</v>
      </c>
      <c r="AS125">
        <v>1</v>
      </c>
      <c r="AY125">
        <v>1</v>
      </c>
    </row>
    <row r="126" spans="1:75" ht="14.4" x14ac:dyDescent="0.3">
      <c r="A126">
        <v>2021</v>
      </c>
      <c r="B126">
        <v>12</v>
      </c>
      <c r="C126">
        <v>4</v>
      </c>
      <c r="D126" s="3">
        <v>5.5555555555555601E-3</v>
      </c>
      <c r="E126">
        <v>0.2</v>
      </c>
      <c r="F126">
        <v>1</v>
      </c>
      <c r="G126">
        <v>40</v>
      </c>
      <c r="O126">
        <v>5</v>
      </c>
      <c r="P126">
        <v>0</v>
      </c>
      <c r="AE126">
        <v>1</v>
      </c>
      <c r="AS126">
        <v>5</v>
      </c>
      <c r="AY126">
        <v>1</v>
      </c>
    </row>
    <row r="127" spans="1:75" ht="14.4" x14ac:dyDescent="0.3">
      <c r="A127">
        <v>2021</v>
      </c>
      <c r="B127">
        <v>12</v>
      </c>
      <c r="C127">
        <v>4</v>
      </c>
      <c r="D127" s="3">
        <v>5.5555555555555601E-3</v>
      </c>
      <c r="E127">
        <v>0.2</v>
      </c>
      <c r="F127">
        <v>1</v>
      </c>
      <c r="G127">
        <v>45</v>
      </c>
      <c r="H127" t="s">
        <v>79</v>
      </c>
      <c r="P127">
        <v>0</v>
      </c>
      <c r="V127">
        <v>25</v>
      </c>
      <c r="AE127">
        <v>1</v>
      </c>
      <c r="AY127">
        <v>5</v>
      </c>
      <c r="BW127">
        <v>1</v>
      </c>
    </row>
    <row r="128" spans="1:75" ht="14.4" x14ac:dyDescent="0.3">
      <c r="A128">
        <v>2021</v>
      </c>
      <c r="B128">
        <v>12</v>
      </c>
      <c r="C128">
        <v>4</v>
      </c>
      <c r="D128" s="3">
        <v>5.5555555555555601E-3</v>
      </c>
      <c r="E128">
        <v>0.2</v>
      </c>
      <c r="F128">
        <v>2</v>
      </c>
      <c r="G128">
        <v>0</v>
      </c>
      <c r="H128" t="s">
        <v>74</v>
      </c>
      <c r="O128">
        <v>30</v>
      </c>
      <c r="P128">
        <v>0</v>
      </c>
      <c r="AS128">
        <v>25</v>
      </c>
    </row>
    <row r="129" spans="1:51" ht="14.4" x14ac:dyDescent="0.3">
      <c r="A129">
        <v>2021</v>
      </c>
      <c r="B129">
        <v>12</v>
      </c>
      <c r="C129">
        <v>4</v>
      </c>
      <c r="D129" s="3">
        <v>5.5555555555555601E-3</v>
      </c>
      <c r="E129">
        <v>0.2</v>
      </c>
      <c r="F129">
        <v>2</v>
      </c>
      <c r="G129">
        <v>5</v>
      </c>
      <c r="H129" t="s">
        <v>75</v>
      </c>
      <c r="P129">
        <v>0</v>
      </c>
    </row>
    <row r="130" spans="1:51" ht="14.4" x14ac:dyDescent="0.3">
      <c r="A130">
        <v>2021</v>
      </c>
      <c r="B130">
        <v>12</v>
      </c>
      <c r="C130">
        <v>4</v>
      </c>
      <c r="D130" s="3">
        <v>5.5555555555555601E-3</v>
      </c>
      <c r="E130">
        <v>0.2</v>
      </c>
      <c r="F130">
        <v>2</v>
      </c>
      <c r="G130">
        <v>10</v>
      </c>
      <c r="H130" t="s">
        <v>74</v>
      </c>
      <c r="O130">
        <v>3</v>
      </c>
      <c r="P130">
        <v>0</v>
      </c>
    </row>
    <row r="131" spans="1:51" ht="14.4" x14ac:dyDescent="0.3">
      <c r="A131">
        <v>2021</v>
      </c>
      <c r="B131">
        <v>12</v>
      </c>
      <c r="C131">
        <v>4</v>
      </c>
      <c r="D131" s="3">
        <v>5.5555555555555601E-3</v>
      </c>
      <c r="E131">
        <v>0.2</v>
      </c>
      <c r="F131">
        <v>2</v>
      </c>
      <c r="G131">
        <v>15</v>
      </c>
      <c r="H131" t="s">
        <v>74</v>
      </c>
      <c r="O131">
        <v>1</v>
      </c>
      <c r="P131">
        <v>0</v>
      </c>
    </row>
    <row r="132" spans="1:51" ht="14.4" x14ac:dyDescent="0.3">
      <c r="A132">
        <v>2021</v>
      </c>
      <c r="B132">
        <v>12</v>
      </c>
      <c r="C132">
        <v>4</v>
      </c>
      <c r="D132" s="3">
        <v>5.5555555555555601E-3</v>
      </c>
      <c r="E132">
        <v>0.2</v>
      </c>
      <c r="F132">
        <v>2</v>
      </c>
      <c r="G132">
        <v>20</v>
      </c>
      <c r="H132" t="s">
        <v>75</v>
      </c>
      <c r="P132">
        <v>0</v>
      </c>
    </row>
    <row r="133" spans="1:51" ht="14.4" x14ac:dyDescent="0.3">
      <c r="A133">
        <v>2021</v>
      </c>
      <c r="B133">
        <v>12</v>
      </c>
      <c r="C133">
        <v>4</v>
      </c>
      <c r="D133" s="3">
        <v>5.5555555555555601E-3</v>
      </c>
      <c r="E133">
        <v>0.2</v>
      </c>
      <c r="F133">
        <v>2</v>
      </c>
      <c r="G133">
        <v>25</v>
      </c>
      <c r="H133" t="s">
        <v>74</v>
      </c>
      <c r="O133">
        <v>2</v>
      </c>
      <c r="P133">
        <v>0</v>
      </c>
    </row>
    <row r="134" spans="1:51" ht="14.4" x14ac:dyDescent="0.3">
      <c r="A134">
        <v>2021</v>
      </c>
      <c r="B134">
        <v>12</v>
      </c>
      <c r="C134">
        <v>4</v>
      </c>
      <c r="D134" s="3">
        <v>5.5555555555555601E-3</v>
      </c>
      <c r="E134">
        <v>0.2</v>
      </c>
      <c r="F134">
        <v>2</v>
      </c>
      <c r="G134">
        <v>30</v>
      </c>
      <c r="H134" t="s">
        <v>75</v>
      </c>
      <c r="P134">
        <v>0</v>
      </c>
    </row>
    <row r="135" spans="1:51" ht="14.4" x14ac:dyDescent="0.3">
      <c r="A135">
        <v>2021</v>
      </c>
      <c r="B135">
        <v>12</v>
      </c>
      <c r="C135">
        <v>4</v>
      </c>
      <c r="D135" s="3">
        <v>5.5555555555555601E-3</v>
      </c>
      <c r="E135">
        <v>0.2</v>
      </c>
      <c r="F135">
        <v>2</v>
      </c>
      <c r="G135">
        <v>35</v>
      </c>
      <c r="H135" t="s">
        <v>74</v>
      </c>
      <c r="O135">
        <v>4</v>
      </c>
      <c r="P135">
        <v>0</v>
      </c>
    </row>
    <row r="136" spans="1:51" ht="14.4" x14ac:dyDescent="0.3">
      <c r="A136">
        <v>2021</v>
      </c>
      <c r="B136">
        <v>12</v>
      </c>
      <c r="C136">
        <v>4</v>
      </c>
      <c r="D136" s="3">
        <v>5.5555555555555601E-3</v>
      </c>
      <c r="E136">
        <v>0.2</v>
      </c>
      <c r="F136">
        <v>2</v>
      </c>
      <c r="G136">
        <v>40</v>
      </c>
      <c r="O136">
        <v>2</v>
      </c>
      <c r="P136">
        <v>0</v>
      </c>
      <c r="V136">
        <v>1</v>
      </c>
      <c r="AY136">
        <v>2</v>
      </c>
    </row>
    <row r="137" spans="1:51" ht="14.4" x14ac:dyDescent="0.3">
      <c r="A137">
        <v>2021</v>
      </c>
      <c r="B137">
        <v>12</v>
      </c>
      <c r="C137">
        <v>4</v>
      </c>
      <c r="D137" s="3">
        <v>5.5555555555555601E-3</v>
      </c>
      <c r="E137">
        <v>0.2</v>
      </c>
      <c r="F137">
        <v>2</v>
      </c>
      <c r="G137">
        <v>45</v>
      </c>
      <c r="P137">
        <v>10</v>
      </c>
      <c r="V137">
        <v>10</v>
      </c>
      <c r="AA137">
        <v>1</v>
      </c>
      <c r="AE137">
        <v>1</v>
      </c>
      <c r="AS137">
        <v>2</v>
      </c>
      <c r="AX137">
        <v>1</v>
      </c>
      <c r="AY137">
        <v>10</v>
      </c>
    </row>
    <row r="138" spans="1:51" ht="14.4" x14ac:dyDescent="0.3">
      <c r="A138">
        <v>2021</v>
      </c>
      <c r="B138">
        <v>12</v>
      </c>
      <c r="C138">
        <v>4</v>
      </c>
      <c r="D138" s="3">
        <v>5.5555555555555601E-3</v>
      </c>
      <c r="E138">
        <v>0.2</v>
      </c>
      <c r="F138">
        <v>3</v>
      </c>
      <c r="G138">
        <v>0</v>
      </c>
      <c r="H138" t="s">
        <v>74</v>
      </c>
      <c r="O138">
        <v>35</v>
      </c>
      <c r="P138">
        <v>0</v>
      </c>
      <c r="AS138">
        <v>5</v>
      </c>
    </row>
    <row r="139" spans="1:51" ht="14.4" x14ac:dyDescent="0.3">
      <c r="A139">
        <v>2021</v>
      </c>
      <c r="B139">
        <v>12</v>
      </c>
      <c r="C139">
        <v>4</v>
      </c>
      <c r="D139" s="3">
        <v>5.5555555555555601E-3</v>
      </c>
      <c r="E139">
        <v>0.2</v>
      </c>
      <c r="F139">
        <v>3</v>
      </c>
      <c r="G139">
        <v>5</v>
      </c>
      <c r="H139" t="s">
        <v>75</v>
      </c>
      <c r="P139">
        <v>0</v>
      </c>
    </row>
    <row r="140" spans="1:51" ht="14.4" x14ac:dyDescent="0.3">
      <c r="A140">
        <v>2021</v>
      </c>
      <c r="B140">
        <v>12</v>
      </c>
      <c r="C140">
        <v>4</v>
      </c>
      <c r="D140" s="3">
        <v>5.5555555555555601E-3</v>
      </c>
      <c r="E140">
        <v>0.2</v>
      </c>
      <c r="F140">
        <v>3</v>
      </c>
      <c r="G140">
        <v>10</v>
      </c>
      <c r="O140">
        <v>1</v>
      </c>
      <c r="P140">
        <v>0</v>
      </c>
      <c r="AS140">
        <v>1</v>
      </c>
    </row>
    <row r="141" spans="1:51" ht="14.4" x14ac:dyDescent="0.3">
      <c r="A141">
        <v>2021</v>
      </c>
      <c r="B141">
        <v>12</v>
      </c>
      <c r="C141">
        <v>4</v>
      </c>
      <c r="D141" s="3">
        <v>5.5555555555555601E-3</v>
      </c>
      <c r="E141">
        <v>0.2</v>
      </c>
      <c r="F141">
        <v>3</v>
      </c>
      <c r="G141">
        <v>15</v>
      </c>
      <c r="H141" t="s">
        <v>75</v>
      </c>
      <c r="P141">
        <v>0</v>
      </c>
    </row>
    <row r="142" spans="1:51" ht="14.4" x14ac:dyDescent="0.3">
      <c r="A142">
        <v>2021</v>
      </c>
      <c r="B142">
        <v>12</v>
      </c>
      <c r="C142">
        <v>4</v>
      </c>
      <c r="D142" s="3">
        <v>5.5555555555555601E-3</v>
      </c>
      <c r="E142">
        <v>0.2</v>
      </c>
      <c r="F142">
        <v>3</v>
      </c>
      <c r="G142">
        <v>20</v>
      </c>
      <c r="H142" t="s">
        <v>74</v>
      </c>
      <c r="O142">
        <v>1</v>
      </c>
      <c r="P142">
        <v>0</v>
      </c>
    </row>
    <row r="143" spans="1:51" ht="14.4" x14ac:dyDescent="0.3">
      <c r="A143">
        <v>2021</v>
      </c>
      <c r="B143">
        <v>12</v>
      </c>
      <c r="C143">
        <v>4</v>
      </c>
      <c r="D143" s="3">
        <v>5.5555555555555601E-3</v>
      </c>
      <c r="E143">
        <v>0.2</v>
      </c>
      <c r="F143">
        <v>3</v>
      </c>
      <c r="G143">
        <v>25</v>
      </c>
      <c r="H143" t="s">
        <v>75</v>
      </c>
      <c r="P143">
        <v>0</v>
      </c>
    </row>
    <row r="144" spans="1:51" ht="14.4" x14ac:dyDescent="0.3">
      <c r="A144">
        <v>2021</v>
      </c>
      <c r="B144">
        <v>12</v>
      </c>
      <c r="C144">
        <v>4</v>
      </c>
      <c r="D144" s="3">
        <v>5.5555555555555601E-3</v>
      </c>
      <c r="E144">
        <v>0.2</v>
      </c>
      <c r="F144">
        <v>3</v>
      </c>
      <c r="G144">
        <v>30</v>
      </c>
      <c r="H144" t="s">
        <v>75</v>
      </c>
      <c r="P144">
        <v>0</v>
      </c>
    </row>
    <row r="145" spans="1:54" ht="14.4" x14ac:dyDescent="0.3">
      <c r="A145">
        <v>2021</v>
      </c>
      <c r="B145">
        <v>12</v>
      </c>
      <c r="C145">
        <v>4</v>
      </c>
      <c r="D145" s="3">
        <v>5.5555555555555601E-3</v>
      </c>
      <c r="E145">
        <v>0.2</v>
      </c>
      <c r="F145">
        <v>3</v>
      </c>
      <c r="G145">
        <v>35</v>
      </c>
      <c r="H145" t="s">
        <v>75</v>
      </c>
      <c r="P145">
        <v>0</v>
      </c>
    </row>
    <row r="146" spans="1:54" ht="14.4" x14ac:dyDescent="0.3">
      <c r="A146">
        <v>2021</v>
      </c>
      <c r="B146">
        <v>12</v>
      </c>
      <c r="C146">
        <v>4</v>
      </c>
      <c r="D146" s="3">
        <v>5.5555555555555601E-3</v>
      </c>
      <c r="E146">
        <v>0.2</v>
      </c>
      <c r="F146">
        <v>3</v>
      </c>
      <c r="G146">
        <v>40</v>
      </c>
      <c r="H146" t="s">
        <v>75</v>
      </c>
      <c r="P146">
        <v>0</v>
      </c>
    </row>
    <row r="147" spans="1:54" ht="14.4" x14ac:dyDescent="0.3">
      <c r="A147">
        <v>2021</v>
      </c>
      <c r="B147">
        <v>12</v>
      </c>
      <c r="C147">
        <v>4</v>
      </c>
      <c r="D147" s="3">
        <v>5.5555555555555601E-3</v>
      </c>
      <c r="E147">
        <v>0.2</v>
      </c>
      <c r="F147">
        <v>3</v>
      </c>
      <c r="G147">
        <v>45</v>
      </c>
      <c r="H147" t="s">
        <v>75</v>
      </c>
      <c r="P147">
        <v>0</v>
      </c>
    </row>
    <row r="148" spans="1:54" ht="14.4" x14ac:dyDescent="0.3">
      <c r="A148">
        <v>2021</v>
      </c>
      <c r="B148">
        <v>12</v>
      </c>
      <c r="C148">
        <v>4</v>
      </c>
      <c r="D148" s="3">
        <v>5.5555555555555601E-3</v>
      </c>
      <c r="E148">
        <v>0.2</v>
      </c>
      <c r="F148">
        <v>3</v>
      </c>
      <c r="G148">
        <v>50</v>
      </c>
      <c r="H148" t="s">
        <v>76</v>
      </c>
      <c r="P148">
        <v>0</v>
      </c>
      <c r="AS148">
        <v>1</v>
      </c>
    </row>
    <row r="149" spans="1:54" ht="14.4" x14ac:dyDescent="0.3">
      <c r="A149">
        <v>2021</v>
      </c>
      <c r="B149">
        <v>12</v>
      </c>
      <c r="C149">
        <v>4</v>
      </c>
      <c r="D149" s="3">
        <v>5.5555555555555601E-3</v>
      </c>
      <c r="E149">
        <v>0.2</v>
      </c>
      <c r="F149">
        <v>3</v>
      </c>
      <c r="G149">
        <v>55</v>
      </c>
      <c r="H149" t="s">
        <v>77</v>
      </c>
      <c r="P149">
        <v>0</v>
      </c>
      <c r="AE149">
        <v>1</v>
      </c>
    </row>
    <row r="150" spans="1:54" ht="14.4" x14ac:dyDescent="0.3">
      <c r="A150">
        <v>2021</v>
      </c>
      <c r="B150">
        <v>12</v>
      </c>
      <c r="C150">
        <v>4</v>
      </c>
      <c r="D150" s="3">
        <v>5.5555555555555601E-3</v>
      </c>
      <c r="E150">
        <v>0.2</v>
      </c>
      <c r="F150">
        <v>3</v>
      </c>
      <c r="G150">
        <v>60</v>
      </c>
      <c r="H150" t="s">
        <v>77</v>
      </c>
      <c r="P150">
        <v>0</v>
      </c>
      <c r="AE150">
        <v>1</v>
      </c>
    </row>
    <row r="151" spans="1:54" ht="14.4" x14ac:dyDescent="0.3">
      <c r="A151">
        <v>2021</v>
      </c>
      <c r="B151">
        <v>12</v>
      </c>
      <c r="C151">
        <v>4</v>
      </c>
      <c r="D151" s="3">
        <v>5.5555555555555601E-3</v>
      </c>
      <c r="E151">
        <v>0.2</v>
      </c>
      <c r="F151">
        <v>3</v>
      </c>
      <c r="G151">
        <v>65</v>
      </c>
      <c r="P151">
        <v>0</v>
      </c>
      <c r="AE151">
        <v>1</v>
      </c>
      <c r="AS151">
        <v>1</v>
      </c>
    </row>
    <row r="152" spans="1:54" ht="14.4" x14ac:dyDescent="0.3">
      <c r="A152">
        <v>2021</v>
      </c>
      <c r="B152">
        <v>12</v>
      </c>
      <c r="C152">
        <v>4</v>
      </c>
      <c r="D152" s="3">
        <v>5.5555555555555601E-3</v>
      </c>
      <c r="E152">
        <v>0.2</v>
      </c>
      <c r="F152">
        <v>3</v>
      </c>
      <c r="G152">
        <v>70</v>
      </c>
      <c r="H152" t="s">
        <v>80</v>
      </c>
      <c r="P152">
        <v>0</v>
      </c>
      <c r="AE152">
        <v>1</v>
      </c>
      <c r="AS152">
        <v>1</v>
      </c>
      <c r="AW152">
        <v>15</v>
      </c>
    </row>
    <row r="153" spans="1:54" ht="14.4" x14ac:dyDescent="0.3">
      <c r="A153">
        <v>2021</v>
      </c>
      <c r="B153">
        <v>12</v>
      </c>
      <c r="C153">
        <v>4</v>
      </c>
      <c r="D153" s="3">
        <v>5.5555555555555601E-3</v>
      </c>
      <c r="E153">
        <v>0.2</v>
      </c>
      <c r="F153">
        <v>3</v>
      </c>
      <c r="G153">
        <v>75</v>
      </c>
      <c r="H153" t="s">
        <v>80</v>
      </c>
      <c r="P153">
        <v>0</v>
      </c>
      <c r="AS153">
        <v>1</v>
      </c>
      <c r="AW153">
        <v>10</v>
      </c>
      <c r="AX153">
        <v>1</v>
      </c>
      <c r="BB153">
        <v>1</v>
      </c>
    </row>
    <row r="154" spans="1:54" ht="14.4" x14ac:dyDescent="0.3">
      <c r="A154">
        <v>2021</v>
      </c>
      <c r="B154">
        <v>12</v>
      </c>
      <c r="C154">
        <v>4</v>
      </c>
      <c r="D154" s="3">
        <v>5.5555555555555601E-3</v>
      </c>
      <c r="E154">
        <v>0.2</v>
      </c>
      <c r="F154">
        <v>4</v>
      </c>
      <c r="G154">
        <v>0</v>
      </c>
      <c r="H154" t="s">
        <v>74</v>
      </c>
      <c r="O154">
        <v>85</v>
      </c>
      <c r="P154">
        <v>0</v>
      </c>
      <c r="AS154">
        <v>1</v>
      </c>
    </row>
    <row r="155" spans="1:54" ht="14.4" x14ac:dyDescent="0.3">
      <c r="A155">
        <v>2021</v>
      </c>
      <c r="B155">
        <v>12</v>
      </c>
      <c r="C155">
        <v>4</v>
      </c>
      <c r="D155" s="3">
        <v>5.5555555555555601E-3</v>
      </c>
      <c r="E155">
        <v>0.2</v>
      </c>
      <c r="F155">
        <v>4</v>
      </c>
      <c r="G155">
        <v>5</v>
      </c>
      <c r="H155" t="s">
        <v>74</v>
      </c>
      <c r="O155">
        <v>1</v>
      </c>
      <c r="P155">
        <v>0</v>
      </c>
    </row>
    <row r="156" spans="1:54" ht="14.4" x14ac:dyDescent="0.3">
      <c r="A156">
        <v>2021</v>
      </c>
      <c r="B156">
        <v>12</v>
      </c>
      <c r="C156">
        <v>4</v>
      </c>
      <c r="D156" s="3">
        <v>5.5555555555555601E-3</v>
      </c>
      <c r="E156">
        <v>0.2</v>
      </c>
      <c r="F156">
        <v>4</v>
      </c>
      <c r="G156">
        <v>10</v>
      </c>
      <c r="H156" t="s">
        <v>74</v>
      </c>
      <c r="O156">
        <v>1</v>
      </c>
      <c r="P156">
        <v>0</v>
      </c>
    </row>
    <row r="157" spans="1:54" ht="14.4" x14ac:dyDescent="0.3">
      <c r="A157">
        <v>2021</v>
      </c>
      <c r="B157">
        <v>12</v>
      </c>
      <c r="C157">
        <v>4</v>
      </c>
      <c r="D157" s="3">
        <v>5.5555555555555601E-3</v>
      </c>
      <c r="E157">
        <v>0.2</v>
      </c>
      <c r="F157">
        <v>4</v>
      </c>
      <c r="G157">
        <v>15</v>
      </c>
      <c r="O157">
        <v>1</v>
      </c>
      <c r="P157">
        <v>0</v>
      </c>
      <c r="AS157">
        <v>1</v>
      </c>
    </row>
    <row r="158" spans="1:54" ht="14.4" x14ac:dyDescent="0.3">
      <c r="A158">
        <v>2021</v>
      </c>
      <c r="B158">
        <v>12</v>
      </c>
      <c r="C158">
        <v>4</v>
      </c>
      <c r="D158" s="3">
        <v>5.5555555555555601E-3</v>
      </c>
      <c r="E158">
        <v>0.2</v>
      </c>
      <c r="F158">
        <v>4</v>
      </c>
      <c r="G158">
        <v>20</v>
      </c>
      <c r="H158" t="s">
        <v>76</v>
      </c>
      <c r="P158">
        <v>0</v>
      </c>
      <c r="AS158">
        <v>1</v>
      </c>
    </row>
    <row r="159" spans="1:54" ht="14.4" x14ac:dyDescent="0.3">
      <c r="A159">
        <v>2021</v>
      </c>
      <c r="B159">
        <v>12</v>
      </c>
      <c r="C159">
        <v>4</v>
      </c>
      <c r="D159" s="3">
        <v>5.5555555555555601E-3</v>
      </c>
      <c r="E159">
        <v>0.2</v>
      </c>
      <c r="F159">
        <v>4</v>
      </c>
      <c r="G159">
        <v>25</v>
      </c>
      <c r="H159" t="s">
        <v>74</v>
      </c>
      <c r="O159">
        <v>1</v>
      </c>
      <c r="P159">
        <v>0</v>
      </c>
    </row>
    <row r="160" spans="1:54" ht="14.4" x14ac:dyDescent="0.3">
      <c r="A160">
        <v>2021</v>
      </c>
      <c r="B160">
        <v>12</v>
      </c>
      <c r="C160">
        <v>4</v>
      </c>
      <c r="D160" s="3">
        <v>5.5555555555555601E-3</v>
      </c>
      <c r="E160">
        <v>0.2</v>
      </c>
      <c r="F160">
        <v>4</v>
      </c>
      <c r="G160">
        <v>30</v>
      </c>
      <c r="H160" t="s">
        <v>75</v>
      </c>
      <c r="P160">
        <v>0</v>
      </c>
    </row>
    <row r="161" spans="1:51" ht="14.4" x14ac:dyDescent="0.3">
      <c r="A161">
        <v>2021</v>
      </c>
      <c r="B161">
        <v>12</v>
      </c>
      <c r="C161">
        <v>4</v>
      </c>
      <c r="D161" s="3">
        <v>5.5555555555555601E-3</v>
      </c>
      <c r="E161">
        <v>0.2</v>
      </c>
      <c r="F161">
        <v>4</v>
      </c>
      <c r="G161">
        <v>35</v>
      </c>
      <c r="O161">
        <v>1</v>
      </c>
      <c r="P161">
        <v>0</v>
      </c>
      <c r="AY161">
        <v>1</v>
      </c>
    </row>
    <row r="162" spans="1:51" ht="14.4" x14ac:dyDescent="0.3">
      <c r="A162">
        <v>2021</v>
      </c>
      <c r="B162">
        <v>12</v>
      </c>
      <c r="C162">
        <v>4</v>
      </c>
      <c r="D162" s="3">
        <v>5.5555555555555601E-3</v>
      </c>
      <c r="E162">
        <v>0.2</v>
      </c>
      <c r="F162">
        <v>4</v>
      </c>
      <c r="G162">
        <v>40</v>
      </c>
      <c r="H162" t="s">
        <v>77</v>
      </c>
      <c r="P162">
        <v>0</v>
      </c>
      <c r="AE162">
        <v>1</v>
      </c>
    </row>
    <row r="163" spans="1:51" ht="14.4" x14ac:dyDescent="0.3">
      <c r="A163">
        <v>2021</v>
      </c>
      <c r="B163">
        <v>12</v>
      </c>
      <c r="C163">
        <v>4</v>
      </c>
      <c r="D163" s="3">
        <v>5.5555555555555601E-3</v>
      </c>
      <c r="E163">
        <v>0.2</v>
      </c>
      <c r="F163">
        <v>4</v>
      </c>
      <c r="G163">
        <v>45</v>
      </c>
      <c r="O163">
        <v>1</v>
      </c>
      <c r="P163">
        <v>0</v>
      </c>
      <c r="V163">
        <v>1</v>
      </c>
      <c r="AE163">
        <v>1</v>
      </c>
      <c r="AS163">
        <v>1</v>
      </c>
      <c r="AX163">
        <v>1</v>
      </c>
      <c r="AY163">
        <v>1</v>
      </c>
    </row>
    <row r="164" spans="1:51" ht="14.4" x14ac:dyDescent="0.3">
      <c r="A164">
        <v>2021</v>
      </c>
      <c r="B164">
        <v>12</v>
      </c>
      <c r="C164">
        <v>4</v>
      </c>
      <c r="D164" s="3">
        <v>5.5555555555555601E-3</v>
      </c>
      <c r="E164">
        <v>0.2</v>
      </c>
      <c r="F164">
        <v>5</v>
      </c>
      <c r="G164">
        <v>0</v>
      </c>
      <c r="H164" t="s">
        <v>74</v>
      </c>
      <c r="O164">
        <v>10</v>
      </c>
      <c r="P164">
        <v>0</v>
      </c>
      <c r="AS164">
        <v>5</v>
      </c>
    </row>
    <row r="165" spans="1:51" ht="14.4" x14ac:dyDescent="0.3">
      <c r="A165">
        <v>2021</v>
      </c>
      <c r="B165">
        <v>12</v>
      </c>
      <c r="C165">
        <v>4</v>
      </c>
      <c r="D165" s="3">
        <v>5.5555555555555601E-3</v>
      </c>
      <c r="E165">
        <v>0.2</v>
      </c>
      <c r="F165">
        <v>5</v>
      </c>
      <c r="G165">
        <v>5</v>
      </c>
      <c r="H165" t="s">
        <v>74</v>
      </c>
      <c r="O165">
        <v>10</v>
      </c>
      <c r="P165">
        <v>0</v>
      </c>
      <c r="AS165">
        <v>5</v>
      </c>
    </row>
    <row r="166" spans="1:51" ht="14.4" x14ac:dyDescent="0.3">
      <c r="A166">
        <v>2021</v>
      </c>
      <c r="B166">
        <v>12</v>
      </c>
      <c r="C166">
        <v>4</v>
      </c>
      <c r="D166" s="3">
        <v>5.5555555555555601E-3</v>
      </c>
      <c r="E166">
        <v>0.2</v>
      </c>
      <c r="F166">
        <v>5</v>
      </c>
      <c r="G166">
        <v>10</v>
      </c>
      <c r="H166" t="s">
        <v>76</v>
      </c>
      <c r="O166">
        <v>5</v>
      </c>
      <c r="P166">
        <v>0</v>
      </c>
      <c r="AS166">
        <v>10</v>
      </c>
    </row>
    <row r="167" spans="1:51" ht="14.4" x14ac:dyDescent="0.3">
      <c r="A167">
        <v>2021</v>
      </c>
      <c r="B167">
        <v>12</v>
      </c>
      <c r="C167">
        <v>4</v>
      </c>
      <c r="D167" s="3">
        <v>5.5555555555555601E-3</v>
      </c>
      <c r="E167">
        <v>0.2</v>
      </c>
      <c r="F167">
        <v>5</v>
      </c>
      <c r="G167">
        <v>15</v>
      </c>
      <c r="H167" t="s">
        <v>76</v>
      </c>
      <c r="O167">
        <v>1</v>
      </c>
      <c r="P167">
        <v>0</v>
      </c>
      <c r="AS167">
        <v>5</v>
      </c>
    </row>
    <row r="168" spans="1:51" ht="14.4" x14ac:dyDescent="0.3">
      <c r="A168">
        <v>2021</v>
      </c>
      <c r="B168">
        <v>12</v>
      </c>
      <c r="C168">
        <v>4</v>
      </c>
      <c r="D168" s="3">
        <v>5.5555555555555601E-3</v>
      </c>
      <c r="E168">
        <v>0.2</v>
      </c>
      <c r="F168">
        <v>5</v>
      </c>
      <c r="G168">
        <v>20</v>
      </c>
      <c r="H168" t="s">
        <v>76</v>
      </c>
      <c r="O168">
        <v>1</v>
      </c>
      <c r="P168">
        <v>0</v>
      </c>
      <c r="AS168">
        <v>1</v>
      </c>
    </row>
    <row r="169" spans="1:51" ht="14.4" x14ac:dyDescent="0.3">
      <c r="A169">
        <v>2021</v>
      </c>
      <c r="B169">
        <v>12</v>
      </c>
      <c r="C169">
        <v>4</v>
      </c>
      <c r="D169" s="3">
        <v>5.5555555555555601E-3</v>
      </c>
      <c r="E169">
        <v>0.2</v>
      </c>
      <c r="F169">
        <v>5</v>
      </c>
      <c r="G169">
        <v>25</v>
      </c>
      <c r="H169" t="s">
        <v>76</v>
      </c>
      <c r="P169">
        <v>0</v>
      </c>
      <c r="AS169">
        <v>1</v>
      </c>
    </row>
    <row r="170" spans="1:51" ht="14.4" x14ac:dyDescent="0.3">
      <c r="A170">
        <v>2021</v>
      </c>
      <c r="B170">
        <v>12</v>
      </c>
      <c r="C170">
        <v>4</v>
      </c>
      <c r="D170" s="3">
        <v>5.5555555555555601E-3</v>
      </c>
      <c r="E170">
        <v>0.2</v>
      </c>
      <c r="F170">
        <v>5</v>
      </c>
      <c r="G170">
        <v>30</v>
      </c>
      <c r="H170" t="s">
        <v>77</v>
      </c>
      <c r="P170">
        <v>0</v>
      </c>
      <c r="AE170">
        <v>1</v>
      </c>
    </row>
    <row r="171" spans="1:51" ht="14.4" x14ac:dyDescent="0.3">
      <c r="A171">
        <v>2021</v>
      </c>
      <c r="B171">
        <v>12</v>
      </c>
      <c r="C171">
        <v>4</v>
      </c>
      <c r="D171" s="3">
        <v>5.5555555555555601E-3</v>
      </c>
      <c r="E171">
        <v>0.2</v>
      </c>
      <c r="F171">
        <v>5</v>
      </c>
      <c r="G171">
        <v>35</v>
      </c>
      <c r="H171" t="s">
        <v>81</v>
      </c>
      <c r="P171">
        <v>0</v>
      </c>
      <c r="AE171">
        <v>15</v>
      </c>
    </row>
    <row r="172" spans="1:51" ht="14.4" x14ac:dyDescent="0.3">
      <c r="A172">
        <v>2021</v>
      </c>
      <c r="B172">
        <v>12</v>
      </c>
      <c r="C172">
        <v>4</v>
      </c>
      <c r="D172" s="3">
        <v>5.5555555555555601E-3</v>
      </c>
      <c r="E172">
        <v>0.2</v>
      </c>
      <c r="F172">
        <v>5</v>
      </c>
      <c r="G172">
        <v>40</v>
      </c>
      <c r="H172" t="s">
        <v>77</v>
      </c>
      <c r="O172">
        <v>5</v>
      </c>
      <c r="P172">
        <v>0</v>
      </c>
      <c r="AE172">
        <v>10</v>
      </c>
      <c r="AS172">
        <v>1</v>
      </c>
    </row>
    <row r="173" spans="1:51" ht="14.4" x14ac:dyDescent="0.3">
      <c r="A173">
        <v>2021</v>
      </c>
      <c r="B173">
        <v>12</v>
      </c>
      <c r="C173">
        <v>4</v>
      </c>
      <c r="D173" s="3">
        <v>5.5555555555555601E-3</v>
      </c>
      <c r="E173">
        <v>0.2</v>
      </c>
      <c r="F173">
        <v>5</v>
      </c>
      <c r="G173">
        <v>45</v>
      </c>
      <c r="H173" t="s">
        <v>77</v>
      </c>
      <c r="P173">
        <v>0</v>
      </c>
      <c r="AE173">
        <v>10</v>
      </c>
      <c r="AS173">
        <v>5</v>
      </c>
      <c r="AY173">
        <v>2</v>
      </c>
    </row>
    <row r="174" spans="1:51" ht="14.4" x14ac:dyDescent="0.3">
      <c r="A174">
        <v>2022</v>
      </c>
      <c r="B174">
        <v>1</v>
      </c>
      <c r="C174">
        <v>15</v>
      </c>
      <c r="D174" s="3">
        <v>0.9819444444444444</v>
      </c>
      <c r="E174">
        <v>0.8</v>
      </c>
      <c r="F174">
        <v>1</v>
      </c>
      <c r="G174">
        <v>0</v>
      </c>
      <c r="H174" t="s">
        <v>76</v>
      </c>
      <c r="O174">
        <v>3</v>
      </c>
      <c r="P174">
        <v>0</v>
      </c>
      <c r="AS174">
        <v>5</v>
      </c>
    </row>
    <row r="175" spans="1:51" ht="14.4" x14ac:dyDescent="0.3">
      <c r="A175">
        <v>2022</v>
      </c>
      <c r="B175">
        <v>1</v>
      </c>
      <c r="C175">
        <v>15</v>
      </c>
      <c r="D175" s="3">
        <v>0.9819444444444444</v>
      </c>
      <c r="E175">
        <v>0.8</v>
      </c>
      <c r="F175">
        <v>1</v>
      </c>
      <c r="G175">
        <v>5</v>
      </c>
      <c r="H175" t="s">
        <v>74</v>
      </c>
      <c r="O175">
        <v>1</v>
      </c>
      <c r="P175">
        <v>0</v>
      </c>
    </row>
    <row r="176" spans="1:51" ht="14.4" x14ac:dyDescent="0.3">
      <c r="A176">
        <v>2022</v>
      </c>
      <c r="B176">
        <v>1</v>
      </c>
      <c r="C176">
        <v>15</v>
      </c>
      <c r="D176" s="3">
        <v>0.98194444444444395</v>
      </c>
      <c r="E176">
        <v>0.8</v>
      </c>
      <c r="F176">
        <v>1</v>
      </c>
      <c r="G176">
        <v>10</v>
      </c>
      <c r="H176" t="s">
        <v>75</v>
      </c>
      <c r="P176">
        <v>0</v>
      </c>
    </row>
    <row r="177" spans="1:50" ht="14.4" x14ac:dyDescent="0.3">
      <c r="A177">
        <v>2022</v>
      </c>
      <c r="B177">
        <v>1</v>
      </c>
      <c r="C177">
        <v>15</v>
      </c>
      <c r="D177" s="3">
        <v>0.98194444444444395</v>
      </c>
      <c r="E177">
        <v>0.8</v>
      </c>
      <c r="F177">
        <v>1</v>
      </c>
      <c r="G177">
        <v>15</v>
      </c>
      <c r="H177" t="s">
        <v>74</v>
      </c>
      <c r="O177">
        <v>1</v>
      </c>
      <c r="P177">
        <v>0</v>
      </c>
    </row>
    <row r="178" spans="1:50" ht="14.4" x14ac:dyDescent="0.3">
      <c r="A178">
        <v>2022</v>
      </c>
      <c r="B178">
        <v>1</v>
      </c>
      <c r="C178">
        <v>15</v>
      </c>
      <c r="D178" s="3">
        <v>0.98194444444444395</v>
      </c>
      <c r="E178">
        <v>0.8</v>
      </c>
      <c r="F178">
        <v>1</v>
      </c>
      <c r="G178">
        <v>20</v>
      </c>
      <c r="H178" t="s">
        <v>74</v>
      </c>
      <c r="O178">
        <v>1</v>
      </c>
      <c r="P178">
        <v>0</v>
      </c>
    </row>
    <row r="179" spans="1:50" ht="14.4" x14ac:dyDescent="0.3">
      <c r="A179">
        <v>2022</v>
      </c>
      <c r="B179">
        <v>1</v>
      </c>
      <c r="C179">
        <v>15</v>
      </c>
      <c r="D179" s="3">
        <v>0.98194444444444395</v>
      </c>
      <c r="E179">
        <v>0.8</v>
      </c>
      <c r="F179">
        <v>1</v>
      </c>
      <c r="G179">
        <v>25</v>
      </c>
      <c r="H179" t="s">
        <v>76</v>
      </c>
      <c r="P179">
        <v>0</v>
      </c>
      <c r="AS179">
        <v>1</v>
      </c>
    </row>
    <row r="180" spans="1:50" ht="14.4" x14ac:dyDescent="0.3">
      <c r="A180">
        <v>2022</v>
      </c>
      <c r="B180">
        <v>1</v>
      </c>
      <c r="C180">
        <v>15</v>
      </c>
      <c r="D180" s="3">
        <v>0.98194444444444395</v>
      </c>
      <c r="E180">
        <v>0.8</v>
      </c>
      <c r="F180">
        <v>1</v>
      </c>
      <c r="G180">
        <v>30</v>
      </c>
      <c r="H180" t="s">
        <v>74</v>
      </c>
      <c r="O180">
        <v>5</v>
      </c>
      <c r="P180">
        <v>0</v>
      </c>
      <c r="AE180">
        <v>1</v>
      </c>
      <c r="AS180">
        <v>3</v>
      </c>
    </row>
    <row r="181" spans="1:50" ht="14.4" x14ac:dyDescent="0.3">
      <c r="A181">
        <v>2022</v>
      </c>
      <c r="B181">
        <v>1</v>
      </c>
      <c r="C181">
        <v>15</v>
      </c>
      <c r="D181" s="3">
        <v>0.98194444444444395</v>
      </c>
      <c r="E181">
        <v>0.8</v>
      </c>
      <c r="F181">
        <v>1</v>
      </c>
      <c r="G181">
        <v>35</v>
      </c>
      <c r="H181" t="s">
        <v>78</v>
      </c>
      <c r="P181">
        <v>0</v>
      </c>
      <c r="AE181">
        <v>2</v>
      </c>
      <c r="AS181">
        <v>2</v>
      </c>
    </row>
    <row r="182" spans="1:50" ht="14.4" x14ac:dyDescent="0.3">
      <c r="A182">
        <v>2022</v>
      </c>
      <c r="B182">
        <v>1</v>
      </c>
      <c r="C182">
        <v>15</v>
      </c>
      <c r="D182" s="3">
        <v>0.98194444444444395</v>
      </c>
      <c r="E182">
        <v>0.8</v>
      </c>
      <c r="F182">
        <v>2</v>
      </c>
      <c r="G182">
        <v>0</v>
      </c>
      <c r="H182" t="s">
        <v>74</v>
      </c>
      <c r="O182">
        <v>20</v>
      </c>
      <c r="P182">
        <v>0</v>
      </c>
      <c r="AS182">
        <v>10</v>
      </c>
    </row>
    <row r="183" spans="1:50" ht="14.4" x14ac:dyDescent="0.3">
      <c r="A183">
        <v>2022</v>
      </c>
      <c r="B183">
        <v>1</v>
      </c>
      <c r="C183">
        <v>15</v>
      </c>
      <c r="D183" s="3">
        <v>0.98194444444444395</v>
      </c>
      <c r="E183">
        <v>0.8</v>
      </c>
      <c r="F183">
        <v>2</v>
      </c>
      <c r="G183">
        <v>5</v>
      </c>
      <c r="H183" t="s">
        <v>75</v>
      </c>
      <c r="P183">
        <v>0</v>
      </c>
    </row>
    <row r="184" spans="1:50" ht="14.4" x14ac:dyDescent="0.3">
      <c r="A184">
        <v>2022</v>
      </c>
      <c r="B184">
        <v>1</v>
      </c>
      <c r="C184">
        <v>15</v>
      </c>
      <c r="D184" s="3">
        <v>0.98194444444444395</v>
      </c>
      <c r="E184">
        <v>0.8</v>
      </c>
      <c r="F184">
        <v>2</v>
      </c>
      <c r="G184">
        <v>10</v>
      </c>
      <c r="H184" t="s">
        <v>74</v>
      </c>
      <c r="O184">
        <v>1</v>
      </c>
      <c r="P184">
        <v>0</v>
      </c>
    </row>
    <row r="185" spans="1:50" ht="14.4" x14ac:dyDescent="0.3">
      <c r="A185">
        <v>2022</v>
      </c>
      <c r="B185">
        <v>1</v>
      </c>
      <c r="C185">
        <v>15</v>
      </c>
      <c r="D185" s="3">
        <v>0.98194444444444395</v>
      </c>
      <c r="E185">
        <v>0.8</v>
      </c>
      <c r="F185">
        <v>2</v>
      </c>
      <c r="G185">
        <v>15</v>
      </c>
      <c r="H185" t="s">
        <v>75</v>
      </c>
      <c r="P185">
        <v>0</v>
      </c>
    </row>
    <row r="186" spans="1:50" ht="14.4" x14ac:dyDescent="0.3">
      <c r="A186">
        <v>2022</v>
      </c>
      <c r="B186">
        <v>1</v>
      </c>
      <c r="C186">
        <v>15</v>
      </c>
      <c r="D186" s="3">
        <v>0.98194444444444395</v>
      </c>
      <c r="E186">
        <v>0.8</v>
      </c>
      <c r="F186">
        <v>2</v>
      </c>
      <c r="G186">
        <v>20</v>
      </c>
      <c r="H186" t="s">
        <v>74</v>
      </c>
      <c r="O186">
        <v>3</v>
      </c>
      <c r="P186">
        <v>0</v>
      </c>
    </row>
    <row r="187" spans="1:50" ht="14.4" x14ac:dyDescent="0.3">
      <c r="A187">
        <v>2022</v>
      </c>
      <c r="B187">
        <v>1</v>
      </c>
      <c r="C187">
        <v>15</v>
      </c>
      <c r="D187" s="3">
        <v>0.98194444444444395</v>
      </c>
      <c r="E187">
        <v>0.8</v>
      </c>
      <c r="F187">
        <v>2</v>
      </c>
      <c r="G187">
        <v>25</v>
      </c>
      <c r="H187" t="s">
        <v>76</v>
      </c>
      <c r="O187">
        <v>1</v>
      </c>
      <c r="P187">
        <v>0</v>
      </c>
      <c r="AE187">
        <v>1</v>
      </c>
      <c r="AS187">
        <v>10</v>
      </c>
    </row>
    <row r="188" spans="1:50" ht="14.4" x14ac:dyDescent="0.3">
      <c r="A188">
        <v>2022</v>
      </c>
      <c r="B188">
        <v>1</v>
      </c>
      <c r="C188">
        <v>15</v>
      </c>
      <c r="D188" s="3">
        <v>0.98194444444444395</v>
      </c>
      <c r="E188">
        <v>0.8</v>
      </c>
      <c r="F188">
        <v>2</v>
      </c>
      <c r="G188">
        <v>30</v>
      </c>
      <c r="O188">
        <v>1</v>
      </c>
      <c r="P188">
        <v>0</v>
      </c>
    </row>
    <row r="189" spans="1:50" ht="14.4" x14ac:dyDescent="0.3">
      <c r="A189">
        <v>2022</v>
      </c>
      <c r="B189">
        <v>1</v>
      </c>
      <c r="C189">
        <v>15</v>
      </c>
      <c r="D189" s="3">
        <v>0.98194444444444395</v>
      </c>
      <c r="E189">
        <v>0.8</v>
      </c>
      <c r="F189">
        <v>2</v>
      </c>
      <c r="G189">
        <v>35</v>
      </c>
      <c r="O189">
        <v>3</v>
      </c>
      <c r="P189">
        <v>0</v>
      </c>
      <c r="AE189">
        <v>1</v>
      </c>
      <c r="AS189">
        <v>5</v>
      </c>
      <c r="AX189">
        <v>1</v>
      </c>
    </row>
    <row r="190" spans="1:50" ht="14.4" x14ac:dyDescent="0.3">
      <c r="A190">
        <v>2022</v>
      </c>
      <c r="B190">
        <v>1</v>
      </c>
      <c r="C190">
        <v>15</v>
      </c>
      <c r="D190" s="3">
        <v>0.98194444444444395</v>
      </c>
      <c r="E190">
        <v>0.8</v>
      </c>
      <c r="F190">
        <v>3</v>
      </c>
      <c r="G190">
        <v>0</v>
      </c>
      <c r="H190" t="s">
        <v>74</v>
      </c>
      <c r="O190">
        <v>25</v>
      </c>
      <c r="P190">
        <v>0</v>
      </c>
      <c r="AS190">
        <v>10</v>
      </c>
    </row>
    <row r="191" spans="1:50" ht="14.4" x14ac:dyDescent="0.3">
      <c r="A191">
        <v>2022</v>
      </c>
      <c r="B191">
        <v>1</v>
      </c>
      <c r="C191">
        <v>15</v>
      </c>
      <c r="D191" s="3">
        <v>0.98194444444444395</v>
      </c>
      <c r="E191">
        <v>0.8</v>
      </c>
      <c r="F191">
        <v>3</v>
      </c>
      <c r="G191">
        <v>5</v>
      </c>
      <c r="H191" t="s">
        <v>77</v>
      </c>
      <c r="P191">
        <v>0</v>
      </c>
      <c r="AE191">
        <v>1</v>
      </c>
    </row>
    <row r="192" spans="1:50" ht="14.4" x14ac:dyDescent="0.3">
      <c r="A192">
        <v>2022</v>
      </c>
      <c r="B192">
        <v>1</v>
      </c>
      <c r="C192">
        <v>15</v>
      </c>
      <c r="D192" s="3">
        <v>0.98194444444444395</v>
      </c>
      <c r="E192">
        <v>0.8</v>
      </c>
      <c r="F192">
        <v>3</v>
      </c>
      <c r="G192">
        <v>10</v>
      </c>
      <c r="H192" t="s">
        <v>74</v>
      </c>
      <c r="O192">
        <v>1</v>
      </c>
      <c r="P192">
        <v>0</v>
      </c>
    </row>
    <row r="193" spans="1:45" ht="14.4" x14ac:dyDescent="0.3">
      <c r="A193">
        <v>2022</v>
      </c>
      <c r="B193">
        <v>1</v>
      </c>
      <c r="C193">
        <v>15</v>
      </c>
      <c r="D193" s="3">
        <v>0.98194444444444395</v>
      </c>
      <c r="E193">
        <v>0.8</v>
      </c>
      <c r="F193">
        <v>3</v>
      </c>
      <c r="G193">
        <v>15</v>
      </c>
      <c r="H193" t="s">
        <v>75</v>
      </c>
      <c r="P193">
        <v>0</v>
      </c>
    </row>
    <row r="194" spans="1:45" ht="14.4" x14ac:dyDescent="0.3">
      <c r="A194">
        <v>2022</v>
      </c>
      <c r="B194">
        <v>1</v>
      </c>
      <c r="C194">
        <v>15</v>
      </c>
      <c r="D194" s="3">
        <v>0.98194444444444395</v>
      </c>
      <c r="E194">
        <v>0.8</v>
      </c>
      <c r="F194">
        <v>3</v>
      </c>
      <c r="G194">
        <v>20</v>
      </c>
      <c r="H194" t="s">
        <v>75</v>
      </c>
      <c r="P194">
        <v>0</v>
      </c>
    </row>
    <row r="195" spans="1:45" ht="14.4" x14ac:dyDescent="0.3">
      <c r="A195">
        <v>2022</v>
      </c>
      <c r="B195">
        <v>1</v>
      </c>
      <c r="C195">
        <v>15</v>
      </c>
      <c r="D195" s="3">
        <v>0.98194444444444395</v>
      </c>
      <c r="E195">
        <v>0.8</v>
      </c>
      <c r="F195">
        <v>3</v>
      </c>
      <c r="G195">
        <v>25</v>
      </c>
      <c r="H195" t="s">
        <v>75</v>
      </c>
      <c r="P195">
        <v>0</v>
      </c>
    </row>
    <row r="196" spans="1:45" ht="14.4" x14ac:dyDescent="0.3">
      <c r="A196">
        <v>2022</v>
      </c>
      <c r="B196">
        <v>1</v>
      </c>
      <c r="C196">
        <v>15</v>
      </c>
      <c r="D196" s="3">
        <v>0.98194444444444395</v>
      </c>
      <c r="E196">
        <v>0.8</v>
      </c>
      <c r="F196">
        <v>3</v>
      </c>
      <c r="G196">
        <v>30</v>
      </c>
      <c r="H196" t="s">
        <v>78</v>
      </c>
      <c r="P196">
        <v>0</v>
      </c>
    </row>
    <row r="197" spans="1:45" ht="14.4" x14ac:dyDescent="0.3">
      <c r="A197">
        <v>2022</v>
      </c>
      <c r="B197">
        <v>1</v>
      </c>
      <c r="C197">
        <v>15</v>
      </c>
      <c r="D197" s="3">
        <v>0.98194444444444395</v>
      </c>
      <c r="E197">
        <v>0.8</v>
      </c>
      <c r="F197">
        <v>3</v>
      </c>
      <c r="G197">
        <v>35</v>
      </c>
      <c r="H197" t="s">
        <v>75</v>
      </c>
      <c r="P197">
        <v>0</v>
      </c>
    </row>
    <row r="198" spans="1:45" ht="14.4" x14ac:dyDescent="0.3">
      <c r="A198">
        <v>2022</v>
      </c>
      <c r="B198">
        <v>1</v>
      </c>
      <c r="C198">
        <v>15</v>
      </c>
      <c r="D198" s="3">
        <v>0.98194444444444395</v>
      </c>
      <c r="E198">
        <v>0.8</v>
      </c>
      <c r="F198">
        <v>3</v>
      </c>
      <c r="G198">
        <v>40</v>
      </c>
      <c r="H198" t="s">
        <v>78</v>
      </c>
      <c r="P198">
        <v>0</v>
      </c>
    </row>
    <row r="199" spans="1:45" ht="14.4" x14ac:dyDescent="0.3">
      <c r="A199">
        <v>2022</v>
      </c>
      <c r="B199">
        <v>1</v>
      </c>
      <c r="C199">
        <v>15</v>
      </c>
      <c r="D199" s="3">
        <v>0.98194444444444395</v>
      </c>
      <c r="E199">
        <v>0.8</v>
      </c>
      <c r="F199">
        <v>4</v>
      </c>
      <c r="G199">
        <v>0</v>
      </c>
      <c r="H199" t="s">
        <v>74</v>
      </c>
      <c r="O199">
        <v>40</v>
      </c>
      <c r="P199">
        <v>0</v>
      </c>
      <c r="AS199">
        <v>5</v>
      </c>
    </row>
    <row r="200" spans="1:45" ht="14.4" x14ac:dyDescent="0.3">
      <c r="A200">
        <v>2022</v>
      </c>
      <c r="B200">
        <v>1</v>
      </c>
      <c r="C200">
        <v>15</v>
      </c>
      <c r="D200" s="3">
        <v>0.98194444444444395</v>
      </c>
      <c r="E200">
        <v>0.8</v>
      </c>
      <c r="F200">
        <v>4</v>
      </c>
      <c r="G200">
        <v>5</v>
      </c>
      <c r="H200" t="s">
        <v>76</v>
      </c>
      <c r="P200">
        <v>0</v>
      </c>
      <c r="AS200">
        <v>1</v>
      </c>
    </row>
    <row r="201" spans="1:45" ht="14.4" x14ac:dyDescent="0.3">
      <c r="A201">
        <v>2022</v>
      </c>
      <c r="B201">
        <v>1</v>
      </c>
      <c r="C201">
        <v>15</v>
      </c>
      <c r="D201" s="3">
        <v>0.98194444444444395</v>
      </c>
      <c r="E201">
        <v>0.8</v>
      </c>
      <c r="F201">
        <v>4</v>
      </c>
      <c r="G201">
        <v>10</v>
      </c>
      <c r="H201" t="s">
        <v>76</v>
      </c>
      <c r="P201">
        <v>0</v>
      </c>
      <c r="AS201">
        <v>1</v>
      </c>
    </row>
    <row r="202" spans="1:45" ht="14.4" x14ac:dyDescent="0.3">
      <c r="A202">
        <v>2022</v>
      </c>
      <c r="B202">
        <v>1</v>
      </c>
      <c r="C202">
        <v>15</v>
      </c>
      <c r="D202" s="3">
        <v>0.98194444444444395</v>
      </c>
      <c r="E202">
        <v>0.8</v>
      </c>
      <c r="F202">
        <v>4</v>
      </c>
      <c r="G202">
        <v>15</v>
      </c>
      <c r="H202" t="s">
        <v>82</v>
      </c>
      <c r="P202">
        <v>0</v>
      </c>
      <c r="AS202">
        <v>1</v>
      </c>
    </row>
    <row r="203" spans="1:45" ht="14.4" x14ac:dyDescent="0.3">
      <c r="A203">
        <v>2022</v>
      </c>
      <c r="B203">
        <v>1</v>
      </c>
      <c r="C203">
        <v>15</v>
      </c>
      <c r="D203" s="3">
        <v>0.98194444444444395</v>
      </c>
      <c r="E203">
        <v>0.8</v>
      </c>
      <c r="F203">
        <v>4</v>
      </c>
      <c r="G203">
        <v>20</v>
      </c>
      <c r="P203">
        <v>0</v>
      </c>
      <c r="AE203">
        <v>1</v>
      </c>
      <c r="AS203">
        <v>1</v>
      </c>
    </row>
    <row r="204" spans="1:45" ht="14.4" x14ac:dyDescent="0.3">
      <c r="A204">
        <v>2022</v>
      </c>
      <c r="B204">
        <v>1</v>
      </c>
      <c r="C204">
        <v>15</v>
      </c>
      <c r="D204" s="3">
        <v>0.98194444444444395</v>
      </c>
      <c r="E204">
        <v>0.8</v>
      </c>
      <c r="F204">
        <v>4</v>
      </c>
      <c r="G204">
        <v>25</v>
      </c>
      <c r="H204" t="s">
        <v>76</v>
      </c>
      <c r="P204">
        <v>0</v>
      </c>
      <c r="AS204">
        <v>1</v>
      </c>
    </row>
    <row r="205" spans="1:45" ht="14.4" x14ac:dyDescent="0.3">
      <c r="A205">
        <v>2022</v>
      </c>
      <c r="B205">
        <v>1</v>
      </c>
      <c r="C205">
        <v>15</v>
      </c>
      <c r="D205" s="3">
        <v>0.98194444444444395</v>
      </c>
      <c r="E205">
        <v>0.8</v>
      </c>
      <c r="F205">
        <v>4</v>
      </c>
      <c r="G205">
        <v>30</v>
      </c>
      <c r="H205" t="s">
        <v>77</v>
      </c>
      <c r="P205">
        <v>0</v>
      </c>
      <c r="AE205">
        <v>1</v>
      </c>
    </row>
    <row r="206" spans="1:45" ht="14.4" x14ac:dyDescent="0.3">
      <c r="A206">
        <v>2022</v>
      </c>
      <c r="B206">
        <v>1</v>
      </c>
      <c r="C206">
        <v>15</v>
      </c>
      <c r="D206" s="3">
        <v>0.98194444444444395</v>
      </c>
      <c r="E206">
        <v>0.8</v>
      </c>
      <c r="F206">
        <v>4</v>
      </c>
      <c r="G206">
        <v>35</v>
      </c>
      <c r="H206" t="s">
        <v>77</v>
      </c>
      <c r="P206">
        <v>0</v>
      </c>
      <c r="AE206">
        <v>1</v>
      </c>
      <c r="AS206">
        <v>1</v>
      </c>
    </row>
    <row r="207" spans="1:45" ht="14.4" x14ac:dyDescent="0.3">
      <c r="A207">
        <v>2022</v>
      </c>
      <c r="B207">
        <v>1</v>
      </c>
      <c r="C207">
        <v>15</v>
      </c>
      <c r="D207" s="3">
        <v>0.98194444444444395</v>
      </c>
      <c r="E207">
        <v>0.8</v>
      </c>
      <c r="F207">
        <v>4</v>
      </c>
      <c r="G207">
        <v>40</v>
      </c>
      <c r="H207" t="s">
        <v>78</v>
      </c>
      <c r="P207">
        <v>0</v>
      </c>
    </row>
    <row r="208" spans="1:45" ht="14.4" x14ac:dyDescent="0.3">
      <c r="A208">
        <v>2022</v>
      </c>
      <c r="B208">
        <v>1</v>
      </c>
      <c r="C208">
        <v>15</v>
      </c>
      <c r="D208" s="3">
        <v>0.98194444444444395</v>
      </c>
      <c r="E208">
        <v>0.8</v>
      </c>
      <c r="F208">
        <v>4</v>
      </c>
      <c r="G208">
        <v>45</v>
      </c>
      <c r="P208">
        <v>0</v>
      </c>
      <c r="AE208">
        <v>1</v>
      </c>
    </row>
    <row r="209" spans="1:59" ht="14.4" x14ac:dyDescent="0.3">
      <c r="A209">
        <v>2022</v>
      </c>
      <c r="B209">
        <v>1</v>
      </c>
      <c r="C209">
        <v>15</v>
      </c>
      <c r="D209" s="3">
        <v>0.98194444444444395</v>
      </c>
      <c r="E209">
        <v>0.8</v>
      </c>
      <c r="F209">
        <v>5</v>
      </c>
      <c r="G209">
        <v>0</v>
      </c>
      <c r="H209" t="s">
        <v>74</v>
      </c>
      <c r="O209">
        <v>20</v>
      </c>
      <c r="P209">
        <v>0</v>
      </c>
      <c r="U209">
        <v>2</v>
      </c>
      <c r="AA209">
        <v>1</v>
      </c>
      <c r="AS209">
        <v>5</v>
      </c>
    </row>
    <row r="210" spans="1:59" ht="14.4" x14ac:dyDescent="0.3">
      <c r="A210">
        <v>2022</v>
      </c>
      <c r="B210">
        <v>1</v>
      </c>
      <c r="C210">
        <v>15</v>
      </c>
      <c r="D210" s="3">
        <v>0.98194444444444395</v>
      </c>
      <c r="E210">
        <v>0.8</v>
      </c>
      <c r="F210">
        <v>5</v>
      </c>
      <c r="G210">
        <v>5</v>
      </c>
      <c r="H210" t="s">
        <v>74</v>
      </c>
      <c r="O210">
        <v>10</v>
      </c>
      <c r="P210">
        <v>0</v>
      </c>
      <c r="AS210">
        <v>5</v>
      </c>
    </row>
    <row r="211" spans="1:59" ht="14.4" x14ac:dyDescent="0.3">
      <c r="A211">
        <v>2022</v>
      </c>
      <c r="B211">
        <v>1</v>
      </c>
      <c r="C211">
        <v>15</v>
      </c>
      <c r="D211" s="3">
        <v>0.98194444444444395</v>
      </c>
      <c r="E211">
        <v>0.8</v>
      </c>
      <c r="F211">
        <v>5</v>
      </c>
      <c r="G211">
        <v>10</v>
      </c>
      <c r="H211" t="s">
        <v>74</v>
      </c>
      <c r="O211">
        <v>5</v>
      </c>
      <c r="P211">
        <v>0</v>
      </c>
      <c r="AS211">
        <v>2</v>
      </c>
    </row>
    <row r="212" spans="1:59" ht="14.4" x14ac:dyDescent="0.3">
      <c r="A212">
        <v>2022</v>
      </c>
      <c r="B212">
        <v>1</v>
      </c>
      <c r="C212">
        <v>15</v>
      </c>
      <c r="D212" s="3">
        <v>0.98194444444444395</v>
      </c>
      <c r="E212">
        <v>0.8</v>
      </c>
      <c r="F212">
        <v>5</v>
      </c>
      <c r="G212">
        <v>15</v>
      </c>
      <c r="O212">
        <v>2</v>
      </c>
      <c r="P212">
        <v>0</v>
      </c>
      <c r="AE212">
        <v>1</v>
      </c>
      <c r="AS212">
        <v>2</v>
      </c>
    </row>
    <row r="213" spans="1:59" ht="14.4" x14ac:dyDescent="0.3">
      <c r="A213">
        <v>2022</v>
      </c>
      <c r="B213">
        <v>1</v>
      </c>
      <c r="C213">
        <v>15</v>
      </c>
      <c r="D213" s="3">
        <v>0.98194444444444395</v>
      </c>
      <c r="E213">
        <v>0.8</v>
      </c>
      <c r="F213">
        <v>5</v>
      </c>
      <c r="G213">
        <v>20</v>
      </c>
      <c r="H213" t="s">
        <v>76</v>
      </c>
      <c r="P213">
        <v>0</v>
      </c>
      <c r="AS213">
        <v>2</v>
      </c>
    </row>
    <row r="214" spans="1:59" ht="14.4" x14ac:dyDescent="0.3">
      <c r="A214">
        <v>2022</v>
      </c>
      <c r="B214">
        <v>1</v>
      </c>
      <c r="C214">
        <v>15</v>
      </c>
      <c r="D214" s="3">
        <v>0.98194444444444395</v>
      </c>
      <c r="E214">
        <v>0.8</v>
      </c>
      <c r="F214">
        <v>5</v>
      </c>
      <c r="G214">
        <v>25</v>
      </c>
      <c r="H214" t="s">
        <v>75</v>
      </c>
      <c r="P214">
        <v>0</v>
      </c>
    </row>
    <row r="215" spans="1:59" ht="14.4" x14ac:dyDescent="0.3">
      <c r="A215">
        <v>2022</v>
      </c>
      <c r="B215">
        <v>1</v>
      </c>
      <c r="C215">
        <v>15</v>
      </c>
      <c r="D215" s="3">
        <v>0.98194444444444395</v>
      </c>
      <c r="E215">
        <v>0.8</v>
      </c>
      <c r="F215">
        <v>5</v>
      </c>
      <c r="G215">
        <v>30</v>
      </c>
      <c r="H215" t="s">
        <v>77</v>
      </c>
      <c r="P215">
        <v>0</v>
      </c>
      <c r="AE215">
        <v>1</v>
      </c>
    </row>
    <row r="216" spans="1:59" ht="14.4" x14ac:dyDescent="0.3">
      <c r="A216">
        <v>2022</v>
      </c>
      <c r="B216">
        <v>1</v>
      </c>
      <c r="C216">
        <v>15</v>
      </c>
      <c r="D216" s="3">
        <v>0.98194444444444395</v>
      </c>
      <c r="E216">
        <v>0.8</v>
      </c>
      <c r="F216">
        <v>5</v>
      </c>
      <c r="G216">
        <v>35</v>
      </c>
      <c r="H216" t="s">
        <v>77</v>
      </c>
      <c r="P216">
        <v>0</v>
      </c>
      <c r="AE216">
        <v>5</v>
      </c>
      <c r="BG216">
        <v>2</v>
      </c>
    </row>
    <row r="217" spans="1:59" ht="14.4" x14ac:dyDescent="0.3">
      <c r="A217">
        <v>2022</v>
      </c>
      <c r="B217">
        <v>1</v>
      </c>
      <c r="C217">
        <v>15</v>
      </c>
      <c r="D217" s="3">
        <v>0.98194444444444395</v>
      </c>
      <c r="E217">
        <v>0.8</v>
      </c>
      <c r="F217">
        <v>5</v>
      </c>
      <c r="G217">
        <v>40</v>
      </c>
      <c r="H217" t="s">
        <v>77</v>
      </c>
      <c r="O217">
        <v>1</v>
      </c>
      <c r="P217">
        <v>0</v>
      </c>
      <c r="AE217">
        <v>1</v>
      </c>
      <c r="AS217">
        <v>1</v>
      </c>
      <c r="AX217">
        <v>1</v>
      </c>
    </row>
    <row r="218" spans="1:59" ht="14.4" x14ac:dyDescent="0.3">
      <c r="A218">
        <v>2022</v>
      </c>
      <c r="B218">
        <v>1</v>
      </c>
      <c r="C218">
        <v>15</v>
      </c>
      <c r="D218" s="3">
        <v>0.98194444444444395</v>
      </c>
      <c r="E218">
        <v>0.8</v>
      </c>
      <c r="F218">
        <v>5</v>
      </c>
      <c r="G218">
        <v>45</v>
      </c>
      <c r="H218" t="s">
        <v>78</v>
      </c>
      <c r="P218">
        <v>0</v>
      </c>
      <c r="AE218">
        <v>1</v>
      </c>
      <c r="AS218">
        <v>1</v>
      </c>
      <c r="AY218">
        <v>1</v>
      </c>
    </row>
    <row r="219" spans="1:59" ht="14.4" x14ac:dyDescent="0.3">
      <c r="A219">
        <v>2022</v>
      </c>
      <c r="B219">
        <v>2</v>
      </c>
      <c r="C219">
        <v>16</v>
      </c>
      <c r="D219" s="3">
        <v>1.5972222222222224E-2</v>
      </c>
      <c r="E219">
        <v>0.8</v>
      </c>
      <c r="F219">
        <v>1</v>
      </c>
      <c r="G219">
        <v>0</v>
      </c>
      <c r="O219">
        <v>10</v>
      </c>
      <c r="P219">
        <v>0</v>
      </c>
      <c r="AA219">
        <v>2</v>
      </c>
      <c r="AF219">
        <v>2</v>
      </c>
      <c r="AS219">
        <v>10</v>
      </c>
    </row>
    <row r="220" spans="1:59" ht="14.4" x14ac:dyDescent="0.3">
      <c r="A220">
        <v>2022</v>
      </c>
      <c r="B220">
        <v>2</v>
      </c>
      <c r="C220">
        <v>16</v>
      </c>
      <c r="D220" s="3">
        <v>1.5972222222222224E-2</v>
      </c>
      <c r="E220">
        <v>0.8</v>
      </c>
      <c r="F220">
        <v>1</v>
      </c>
      <c r="G220">
        <v>5</v>
      </c>
      <c r="H220" t="s">
        <v>77</v>
      </c>
      <c r="O220">
        <v>2</v>
      </c>
      <c r="P220">
        <v>0</v>
      </c>
      <c r="U220">
        <v>10</v>
      </c>
      <c r="AE220">
        <v>30</v>
      </c>
      <c r="AS220">
        <v>1</v>
      </c>
    </row>
    <row r="221" spans="1:59" ht="14.4" x14ac:dyDescent="0.3">
      <c r="A221">
        <v>2022</v>
      </c>
      <c r="B221">
        <v>2</v>
      </c>
      <c r="C221">
        <v>16</v>
      </c>
      <c r="D221" s="3">
        <v>1.59722222222222E-2</v>
      </c>
      <c r="E221">
        <v>0.8</v>
      </c>
      <c r="F221">
        <v>1</v>
      </c>
      <c r="G221">
        <v>10</v>
      </c>
      <c r="H221" t="s">
        <v>76</v>
      </c>
      <c r="P221">
        <v>0</v>
      </c>
      <c r="U221">
        <v>2</v>
      </c>
      <c r="AE221">
        <v>2</v>
      </c>
      <c r="AS221">
        <v>5</v>
      </c>
    </row>
    <row r="222" spans="1:59" ht="14.4" x14ac:dyDescent="0.3">
      <c r="A222">
        <v>2022</v>
      </c>
      <c r="B222">
        <v>2</v>
      </c>
      <c r="C222">
        <v>16</v>
      </c>
      <c r="D222" s="3">
        <v>1.59722222222222E-2</v>
      </c>
      <c r="E222">
        <v>0.8</v>
      </c>
      <c r="F222">
        <v>1</v>
      </c>
      <c r="G222">
        <v>15</v>
      </c>
      <c r="H222" t="s">
        <v>75</v>
      </c>
      <c r="P222">
        <v>0</v>
      </c>
    </row>
    <row r="223" spans="1:59" ht="14.4" x14ac:dyDescent="0.3">
      <c r="A223">
        <v>2022</v>
      </c>
      <c r="B223">
        <v>2</v>
      </c>
      <c r="C223">
        <v>16</v>
      </c>
      <c r="D223" s="3">
        <v>1.59722222222222E-2</v>
      </c>
      <c r="E223">
        <v>0.8</v>
      </c>
      <c r="F223">
        <v>1</v>
      </c>
      <c r="G223">
        <v>20</v>
      </c>
      <c r="H223" t="s">
        <v>75</v>
      </c>
      <c r="P223">
        <v>0</v>
      </c>
    </row>
    <row r="224" spans="1:59" ht="14.4" x14ac:dyDescent="0.3">
      <c r="A224">
        <v>2022</v>
      </c>
      <c r="B224">
        <v>2</v>
      </c>
      <c r="C224">
        <v>16</v>
      </c>
      <c r="D224" s="3">
        <v>1.59722222222222E-2</v>
      </c>
      <c r="E224">
        <v>0.8</v>
      </c>
      <c r="F224">
        <v>1</v>
      </c>
      <c r="G224">
        <v>25</v>
      </c>
      <c r="O224">
        <v>10</v>
      </c>
      <c r="P224">
        <v>0</v>
      </c>
      <c r="AS224">
        <v>10</v>
      </c>
      <c r="AZ224">
        <v>2</v>
      </c>
    </row>
    <row r="225" spans="1:52" ht="14.4" x14ac:dyDescent="0.3">
      <c r="A225">
        <v>2022</v>
      </c>
      <c r="B225">
        <v>2</v>
      </c>
      <c r="C225">
        <v>16</v>
      </c>
      <c r="D225" s="3">
        <v>1.59722222222222E-2</v>
      </c>
      <c r="E225">
        <v>0.8</v>
      </c>
      <c r="F225">
        <v>1</v>
      </c>
      <c r="G225">
        <v>30</v>
      </c>
      <c r="H225" t="s">
        <v>83</v>
      </c>
      <c r="P225">
        <v>0</v>
      </c>
      <c r="T225">
        <v>1</v>
      </c>
      <c r="AE225">
        <v>2</v>
      </c>
      <c r="AF225">
        <v>1</v>
      </c>
      <c r="AZ225">
        <v>30</v>
      </c>
    </row>
    <row r="226" spans="1:52" ht="14.4" x14ac:dyDescent="0.3">
      <c r="A226">
        <v>2022</v>
      </c>
      <c r="B226">
        <v>2</v>
      </c>
      <c r="C226">
        <v>16</v>
      </c>
      <c r="D226" s="3">
        <v>1.59722222222222E-2</v>
      </c>
      <c r="E226">
        <v>0.8</v>
      </c>
      <c r="F226">
        <v>2</v>
      </c>
      <c r="G226">
        <v>0</v>
      </c>
      <c r="H226" t="s">
        <v>74</v>
      </c>
      <c r="O226">
        <v>35</v>
      </c>
      <c r="P226">
        <v>0</v>
      </c>
      <c r="AA226">
        <v>2</v>
      </c>
      <c r="AS226">
        <v>20</v>
      </c>
      <c r="AU226">
        <v>1</v>
      </c>
    </row>
    <row r="227" spans="1:52" ht="14.4" x14ac:dyDescent="0.3">
      <c r="A227">
        <v>2022</v>
      </c>
      <c r="B227">
        <v>2</v>
      </c>
      <c r="C227">
        <v>16</v>
      </c>
      <c r="D227" s="3">
        <v>1.59722222222222E-2</v>
      </c>
      <c r="E227">
        <v>0.8</v>
      </c>
      <c r="F227">
        <v>2</v>
      </c>
      <c r="G227">
        <v>5</v>
      </c>
      <c r="H227" t="s">
        <v>76</v>
      </c>
      <c r="P227">
        <v>0</v>
      </c>
      <c r="AS227">
        <v>1</v>
      </c>
    </row>
    <row r="228" spans="1:52" ht="14.4" x14ac:dyDescent="0.3">
      <c r="A228">
        <v>2022</v>
      </c>
      <c r="B228">
        <v>2</v>
      </c>
      <c r="C228">
        <v>16</v>
      </c>
      <c r="D228" s="3">
        <v>1.59722222222222E-2</v>
      </c>
      <c r="E228">
        <v>0.8</v>
      </c>
      <c r="F228">
        <v>2</v>
      </c>
      <c r="G228">
        <v>10</v>
      </c>
      <c r="H228" t="s">
        <v>74</v>
      </c>
      <c r="O228">
        <v>5</v>
      </c>
      <c r="P228">
        <v>0</v>
      </c>
      <c r="AA228">
        <v>2</v>
      </c>
      <c r="AE228">
        <v>4</v>
      </c>
      <c r="AS228">
        <v>1</v>
      </c>
      <c r="AU228">
        <v>1</v>
      </c>
    </row>
    <row r="229" spans="1:52" ht="14.4" x14ac:dyDescent="0.3">
      <c r="A229">
        <v>2022</v>
      </c>
      <c r="B229">
        <v>2</v>
      </c>
      <c r="C229">
        <v>16</v>
      </c>
      <c r="D229" s="3">
        <v>1.59722222222222E-2</v>
      </c>
      <c r="E229">
        <v>0.8</v>
      </c>
      <c r="F229">
        <v>2</v>
      </c>
      <c r="G229">
        <v>15</v>
      </c>
      <c r="H229" t="s">
        <v>76</v>
      </c>
      <c r="P229">
        <v>0</v>
      </c>
      <c r="AS229">
        <v>1</v>
      </c>
    </row>
    <row r="230" spans="1:52" ht="14.4" x14ac:dyDescent="0.3">
      <c r="A230">
        <v>2022</v>
      </c>
      <c r="B230">
        <v>2</v>
      </c>
      <c r="C230">
        <v>16</v>
      </c>
      <c r="D230" s="3">
        <v>1.59722222222222E-2</v>
      </c>
      <c r="E230">
        <v>0.8</v>
      </c>
      <c r="F230">
        <v>2</v>
      </c>
      <c r="G230">
        <v>20</v>
      </c>
      <c r="O230">
        <v>1</v>
      </c>
      <c r="P230">
        <v>0</v>
      </c>
      <c r="T230">
        <v>2</v>
      </c>
      <c r="AE230">
        <v>2</v>
      </c>
      <c r="AU230">
        <v>1</v>
      </c>
      <c r="AY230">
        <v>1</v>
      </c>
      <c r="AZ230">
        <v>2</v>
      </c>
    </row>
    <row r="231" spans="1:52" ht="14.4" x14ac:dyDescent="0.3">
      <c r="A231">
        <v>2022</v>
      </c>
      <c r="B231">
        <v>2</v>
      </c>
      <c r="C231">
        <v>16</v>
      </c>
      <c r="D231" s="3">
        <v>1.59722222222222E-2</v>
      </c>
      <c r="E231">
        <v>0.8</v>
      </c>
      <c r="F231">
        <v>2</v>
      </c>
      <c r="G231">
        <v>25</v>
      </c>
      <c r="P231">
        <v>0</v>
      </c>
      <c r="T231">
        <v>5</v>
      </c>
      <c r="AE231">
        <v>2</v>
      </c>
      <c r="AS231">
        <v>5</v>
      </c>
      <c r="AZ231">
        <v>2</v>
      </c>
    </row>
    <row r="232" spans="1:52" ht="14.4" x14ac:dyDescent="0.3">
      <c r="A232">
        <v>2022</v>
      </c>
      <c r="B232">
        <v>2</v>
      </c>
      <c r="C232">
        <v>16</v>
      </c>
      <c r="D232" s="3">
        <v>1.59722222222222E-2</v>
      </c>
      <c r="E232">
        <v>0.8</v>
      </c>
      <c r="F232">
        <v>2</v>
      </c>
      <c r="G232">
        <v>30</v>
      </c>
      <c r="H232" t="s">
        <v>84</v>
      </c>
      <c r="P232">
        <v>0</v>
      </c>
      <c r="T232">
        <v>20</v>
      </c>
      <c r="AE232">
        <v>1</v>
      </c>
      <c r="AZ232">
        <v>2</v>
      </c>
    </row>
    <row r="233" spans="1:52" ht="14.4" x14ac:dyDescent="0.3">
      <c r="A233">
        <v>2022</v>
      </c>
      <c r="B233">
        <v>2</v>
      </c>
      <c r="C233">
        <v>16</v>
      </c>
      <c r="D233" s="3">
        <v>1.59722222222222E-2</v>
      </c>
      <c r="E233">
        <v>0.8</v>
      </c>
      <c r="F233">
        <v>2</v>
      </c>
      <c r="G233">
        <v>35</v>
      </c>
      <c r="O233">
        <v>2</v>
      </c>
      <c r="P233">
        <v>0</v>
      </c>
      <c r="AE233">
        <v>1</v>
      </c>
      <c r="AF233">
        <v>3</v>
      </c>
      <c r="AS233">
        <v>5</v>
      </c>
      <c r="AZ233">
        <v>5</v>
      </c>
    </row>
    <row r="234" spans="1:52" ht="14.4" x14ac:dyDescent="0.3">
      <c r="A234">
        <v>2022</v>
      </c>
      <c r="B234">
        <v>2</v>
      </c>
      <c r="C234">
        <v>16</v>
      </c>
      <c r="D234" s="3">
        <v>1.59722222222222E-2</v>
      </c>
      <c r="E234">
        <v>0.8</v>
      </c>
      <c r="F234">
        <v>3</v>
      </c>
      <c r="G234">
        <v>0</v>
      </c>
      <c r="H234" t="s">
        <v>74</v>
      </c>
      <c r="O234">
        <v>45</v>
      </c>
      <c r="P234">
        <v>0</v>
      </c>
      <c r="AS234">
        <v>3</v>
      </c>
      <c r="AU234">
        <v>2</v>
      </c>
    </row>
    <row r="235" spans="1:52" ht="14.4" x14ac:dyDescent="0.3">
      <c r="A235">
        <v>2022</v>
      </c>
      <c r="B235">
        <v>2</v>
      </c>
      <c r="C235">
        <v>16</v>
      </c>
      <c r="D235" s="3">
        <v>1.59722222222222E-2</v>
      </c>
      <c r="E235">
        <v>0.8</v>
      </c>
      <c r="F235">
        <v>3</v>
      </c>
      <c r="G235">
        <v>5</v>
      </c>
      <c r="P235">
        <v>0</v>
      </c>
      <c r="U235">
        <v>1</v>
      </c>
      <c r="AE235">
        <v>1</v>
      </c>
      <c r="AS235">
        <v>1</v>
      </c>
    </row>
    <row r="236" spans="1:52" ht="14.4" x14ac:dyDescent="0.3">
      <c r="A236">
        <v>2022</v>
      </c>
      <c r="B236">
        <v>2</v>
      </c>
      <c r="C236">
        <v>16</v>
      </c>
      <c r="D236" s="3">
        <v>1.59722222222222E-2</v>
      </c>
      <c r="E236">
        <v>0.8</v>
      </c>
      <c r="F236">
        <v>3</v>
      </c>
      <c r="G236">
        <v>10</v>
      </c>
      <c r="H236" t="s">
        <v>77</v>
      </c>
      <c r="P236">
        <v>0</v>
      </c>
      <c r="AE236">
        <v>1</v>
      </c>
    </row>
    <row r="237" spans="1:52" ht="14.4" x14ac:dyDescent="0.3">
      <c r="A237">
        <v>2022</v>
      </c>
      <c r="B237">
        <v>2</v>
      </c>
      <c r="C237">
        <v>16</v>
      </c>
      <c r="D237" s="3">
        <v>1.59722222222222E-2</v>
      </c>
      <c r="E237">
        <v>0.8</v>
      </c>
      <c r="F237">
        <v>3</v>
      </c>
      <c r="G237">
        <v>15</v>
      </c>
      <c r="P237">
        <v>0</v>
      </c>
      <c r="AE237">
        <v>1</v>
      </c>
      <c r="AU237">
        <v>1</v>
      </c>
    </row>
    <row r="238" spans="1:52" ht="14.4" x14ac:dyDescent="0.3">
      <c r="A238">
        <v>2022</v>
      </c>
      <c r="B238">
        <v>2</v>
      </c>
      <c r="C238">
        <v>16</v>
      </c>
      <c r="D238" s="3">
        <v>1.59722222222222E-2</v>
      </c>
      <c r="E238">
        <v>0.8</v>
      </c>
      <c r="F238">
        <v>3</v>
      </c>
      <c r="G238">
        <v>20</v>
      </c>
      <c r="P238">
        <v>0</v>
      </c>
      <c r="AE238">
        <v>1</v>
      </c>
      <c r="AZ238">
        <v>1</v>
      </c>
    </row>
    <row r="239" spans="1:52" ht="14.4" x14ac:dyDescent="0.3">
      <c r="A239">
        <v>2022</v>
      </c>
      <c r="B239">
        <v>2</v>
      </c>
      <c r="C239">
        <v>16</v>
      </c>
      <c r="D239" s="3">
        <v>1.59722222222222E-2</v>
      </c>
      <c r="E239">
        <v>0.8</v>
      </c>
      <c r="F239">
        <v>3</v>
      </c>
      <c r="G239">
        <v>25</v>
      </c>
      <c r="H239" t="s">
        <v>75</v>
      </c>
      <c r="P239">
        <v>0</v>
      </c>
    </row>
    <row r="240" spans="1:52" ht="14.4" x14ac:dyDescent="0.3">
      <c r="A240">
        <v>2022</v>
      </c>
      <c r="B240">
        <v>2</v>
      </c>
      <c r="C240">
        <v>16</v>
      </c>
      <c r="D240" s="3">
        <v>1.59722222222222E-2</v>
      </c>
      <c r="E240">
        <v>0.8</v>
      </c>
      <c r="F240">
        <v>3</v>
      </c>
      <c r="G240">
        <v>30</v>
      </c>
      <c r="H240" t="s">
        <v>77</v>
      </c>
      <c r="P240">
        <v>0</v>
      </c>
      <c r="AE240">
        <v>1</v>
      </c>
    </row>
    <row r="241" spans="1:52" ht="14.4" x14ac:dyDescent="0.3">
      <c r="A241">
        <v>2022</v>
      </c>
      <c r="B241">
        <v>2</v>
      </c>
      <c r="C241">
        <v>16</v>
      </c>
      <c r="D241" s="3">
        <v>1.59722222222222E-2</v>
      </c>
      <c r="E241">
        <v>0.8</v>
      </c>
      <c r="F241">
        <v>3</v>
      </c>
      <c r="G241">
        <v>35</v>
      </c>
      <c r="P241">
        <v>0</v>
      </c>
    </row>
    <row r="242" spans="1:52" ht="14.4" x14ac:dyDescent="0.3">
      <c r="A242">
        <v>2022</v>
      </c>
      <c r="B242">
        <v>2</v>
      </c>
      <c r="C242">
        <v>16</v>
      </c>
      <c r="D242" s="3">
        <v>1.59722222222222E-2</v>
      </c>
      <c r="E242">
        <v>0.8</v>
      </c>
      <c r="F242">
        <v>3</v>
      </c>
      <c r="G242">
        <v>40</v>
      </c>
      <c r="H242" t="s">
        <v>83</v>
      </c>
      <c r="P242">
        <v>0</v>
      </c>
      <c r="T242">
        <v>1</v>
      </c>
      <c r="AE242">
        <v>1</v>
      </c>
      <c r="AF242">
        <v>2</v>
      </c>
      <c r="AS242">
        <v>1</v>
      </c>
      <c r="AZ242">
        <v>3</v>
      </c>
    </row>
    <row r="243" spans="1:52" ht="14.4" x14ac:dyDescent="0.3">
      <c r="A243">
        <v>2022</v>
      </c>
      <c r="B243">
        <v>2</v>
      </c>
      <c r="C243">
        <v>16</v>
      </c>
      <c r="D243" s="3">
        <v>1.59722222222222E-2</v>
      </c>
      <c r="E243">
        <v>0.8</v>
      </c>
      <c r="F243">
        <v>3</v>
      </c>
      <c r="G243">
        <v>45</v>
      </c>
      <c r="H243" t="s">
        <v>84</v>
      </c>
      <c r="P243">
        <v>0</v>
      </c>
      <c r="T243">
        <v>1</v>
      </c>
    </row>
    <row r="244" spans="1:52" ht="14.4" x14ac:dyDescent="0.3">
      <c r="A244">
        <v>2022</v>
      </c>
      <c r="B244">
        <v>2</v>
      </c>
      <c r="C244">
        <v>16</v>
      </c>
      <c r="D244" s="3">
        <v>1.59722222222222E-2</v>
      </c>
      <c r="E244">
        <v>0.8</v>
      </c>
      <c r="F244">
        <v>4</v>
      </c>
      <c r="G244">
        <v>0</v>
      </c>
      <c r="H244" t="s">
        <v>74</v>
      </c>
      <c r="O244">
        <v>40</v>
      </c>
      <c r="P244">
        <v>0</v>
      </c>
      <c r="AS244">
        <v>5</v>
      </c>
    </row>
    <row r="245" spans="1:52" ht="14.4" x14ac:dyDescent="0.3">
      <c r="A245">
        <v>2022</v>
      </c>
      <c r="B245">
        <v>2</v>
      </c>
      <c r="C245">
        <v>16</v>
      </c>
      <c r="D245" s="3">
        <v>1.59722222222222E-2</v>
      </c>
      <c r="E245">
        <v>0.8</v>
      </c>
      <c r="F245">
        <v>4</v>
      </c>
      <c r="G245">
        <v>5</v>
      </c>
      <c r="H245" t="s">
        <v>76</v>
      </c>
      <c r="P245">
        <v>0</v>
      </c>
      <c r="AS245">
        <v>1</v>
      </c>
    </row>
    <row r="246" spans="1:52" ht="14.4" x14ac:dyDescent="0.3">
      <c r="A246">
        <v>2022</v>
      </c>
      <c r="B246">
        <v>2</v>
      </c>
      <c r="C246">
        <v>16</v>
      </c>
      <c r="D246" s="3">
        <v>1.59722222222222E-2</v>
      </c>
      <c r="E246">
        <v>0.8</v>
      </c>
      <c r="F246">
        <v>4</v>
      </c>
      <c r="G246">
        <v>10</v>
      </c>
      <c r="P246">
        <v>0</v>
      </c>
      <c r="U246">
        <v>1</v>
      </c>
      <c r="AS246">
        <v>1</v>
      </c>
    </row>
    <row r="247" spans="1:52" ht="14.4" x14ac:dyDescent="0.3">
      <c r="A247">
        <v>2022</v>
      </c>
      <c r="B247">
        <v>2</v>
      </c>
      <c r="C247">
        <v>16</v>
      </c>
      <c r="D247" s="3">
        <v>1.59722222222222E-2</v>
      </c>
      <c r="E247">
        <v>0.8</v>
      </c>
      <c r="F247">
        <v>4</v>
      </c>
      <c r="G247">
        <v>15</v>
      </c>
      <c r="H247" t="s">
        <v>75</v>
      </c>
      <c r="P247">
        <v>0</v>
      </c>
    </row>
    <row r="248" spans="1:52" ht="14.4" x14ac:dyDescent="0.3">
      <c r="A248">
        <v>2022</v>
      </c>
      <c r="B248">
        <v>2</v>
      </c>
      <c r="C248">
        <v>16</v>
      </c>
      <c r="D248" s="3">
        <v>1.59722222222222E-2</v>
      </c>
      <c r="E248">
        <v>0.8</v>
      </c>
      <c r="F248">
        <v>4</v>
      </c>
      <c r="G248">
        <v>20</v>
      </c>
      <c r="P248">
        <v>0</v>
      </c>
      <c r="AE248">
        <v>1</v>
      </c>
      <c r="AS248">
        <v>1</v>
      </c>
    </row>
    <row r="249" spans="1:52" ht="14.4" x14ac:dyDescent="0.3">
      <c r="A249">
        <v>2022</v>
      </c>
      <c r="B249">
        <v>2</v>
      </c>
      <c r="C249">
        <v>16</v>
      </c>
      <c r="D249" s="3">
        <v>1.59722222222222E-2</v>
      </c>
      <c r="E249">
        <v>0.8</v>
      </c>
      <c r="F249">
        <v>4</v>
      </c>
      <c r="G249">
        <v>25</v>
      </c>
      <c r="P249">
        <v>0</v>
      </c>
      <c r="AE249">
        <v>1</v>
      </c>
    </row>
    <row r="250" spans="1:52" ht="14.4" x14ac:dyDescent="0.3">
      <c r="A250">
        <v>2022</v>
      </c>
      <c r="B250">
        <v>2</v>
      </c>
      <c r="C250">
        <v>16</v>
      </c>
      <c r="D250" s="3">
        <v>1.59722222222222E-2</v>
      </c>
      <c r="E250">
        <v>0.8</v>
      </c>
      <c r="F250">
        <v>4</v>
      </c>
      <c r="G250">
        <v>30</v>
      </c>
      <c r="P250">
        <v>0</v>
      </c>
      <c r="AE250">
        <v>1</v>
      </c>
    </row>
    <row r="251" spans="1:52" ht="14.4" x14ac:dyDescent="0.3">
      <c r="A251">
        <v>2022</v>
      </c>
      <c r="B251">
        <v>2</v>
      </c>
      <c r="C251">
        <v>16</v>
      </c>
      <c r="D251" s="3">
        <v>1.59722222222222E-2</v>
      </c>
      <c r="E251">
        <v>0.8</v>
      </c>
      <c r="F251">
        <v>4</v>
      </c>
      <c r="G251">
        <v>35</v>
      </c>
      <c r="H251" t="s">
        <v>78</v>
      </c>
      <c r="P251">
        <v>0</v>
      </c>
      <c r="T251">
        <v>1</v>
      </c>
      <c r="AE251">
        <v>1</v>
      </c>
    </row>
    <row r="252" spans="1:52" ht="14.4" x14ac:dyDescent="0.3">
      <c r="A252">
        <v>2022</v>
      </c>
      <c r="B252">
        <v>2</v>
      </c>
      <c r="C252">
        <v>16</v>
      </c>
      <c r="D252" s="3">
        <v>1.59722222222222E-2</v>
      </c>
      <c r="E252">
        <v>0.8</v>
      </c>
      <c r="F252">
        <v>4</v>
      </c>
      <c r="G252">
        <v>40</v>
      </c>
      <c r="P252">
        <v>0</v>
      </c>
      <c r="T252">
        <v>1</v>
      </c>
      <c r="AE252">
        <v>1</v>
      </c>
    </row>
    <row r="253" spans="1:52" ht="14.4" x14ac:dyDescent="0.3">
      <c r="A253">
        <v>2022</v>
      </c>
      <c r="B253">
        <v>2</v>
      </c>
      <c r="C253">
        <v>16</v>
      </c>
      <c r="D253" s="3">
        <v>1.59722222222222E-2</v>
      </c>
      <c r="E253">
        <v>0.8</v>
      </c>
      <c r="F253">
        <v>4</v>
      </c>
      <c r="G253">
        <v>45</v>
      </c>
      <c r="H253" t="s">
        <v>78</v>
      </c>
      <c r="P253">
        <v>0</v>
      </c>
    </row>
    <row r="254" spans="1:52" ht="14.4" x14ac:dyDescent="0.3">
      <c r="A254">
        <v>2022</v>
      </c>
      <c r="B254">
        <v>2</v>
      </c>
      <c r="C254">
        <v>16</v>
      </c>
      <c r="D254" s="3">
        <v>1.59722222222222E-2</v>
      </c>
      <c r="E254">
        <v>0.8</v>
      </c>
      <c r="F254">
        <v>5</v>
      </c>
      <c r="G254">
        <v>0</v>
      </c>
      <c r="H254" t="s">
        <v>74</v>
      </c>
      <c r="O254">
        <v>25</v>
      </c>
      <c r="P254">
        <v>0</v>
      </c>
      <c r="U254">
        <v>2</v>
      </c>
      <c r="AA254">
        <v>1</v>
      </c>
      <c r="AF254">
        <v>1</v>
      </c>
      <c r="AS254">
        <v>15</v>
      </c>
      <c r="AZ254">
        <v>1</v>
      </c>
    </row>
    <row r="255" spans="1:52" ht="14.4" x14ac:dyDescent="0.3">
      <c r="A255">
        <v>2022</v>
      </c>
      <c r="B255">
        <v>2</v>
      </c>
      <c r="C255">
        <v>16</v>
      </c>
      <c r="D255" s="3">
        <v>1.59722222222222E-2</v>
      </c>
      <c r="E255">
        <v>0.8</v>
      </c>
      <c r="F255">
        <v>5</v>
      </c>
      <c r="G255">
        <v>5</v>
      </c>
      <c r="H255" t="s">
        <v>74</v>
      </c>
      <c r="O255">
        <v>5</v>
      </c>
      <c r="P255">
        <v>0</v>
      </c>
      <c r="U255">
        <v>1</v>
      </c>
      <c r="AE255">
        <v>1</v>
      </c>
      <c r="AS255">
        <v>1</v>
      </c>
    </row>
    <row r="256" spans="1:52" ht="14.4" x14ac:dyDescent="0.3">
      <c r="A256">
        <v>2022</v>
      </c>
      <c r="B256">
        <v>2</v>
      </c>
      <c r="C256">
        <v>16</v>
      </c>
      <c r="D256" s="3">
        <v>1.59722222222222E-2</v>
      </c>
      <c r="E256">
        <v>0.8</v>
      </c>
      <c r="F256">
        <v>5</v>
      </c>
      <c r="G256">
        <v>10</v>
      </c>
      <c r="H256" t="s">
        <v>74</v>
      </c>
      <c r="O256">
        <v>5</v>
      </c>
      <c r="P256">
        <v>0</v>
      </c>
      <c r="AS256">
        <v>2</v>
      </c>
      <c r="AZ256">
        <v>1</v>
      </c>
    </row>
    <row r="257" spans="1:54" ht="14.4" x14ac:dyDescent="0.3">
      <c r="A257">
        <v>2022</v>
      </c>
      <c r="B257">
        <v>2</v>
      </c>
      <c r="C257">
        <v>16</v>
      </c>
      <c r="D257" s="3">
        <v>1.59722222222222E-2</v>
      </c>
      <c r="E257">
        <v>0.8</v>
      </c>
      <c r="F257">
        <v>5</v>
      </c>
      <c r="G257">
        <v>15</v>
      </c>
      <c r="O257">
        <v>1</v>
      </c>
      <c r="P257">
        <v>0</v>
      </c>
      <c r="AS257">
        <v>1</v>
      </c>
    </row>
    <row r="258" spans="1:54" ht="14.4" x14ac:dyDescent="0.3">
      <c r="A258">
        <v>2022</v>
      </c>
      <c r="B258">
        <v>2</v>
      </c>
      <c r="C258">
        <v>16</v>
      </c>
      <c r="D258" s="3">
        <v>1.59722222222222E-2</v>
      </c>
      <c r="E258">
        <v>0.8</v>
      </c>
      <c r="F258">
        <v>5</v>
      </c>
      <c r="G258">
        <v>20</v>
      </c>
      <c r="O258">
        <v>1</v>
      </c>
      <c r="P258">
        <v>0</v>
      </c>
      <c r="AS258">
        <v>1</v>
      </c>
    </row>
    <row r="259" spans="1:54" ht="14.4" x14ac:dyDescent="0.3">
      <c r="A259">
        <v>2022</v>
      </c>
      <c r="B259">
        <v>2</v>
      </c>
      <c r="C259">
        <v>16</v>
      </c>
      <c r="D259" s="3">
        <v>1.59722222222222E-2</v>
      </c>
      <c r="E259">
        <v>0.8</v>
      </c>
      <c r="F259">
        <v>5</v>
      </c>
      <c r="G259">
        <v>25</v>
      </c>
      <c r="O259">
        <v>1</v>
      </c>
      <c r="P259">
        <v>0</v>
      </c>
    </row>
    <row r="260" spans="1:54" ht="14.4" x14ac:dyDescent="0.3">
      <c r="A260">
        <v>2022</v>
      </c>
      <c r="B260">
        <v>2</v>
      </c>
      <c r="C260">
        <v>16</v>
      </c>
      <c r="D260" s="3">
        <v>1.59722222222222E-2</v>
      </c>
      <c r="E260">
        <v>0.8</v>
      </c>
      <c r="F260">
        <v>5</v>
      </c>
      <c r="G260">
        <v>30</v>
      </c>
      <c r="H260" t="s">
        <v>77</v>
      </c>
      <c r="P260">
        <v>0</v>
      </c>
      <c r="U260">
        <v>1</v>
      </c>
      <c r="AE260">
        <v>2</v>
      </c>
      <c r="AS260">
        <v>1</v>
      </c>
      <c r="AZ260">
        <v>1</v>
      </c>
    </row>
    <row r="261" spans="1:54" ht="14.4" x14ac:dyDescent="0.3">
      <c r="A261">
        <v>2022</v>
      </c>
      <c r="B261">
        <v>2</v>
      </c>
      <c r="C261">
        <v>16</v>
      </c>
      <c r="D261" s="3">
        <v>1.59722222222222E-2</v>
      </c>
      <c r="E261">
        <v>0.8</v>
      </c>
      <c r="F261">
        <v>5</v>
      </c>
      <c r="G261">
        <v>35</v>
      </c>
      <c r="P261">
        <v>0</v>
      </c>
      <c r="AE261">
        <v>5</v>
      </c>
      <c r="AX261">
        <v>1</v>
      </c>
    </row>
    <row r="262" spans="1:54" ht="14.4" x14ac:dyDescent="0.3">
      <c r="A262">
        <v>2022</v>
      </c>
      <c r="B262">
        <v>2</v>
      </c>
      <c r="C262">
        <v>16</v>
      </c>
      <c r="D262" s="3">
        <v>1.59722222222222E-2</v>
      </c>
      <c r="E262">
        <v>0.8</v>
      </c>
      <c r="F262">
        <v>5</v>
      </c>
      <c r="G262">
        <v>40</v>
      </c>
      <c r="P262">
        <v>0</v>
      </c>
      <c r="AA262">
        <v>1</v>
      </c>
      <c r="AE262">
        <v>1</v>
      </c>
    </row>
    <row r="263" spans="1:54" ht="14.4" x14ac:dyDescent="0.3">
      <c r="A263">
        <v>2022</v>
      </c>
      <c r="B263">
        <v>2</v>
      </c>
      <c r="C263">
        <v>16</v>
      </c>
      <c r="D263" s="3">
        <v>1.59722222222222E-2</v>
      </c>
      <c r="E263">
        <v>0.8</v>
      </c>
      <c r="F263">
        <v>5</v>
      </c>
      <c r="G263">
        <v>45</v>
      </c>
      <c r="H263" t="s">
        <v>78</v>
      </c>
      <c r="P263">
        <v>0</v>
      </c>
      <c r="T263">
        <v>1</v>
      </c>
      <c r="AE263">
        <v>1</v>
      </c>
    </row>
    <row r="264" spans="1:54" ht="14.4" x14ac:dyDescent="0.3">
      <c r="A264">
        <v>2022</v>
      </c>
      <c r="B264">
        <v>2</v>
      </c>
      <c r="C264">
        <v>16</v>
      </c>
      <c r="D264" s="3">
        <v>1.59722222222222E-2</v>
      </c>
      <c r="E264">
        <v>0.8</v>
      </c>
      <c r="F264">
        <v>5</v>
      </c>
      <c r="G264">
        <v>50</v>
      </c>
      <c r="H264" t="s">
        <v>78</v>
      </c>
      <c r="P264">
        <v>0</v>
      </c>
      <c r="AE264">
        <v>1</v>
      </c>
      <c r="BB264">
        <v>1</v>
      </c>
    </row>
    <row r="265" spans="1:54" ht="14.4" x14ac:dyDescent="0.3">
      <c r="A265">
        <v>2022</v>
      </c>
      <c r="B265">
        <v>3</v>
      </c>
      <c r="C265">
        <v>2</v>
      </c>
      <c r="D265" s="3">
        <v>4.1666666666666666E-3</v>
      </c>
      <c r="E265">
        <v>0.7</v>
      </c>
      <c r="F265">
        <v>1</v>
      </c>
      <c r="G265">
        <v>0</v>
      </c>
      <c r="H265" t="s">
        <v>85</v>
      </c>
      <c r="O265">
        <v>15</v>
      </c>
      <c r="P265">
        <v>0</v>
      </c>
      <c r="U265">
        <v>1</v>
      </c>
      <c r="AA265">
        <v>2</v>
      </c>
      <c r="AR265">
        <v>2</v>
      </c>
      <c r="AS265">
        <v>10</v>
      </c>
      <c r="AT265">
        <v>5</v>
      </c>
    </row>
    <row r="266" spans="1:54" ht="14.4" x14ac:dyDescent="0.3">
      <c r="A266">
        <v>2022</v>
      </c>
      <c r="B266">
        <v>3</v>
      </c>
      <c r="C266">
        <v>2</v>
      </c>
      <c r="D266" s="3">
        <v>4.1666666666666666E-3</v>
      </c>
      <c r="E266">
        <v>0.7</v>
      </c>
      <c r="F266">
        <v>1</v>
      </c>
      <c r="G266">
        <v>5</v>
      </c>
      <c r="H266" t="s">
        <v>77</v>
      </c>
      <c r="O266">
        <v>1</v>
      </c>
      <c r="P266">
        <v>0</v>
      </c>
      <c r="U266">
        <v>30</v>
      </c>
      <c r="AE266">
        <v>45</v>
      </c>
      <c r="AF266">
        <v>3</v>
      </c>
      <c r="AR266">
        <v>2</v>
      </c>
      <c r="AS266">
        <v>2</v>
      </c>
      <c r="AU266">
        <v>2</v>
      </c>
    </row>
    <row r="267" spans="1:54" ht="14.4" x14ac:dyDescent="0.3">
      <c r="A267">
        <v>2022</v>
      </c>
      <c r="B267">
        <v>3</v>
      </c>
      <c r="C267">
        <v>2</v>
      </c>
      <c r="D267" s="3">
        <v>4.1666666666666701E-3</v>
      </c>
      <c r="E267">
        <v>0.7</v>
      </c>
      <c r="F267">
        <v>1</v>
      </c>
      <c r="G267">
        <v>10</v>
      </c>
      <c r="H267" t="s">
        <v>86</v>
      </c>
      <c r="P267">
        <v>0</v>
      </c>
      <c r="U267">
        <v>3</v>
      </c>
      <c r="AE267">
        <v>2</v>
      </c>
      <c r="AF267">
        <v>10</v>
      </c>
      <c r="AS267">
        <v>2</v>
      </c>
      <c r="AT267">
        <v>4</v>
      </c>
    </row>
    <row r="268" spans="1:54" ht="14.4" x14ac:dyDescent="0.3">
      <c r="A268">
        <v>2022</v>
      </c>
      <c r="B268">
        <v>3</v>
      </c>
      <c r="C268">
        <v>2</v>
      </c>
      <c r="D268" s="3">
        <v>4.1666666666666701E-3</v>
      </c>
      <c r="E268">
        <v>0.7</v>
      </c>
      <c r="F268">
        <v>1</v>
      </c>
      <c r="G268">
        <v>15</v>
      </c>
      <c r="H268" t="s">
        <v>74</v>
      </c>
      <c r="O268">
        <v>5</v>
      </c>
      <c r="P268">
        <v>0</v>
      </c>
      <c r="AS268">
        <v>1</v>
      </c>
      <c r="AT268">
        <v>1</v>
      </c>
      <c r="AU268">
        <v>1</v>
      </c>
    </row>
    <row r="269" spans="1:54" ht="14.4" x14ac:dyDescent="0.3">
      <c r="A269">
        <v>2022</v>
      </c>
      <c r="B269">
        <v>3</v>
      </c>
      <c r="C269">
        <v>2</v>
      </c>
      <c r="D269" s="3">
        <v>4.1666666666666701E-3</v>
      </c>
      <c r="E269">
        <v>0.7</v>
      </c>
      <c r="F269">
        <v>1</v>
      </c>
      <c r="G269">
        <v>20</v>
      </c>
      <c r="H269" t="s">
        <v>87</v>
      </c>
      <c r="P269">
        <v>0</v>
      </c>
      <c r="U269">
        <v>10</v>
      </c>
      <c r="AE269">
        <v>5</v>
      </c>
      <c r="AU269">
        <v>1</v>
      </c>
    </row>
    <row r="270" spans="1:54" ht="14.4" x14ac:dyDescent="0.3">
      <c r="A270">
        <v>2022</v>
      </c>
      <c r="B270">
        <v>3</v>
      </c>
      <c r="C270">
        <v>2</v>
      </c>
      <c r="D270" s="3">
        <v>4.1666666666666701E-3</v>
      </c>
      <c r="E270">
        <v>0.7</v>
      </c>
      <c r="F270">
        <v>1</v>
      </c>
      <c r="G270">
        <v>25</v>
      </c>
      <c r="H270" t="s">
        <v>86</v>
      </c>
      <c r="P270">
        <v>0</v>
      </c>
      <c r="U270">
        <v>10</v>
      </c>
      <c r="AE270">
        <v>5</v>
      </c>
      <c r="AU270">
        <v>1</v>
      </c>
    </row>
    <row r="271" spans="1:54" ht="14.4" x14ac:dyDescent="0.3">
      <c r="A271">
        <v>2022</v>
      </c>
      <c r="B271">
        <v>3</v>
      </c>
      <c r="C271">
        <v>2</v>
      </c>
      <c r="D271" s="3">
        <v>4.1666666666666701E-3</v>
      </c>
      <c r="E271">
        <v>0.7</v>
      </c>
      <c r="F271">
        <v>1</v>
      </c>
      <c r="G271">
        <v>30</v>
      </c>
      <c r="H271" t="s">
        <v>88</v>
      </c>
      <c r="O271">
        <v>5</v>
      </c>
      <c r="P271">
        <v>0</v>
      </c>
      <c r="T271">
        <v>2</v>
      </c>
      <c r="AE271">
        <v>3</v>
      </c>
      <c r="AS271">
        <v>1</v>
      </c>
      <c r="AT271">
        <v>10</v>
      </c>
      <c r="AU271">
        <v>1</v>
      </c>
      <c r="AZ271">
        <v>3</v>
      </c>
    </row>
    <row r="272" spans="1:54" ht="14.4" x14ac:dyDescent="0.3">
      <c r="A272">
        <v>2022</v>
      </c>
      <c r="B272">
        <v>3</v>
      </c>
      <c r="C272">
        <v>2</v>
      </c>
      <c r="D272" s="3">
        <v>4.1666666666666701E-3</v>
      </c>
      <c r="E272">
        <v>0.7</v>
      </c>
      <c r="F272">
        <v>1</v>
      </c>
      <c r="G272">
        <v>35</v>
      </c>
      <c r="O272">
        <v>1</v>
      </c>
      <c r="P272">
        <v>0</v>
      </c>
      <c r="T272">
        <v>1</v>
      </c>
      <c r="AE272">
        <v>10</v>
      </c>
      <c r="AF272">
        <v>1</v>
      </c>
      <c r="AS272">
        <v>3</v>
      </c>
      <c r="AU272">
        <v>1</v>
      </c>
    </row>
    <row r="273" spans="1:52" ht="14.4" x14ac:dyDescent="0.3">
      <c r="A273">
        <v>2022</v>
      </c>
      <c r="B273">
        <v>3</v>
      </c>
      <c r="C273">
        <v>2</v>
      </c>
      <c r="D273" s="3">
        <v>4.1666666666666701E-3</v>
      </c>
      <c r="E273">
        <v>0.7</v>
      </c>
      <c r="F273">
        <v>2</v>
      </c>
      <c r="G273">
        <v>0</v>
      </c>
      <c r="H273" t="s">
        <v>74</v>
      </c>
      <c r="O273">
        <v>30</v>
      </c>
      <c r="P273">
        <v>0</v>
      </c>
      <c r="U273">
        <v>2</v>
      </c>
      <c r="AA273">
        <v>1</v>
      </c>
      <c r="AS273">
        <v>25</v>
      </c>
      <c r="AT273">
        <v>5</v>
      </c>
    </row>
    <row r="274" spans="1:52" ht="14.4" x14ac:dyDescent="0.3">
      <c r="A274">
        <v>2022</v>
      </c>
      <c r="B274">
        <v>3</v>
      </c>
      <c r="C274">
        <v>2</v>
      </c>
      <c r="D274" s="3">
        <v>4.1666666666666701E-3</v>
      </c>
      <c r="E274">
        <v>0.7</v>
      </c>
      <c r="F274">
        <v>2</v>
      </c>
      <c r="G274">
        <v>5</v>
      </c>
      <c r="H274" t="s">
        <v>87</v>
      </c>
      <c r="P274">
        <v>0</v>
      </c>
      <c r="U274">
        <v>5</v>
      </c>
      <c r="AE274">
        <v>3</v>
      </c>
      <c r="AS274">
        <v>2</v>
      </c>
    </row>
    <row r="275" spans="1:52" ht="14.4" x14ac:dyDescent="0.3">
      <c r="A275">
        <v>2022</v>
      </c>
      <c r="B275">
        <v>3</v>
      </c>
      <c r="C275">
        <v>2</v>
      </c>
      <c r="D275" s="3">
        <v>4.1666666666666701E-3</v>
      </c>
      <c r="E275">
        <v>0.7</v>
      </c>
      <c r="F275">
        <v>2</v>
      </c>
      <c r="G275">
        <v>10</v>
      </c>
      <c r="H275" t="s">
        <v>74</v>
      </c>
      <c r="O275">
        <v>5</v>
      </c>
      <c r="P275">
        <v>0</v>
      </c>
      <c r="AE275">
        <v>1</v>
      </c>
      <c r="AR275">
        <v>1</v>
      </c>
      <c r="AT275">
        <v>1</v>
      </c>
      <c r="AU275">
        <v>3</v>
      </c>
    </row>
    <row r="276" spans="1:52" ht="14.4" x14ac:dyDescent="0.3">
      <c r="A276">
        <v>2022</v>
      </c>
      <c r="B276">
        <v>3</v>
      </c>
      <c r="C276">
        <v>2</v>
      </c>
      <c r="D276" s="3">
        <v>4.1666666666666701E-3</v>
      </c>
      <c r="E276">
        <v>0.7</v>
      </c>
      <c r="F276">
        <v>2</v>
      </c>
      <c r="G276">
        <v>15</v>
      </c>
      <c r="H276" t="s">
        <v>88</v>
      </c>
      <c r="P276">
        <v>0</v>
      </c>
      <c r="AT276">
        <v>1</v>
      </c>
    </row>
    <row r="277" spans="1:52" ht="14.4" x14ac:dyDescent="0.3">
      <c r="A277">
        <v>2022</v>
      </c>
      <c r="B277">
        <v>3</v>
      </c>
      <c r="C277">
        <v>2</v>
      </c>
      <c r="D277" s="3">
        <v>4.1666666666666701E-3</v>
      </c>
      <c r="E277">
        <v>0.7</v>
      </c>
      <c r="F277">
        <v>2</v>
      </c>
      <c r="G277">
        <v>20</v>
      </c>
      <c r="H277" t="s">
        <v>89</v>
      </c>
      <c r="P277">
        <v>0</v>
      </c>
      <c r="T277">
        <v>5</v>
      </c>
      <c r="AE277">
        <v>3</v>
      </c>
      <c r="AZ277">
        <v>1</v>
      </c>
    </row>
    <row r="278" spans="1:52" ht="14.4" x14ac:dyDescent="0.3">
      <c r="A278">
        <v>2022</v>
      </c>
      <c r="B278">
        <v>3</v>
      </c>
      <c r="C278">
        <v>2</v>
      </c>
      <c r="D278" s="3">
        <v>4.1666666666666701E-3</v>
      </c>
      <c r="E278">
        <v>0.7</v>
      </c>
      <c r="F278">
        <v>2</v>
      </c>
      <c r="G278">
        <v>25</v>
      </c>
      <c r="H278" t="s">
        <v>77</v>
      </c>
      <c r="O278">
        <v>1</v>
      </c>
      <c r="P278">
        <v>0</v>
      </c>
      <c r="T278">
        <v>1</v>
      </c>
      <c r="AE278">
        <v>5</v>
      </c>
      <c r="AS278">
        <v>1</v>
      </c>
      <c r="AT278">
        <v>1</v>
      </c>
      <c r="AY278">
        <v>1</v>
      </c>
    </row>
    <row r="279" spans="1:52" ht="14.4" x14ac:dyDescent="0.3">
      <c r="A279">
        <v>2022</v>
      </c>
      <c r="B279">
        <v>3</v>
      </c>
      <c r="C279">
        <v>2</v>
      </c>
      <c r="D279" s="3">
        <v>4.1666666666666701E-3</v>
      </c>
      <c r="E279">
        <v>0.7</v>
      </c>
      <c r="F279">
        <v>2</v>
      </c>
      <c r="G279">
        <v>30</v>
      </c>
      <c r="H279" t="s">
        <v>89</v>
      </c>
      <c r="P279">
        <v>0</v>
      </c>
      <c r="T279">
        <v>10</v>
      </c>
      <c r="AE279">
        <v>2</v>
      </c>
      <c r="AZ279">
        <v>4</v>
      </c>
    </row>
    <row r="280" spans="1:52" ht="14.4" x14ac:dyDescent="0.3">
      <c r="A280">
        <v>2022</v>
      </c>
      <c r="B280">
        <v>3</v>
      </c>
      <c r="C280">
        <v>2</v>
      </c>
      <c r="D280" s="3">
        <v>4.1666666666666701E-3</v>
      </c>
      <c r="E280">
        <v>0.7</v>
      </c>
      <c r="F280">
        <v>2</v>
      </c>
      <c r="G280">
        <v>35</v>
      </c>
      <c r="O280">
        <v>1</v>
      </c>
      <c r="P280">
        <v>0</v>
      </c>
      <c r="T280">
        <v>1</v>
      </c>
      <c r="AS280">
        <v>1</v>
      </c>
      <c r="AZ280">
        <v>4</v>
      </c>
    </row>
    <row r="281" spans="1:52" ht="14.4" x14ac:dyDescent="0.3">
      <c r="A281">
        <v>2022</v>
      </c>
      <c r="B281">
        <v>3</v>
      </c>
      <c r="C281">
        <v>2</v>
      </c>
      <c r="D281" s="3">
        <v>4.1666666666666701E-3</v>
      </c>
      <c r="E281">
        <v>0.7</v>
      </c>
      <c r="F281">
        <v>3</v>
      </c>
      <c r="G281">
        <v>0</v>
      </c>
      <c r="H281" t="s">
        <v>74</v>
      </c>
      <c r="O281">
        <v>20</v>
      </c>
      <c r="P281">
        <v>0</v>
      </c>
      <c r="AF281">
        <v>1</v>
      </c>
      <c r="AS281">
        <v>2</v>
      </c>
      <c r="AT281">
        <v>2</v>
      </c>
      <c r="AU281">
        <v>1</v>
      </c>
    </row>
    <row r="282" spans="1:52" ht="14.4" x14ac:dyDescent="0.3">
      <c r="A282">
        <v>2022</v>
      </c>
      <c r="B282">
        <v>3</v>
      </c>
      <c r="C282">
        <v>2</v>
      </c>
      <c r="D282" s="3">
        <v>4.1666666666666701E-3</v>
      </c>
      <c r="E282">
        <v>0.7</v>
      </c>
      <c r="F282">
        <v>3</v>
      </c>
      <c r="G282">
        <v>5</v>
      </c>
      <c r="H282" t="s">
        <v>90</v>
      </c>
      <c r="P282">
        <v>0</v>
      </c>
      <c r="AS282">
        <v>1</v>
      </c>
    </row>
    <row r="283" spans="1:52" ht="14.4" x14ac:dyDescent="0.3">
      <c r="A283">
        <v>2022</v>
      </c>
      <c r="B283">
        <v>3</v>
      </c>
      <c r="C283">
        <v>2</v>
      </c>
      <c r="D283" s="3">
        <v>4.1666666666666701E-3</v>
      </c>
      <c r="E283">
        <v>0.7</v>
      </c>
      <c r="F283">
        <v>3</v>
      </c>
      <c r="G283">
        <v>10</v>
      </c>
      <c r="H283" t="s">
        <v>88</v>
      </c>
      <c r="P283">
        <v>0</v>
      </c>
      <c r="AT283">
        <v>1</v>
      </c>
    </row>
    <row r="284" spans="1:52" ht="14.4" x14ac:dyDescent="0.3">
      <c r="A284">
        <v>2022</v>
      </c>
      <c r="B284">
        <v>3</v>
      </c>
      <c r="C284">
        <v>2</v>
      </c>
      <c r="D284" s="3">
        <v>4.1666666666666701E-3</v>
      </c>
      <c r="E284">
        <v>0.7</v>
      </c>
      <c r="F284">
        <v>3</v>
      </c>
      <c r="G284">
        <v>15</v>
      </c>
      <c r="H284" t="s">
        <v>91</v>
      </c>
      <c r="P284">
        <v>0</v>
      </c>
    </row>
    <row r="285" spans="1:52" ht="14.4" x14ac:dyDescent="0.3">
      <c r="A285">
        <v>2022</v>
      </c>
      <c r="B285">
        <v>3</v>
      </c>
      <c r="C285">
        <v>2</v>
      </c>
      <c r="D285" s="3">
        <v>4.1666666666666701E-3</v>
      </c>
      <c r="E285">
        <v>0.7</v>
      </c>
      <c r="F285">
        <v>3</v>
      </c>
      <c r="G285">
        <v>20</v>
      </c>
      <c r="H285" t="s">
        <v>91</v>
      </c>
      <c r="P285">
        <v>0</v>
      </c>
    </row>
    <row r="286" spans="1:52" ht="14.4" x14ac:dyDescent="0.3">
      <c r="A286">
        <v>2022</v>
      </c>
      <c r="B286">
        <v>3</v>
      </c>
      <c r="C286">
        <v>2</v>
      </c>
      <c r="D286" s="3">
        <v>4.1666666666666701E-3</v>
      </c>
      <c r="E286">
        <v>0.7</v>
      </c>
      <c r="F286">
        <v>3</v>
      </c>
      <c r="G286">
        <v>25</v>
      </c>
      <c r="P286">
        <v>0</v>
      </c>
      <c r="T286">
        <v>1</v>
      </c>
      <c r="AE286">
        <v>1</v>
      </c>
    </row>
    <row r="287" spans="1:52" ht="14.4" x14ac:dyDescent="0.3">
      <c r="A287">
        <v>2022</v>
      </c>
      <c r="B287">
        <v>3</v>
      </c>
      <c r="C287">
        <v>2</v>
      </c>
      <c r="D287" s="3">
        <v>4.1666666666666701E-3</v>
      </c>
      <c r="E287">
        <v>0.7</v>
      </c>
      <c r="F287">
        <v>3</v>
      </c>
      <c r="G287">
        <v>30</v>
      </c>
      <c r="P287">
        <v>0</v>
      </c>
    </row>
    <row r="288" spans="1:52" ht="14.4" x14ac:dyDescent="0.3">
      <c r="A288">
        <v>2022</v>
      </c>
      <c r="B288">
        <v>3</v>
      </c>
      <c r="C288">
        <v>2</v>
      </c>
      <c r="D288" s="3">
        <v>4.1666666666666701E-3</v>
      </c>
      <c r="E288">
        <v>0.7</v>
      </c>
      <c r="F288">
        <v>3</v>
      </c>
      <c r="G288">
        <v>35</v>
      </c>
      <c r="H288" t="s">
        <v>78</v>
      </c>
      <c r="P288">
        <v>0</v>
      </c>
      <c r="T288">
        <v>1</v>
      </c>
      <c r="AE288">
        <v>1</v>
      </c>
    </row>
    <row r="289" spans="1:52" ht="14.4" x14ac:dyDescent="0.3">
      <c r="A289">
        <v>2022</v>
      </c>
      <c r="B289">
        <v>3</v>
      </c>
      <c r="C289">
        <v>2</v>
      </c>
      <c r="D289" s="3">
        <v>4.1666666666666701E-3</v>
      </c>
      <c r="E289">
        <v>0.7</v>
      </c>
      <c r="F289">
        <v>3</v>
      </c>
      <c r="G289">
        <v>40</v>
      </c>
      <c r="H289" t="s">
        <v>86</v>
      </c>
      <c r="P289">
        <v>0</v>
      </c>
      <c r="T289">
        <v>2</v>
      </c>
      <c r="AF289">
        <v>4</v>
      </c>
      <c r="AI289">
        <v>1</v>
      </c>
      <c r="AS289">
        <v>1</v>
      </c>
      <c r="AT289">
        <v>1</v>
      </c>
    </row>
    <row r="290" spans="1:52" ht="14.4" x14ac:dyDescent="0.3">
      <c r="A290">
        <v>2022</v>
      </c>
      <c r="B290">
        <v>3</v>
      </c>
      <c r="C290">
        <v>2</v>
      </c>
      <c r="D290" s="3">
        <v>4.1666666666666701E-3</v>
      </c>
      <c r="E290">
        <v>0.7</v>
      </c>
      <c r="F290">
        <v>3</v>
      </c>
      <c r="G290">
        <v>45</v>
      </c>
      <c r="P290">
        <v>0</v>
      </c>
      <c r="T290">
        <v>1</v>
      </c>
      <c r="AE290">
        <v>1</v>
      </c>
      <c r="AF290">
        <v>1</v>
      </c>
    </row>
    <row r="291" spans="1:52" ht="14.4" x14ac:dyDescent="0.3">
      <c r="A291">
        <v>2022</v>
      </c>
      <c r="B291">
        <v>3</v>
      </c>
      <c r="C291">
        <v>2</v>
      </c>
      <c r="D291" s="3">
        <v>4.1666666666666701E-3</v>
      </c>
      <c r="E291">
        <v>0.7</v>
      </c>
      <c r="F291">
        <v>3</v>
      </c>
      <c r="G291">
        <v>50</v>
      </c>
      <c r="P291">
        <v>0</v>
      </c>
      <c r="T291">
        <v>1</v>
      </c>
      <c r="AF291">
        <v>1</v>
      </c>
    </row>
    <row r="292" spans="1:52" ht="14.4" x14ac:dyDescent="0.3">
      <c r="A292">
        <v>2022</v>
      </c>
      <c r="B292">
        <v>3</v>
      </c>
      <c r="C292">
        <v>2</v>
      </c>
      <c r="D292" s="3">
        <v>4.1666666666666701E-3</v>
      </c>
      <c r="E292">
        <v>0.7</v>
      </c>
      <c r="F292">
        <v>3</v>
      </c>
      <c r="G292">
        <v>55</v>
      </c>
      <c r="H292" t="s">
        <v>89</v>
      </c>
      <c r="P292">
        <v>0</v>
      </c>
      <c r="T292">
        <v>2</v>
      </c>
      <c r="AE292">
        <v>1</v>
      </c>
      <c r="AF292">
        <v>1</v>
      </c>
      <c r="AS292">
        <v>1</v>
      </c>
      <c r="AU292">
        <v>1</v>
      </c>
    </row>
    <row r="293" spans="1:52" ht="14.4" x14ac:dyDescent="0.3">
      <c r="A293">
        <v>2022</v>
      </c>
      <c r="B293">
        <v>3</v>
      </c>
      <c r="C293">
        <v>2</v>
      </c>
      <c r="D293" s="3">
        <v>4.1666666666666701E-3</v>
      </c>
      <c r="E293">
        <v>0.7</v>
      </c>
      <c r="F293">
        <v>4</v>
      </c>
      <c r="G293">
        <v>0</v>
      </c>
      <c r="H293" t="s">
        <v>74</v>
      </c>
      <c r="O293">
        <v>40</v>
      </c>
      <c r="P293">
        <v>0</v>
      </c>
      <c r="AA293">
        <v>1</v>
      </c>
      <c r="AE293">
        <v>1</v>
      </c>
      <c r="AS293">
        <v>2</v>
      </c>
      <c r="AT293">
        <v>2</v>
      </c>
    </row>
    <row r="294" spans="1:52" ht="14.4" x14ac:dyDescent="0.3">
      <c r="A294">
        <v>2022</v>
      </c>
      <c r="B294">
        <v>3</v>
      </c>
      <c r="C294">
        <v>2</v>
      </c>
      <c r="D294" s="3">
        <v>4.1666666666666701E-3</v>
      </c>
      <c r="E294">
        <v>0.7</v>
      </c>
      <c r="F294">
        <v>4</v>
      </c>
      <c r="G294">
        <v>5</v>
      </c>
      <c r="H294" t="s">
        <v>90</v>
      </c>
      <c r="O294">
        <v>1</v>
      </c>
      <c r="P294">
        <v>0</v>
      </c>
      <c r="AS294">
        <v>2</v>
      </c>
    </row>
    <row r="295" spans="1:52" ht="14.4" x14ac:dyDescent="0.3">
      <c r="A295">
        <v>2022</v>
      </c>
      <c r="B295">
        <v>3</v>
      </c>
      <c r="C295">
        <v>2</v>
      </c>
      <c r="D295" s="3">
        <v>4.1666666666666701E-3</v>
      </c>
      <c r="E295">
        <v>0.7</v>
      </c>
      <c r="F295">
        <v>4</v>
      </c>
      <c r="G295">
        <v>10</v>
      </c>
      <c r="P295">
        <v>0</v>
      </c>
      <c r="U295">
        <v>1</v>
      </c>
      <c r="AE295">
        <v>1</v>
      </c>
      <c r="AS295">
        <v>1</v>
      </c>
    </row>
    <row r="296" spans="1:52" ht="14.4" x14ac:dyDescent="0.3">
      <c r="A296">
        <v>2022</v>
      </c>
      <c r="B296">
        <v>3</v>
      </c>
      <c r="C296">
        <v>2</v>
      </c>
      <c r="D296" s="3">
        <v>4.1666666666666701E-3</v>
      </c>
      <c r="E296">
        <v>0.7</v>
      </c>
      <c r="F296">
        <v>4</v>
      </c>
      <c r="G296">
        <v>15</v>
      </c>
      <c r="P296">
        <v>0</v>
      </c>
      <c r="AS296">
        <v>1</v>
      </c>
      <c r="AT296">
        <v>1</v>
      </c>
    </row>
    <row r="297" spans="1:52" ht="14.4" x14ac:dyDescent="0.3">
      <c r="A297">
        <v>2022</v>
      </c>
      <c r="B297">
        <v>3</v>
      </c>
      <c r="C297">
        <v>2</v>
      </c>
      <c r="D297" s="3">
        <v>4.1666666666666701E-3</v>
      </c>
      <c r="E297">
        <v>0.7</v>
      </c>
      <c r="F297">
        <v>4</v>
      </c>
      <c r="G297">
        <v>20</v>
      </c>
      <c r="P297">
        <v>0</v>
      </c>
      <c r="T297">
        <v>1</v>
      </c>
      <c r="AE297">
        <v>1</v>
      </c>
    </row>
    <row r="298" spans="1:52" ht="14.4" x14ac:dyDescent="0.3">
      <c r="A298">
        <v>2022</v>
      </c>
      <c r="B298">
        <v>3</v>
      </c>
      <c r="C298">
        <v>2</v>
      </c>
      <c r="D298" s="3">
        <v>4.1666666666666701E-3</v>
      </c>
      <c r="E298">
        <v>0.7</v>
      </c>
      <c r="F298">
        <v>4</v>
      </c>
      <c r="G298">
        <v>25</v>
      </c>
      <c r="P298">
        <v>0</v>
      </c>
      <c r="T298">
        <v>1</v>
      </c>
      <c r="AE298">
        <v>1</v>
      </c>
      <c r="AZ298">
        <v>1</v>
      </c>
    </row>
    <row r="299" spans="1:52" ht="14.4" x14ac:dyDescent="0.3">
      <c r="A299">
        <v>2022</v>
      </c>
      <c r="B299">
        <v>3</v>
      </c>
      <c r="C299">
        <v>2</v>
      </c>
      <c r="D299" s="3">
        <v>4.1666666666666701E-3</v>
      </c>
      <c r="E299">
        <v>0.7</v>
      </c>
      <c r="F299">
        <v>4</v>
      </c>
      <c r="G299">
        <v>30</v>
      </c>
      <c r="P299">
        <v>0</v>
      </c>
      <c r="T299">
        <v>1</v>
      </c>
      <c r="AE299">
        <v>1</v>
      </c>
    </row>
    <row r="300" spans="1:52" ht="14.4" x14ac:dyDescent="0.3">
      <c r="A300">
        <v>2022</v>
      </c>
      <c r="B300">
        <v>3</v>
      </c>
      <c r="C300">
        <v>2</v>
      </c>
      <c r="D300" s="3">
        <v>4.1666666666666701E-3</v>
      </c>
      <c r="E300">
        <v>0.7</v>
      </c>
      <c r="F300">
        <v>4</v>
      </c>
      <c r="G300">
        <v>35</v>
      </c>
      <c r="P300">
        <v>0</v>
      </c>
      <c r="T300">
        <v>1</v>
      </c>
    </row>
    <row r="301" spans="1:52" ht="14.4" x14ac:dyDescent="0.3">
      <c r="A301">
        <v>2022</v>
      </c>
      <c r="B301">
        <v>3</v>
      </c>
      <c r="C301">
        <v>2</v>
      </c>
      <c r="D301" s="3">
        <v>4.1666666666666701E-3</v>
      </c>
      <c r="E301">
        <v>0.7</v>
      </c>
      <c r="F301">
        <v>4</v>
      </c>
      <c r="G301">
        <v>40</v>
      </c>
      <c r="H301" t="s">
        <v>92</v>
      </c>
      <c r="P301">
        <v>0</v>
      </c>
      <c r="T301">
        <v>1</v>
      </c>
      <c r="AE301">
        <v>1</v>
      </c>
      <c r="AS301">
        <v>1</v>
      </c>
    </row>
    <row r="302" spans="1:52" ht="14.4" x14ac:dyDescent="0.3">
      <c r="A302">
        <v>2022</v>
      </c>
      <c r="B302">
        <v>3</v>
      </c>
      <c r="C302">
        <v>2</v>
      </c>
      <c r="D302" s="3">
        <v>4.1666666666666701E-3</v>
      </c>
      <c r="E302">
        <v>0.7</v>
      </c>
      <c r="F302">
        <v>5</v>
      </c>
      <c r="G302">
        <v>0</v>
      </c>
      <c r="H302" t="s">
        <v>74</v>
      </c>
      <c r="O302">
        <v>25</v>
      </c>
      <c r="P302">
        <v>0</v>
      </c>
      <c r="U302">
        <v>1</v>
      </c>
      <c r="AA302">
        <v>1</v>
      </c>
      <c r="AS302">
        <v>5</v>
      </c>
      <c r="AT302">
        <v>5</v>
      </c>
      <c r="AZ302">
        <v>1</v>
      </c>
    </row>
    <row r="303" spans="1:52" ht="14.4" x14ac:dyDescent="0.3">
      <c r="A303">
        <v>2022</v>
      </c>
      <c r="B303">
        <v>3</v>
      </c>
      <c r="C303">
        <v>2</v>
      </c>
      <c r="D303" s="3">
        <v>4.1666666666666701E-3</v>
      </c>
      <c r="E303">
        <v>0.7</v>
      </c>
      <c r="F303">
        <v>5</v>
      </c>
      <c r="G303">
        <v>5</v>
      </c>
      <c r="H303" t="s">
        <v>74</v>
      </c>
      <c r="O303">
        <v>10</v>
      </c>
      <c r="P303">
        <v>0</v>
      </c>
      <c r="AE303">
        <v>1</v>
      </c>
      <c r="AS303">
        <v>5</v>
      </c>
    </row>
    <row r="304" spans="1:52" ht="14.4" x14ac:dyDescent="0.3">
      <c r="A304">
        <v>2022</v>
      </c>
      <c r="B304">
        <v>3</v>
      </c>
      <c r="C304">
        <v>2</v>
      </c>
      <c r="D304" s="3">
        <v>4.1666666666666701E-3</v>
      </c>
      <c r="E304">
        <v>0.7</v>
      </c>
      <c r="F304">
        <v>5</v>
      </c>
      <c r="G304">
        <v>10</v>
      </c>
      <c r="H304" t="s">
        <v>74</v>
      </c>
      <c r="O304">
        <v>5</v>
      </c>
      <c r="P304">
        <v>0</v>
      </c>
      <c r="AS304">
        <v>2</v>
      </c>
      <c r="AZ304">
        <v>1</v>
      </c>
    </row>
    <row r="305" spans="1:59" ht="14.4" x14ac:dyDescent="0.3">
      <c r="A305">
        <v>2022</v>
      </c>
      <c r="B305">
        <v>3</v>
      </c>
      <c r="C305">
        <v>2</v>
      </c>
      <c r="D305" s="3">
        <v>4.1666666666666701E-3</v>
      </c>
      <c r="E305">
        <v>0.7</v>
      </c>
      <c r="F305">
        <v>5</v>
      </c>
      <c r="G305">
        <v>15</v>
      </c>
      <c r="O305">
        <v>1</v>
      </c>
      <c r="P305">
        <v>0</v>
      </c>
      <c r="AE305">
        <v>1</v>
      </c>
      <c r="AS305">
        <v>1</v>
      </c>
    </row>
    <row r="306" spans="1:59" ht="14.4" x14ac:dyDescent="0.3">
      <c r="A306">
        <v>2022</v>
      </c>
      <c r="B306">
        <v>3</v>
      </c>
      <c r="C306">
        <v>2</v>
      </c>
      <c r="D306" s="3">
        <v>4.1666666666666701E-3</v>
      </c>
      <c r="E306">
        <v>0.7</v>
      </c>
      <c r="F306">
        <v>5</v>
      </c>
      <c r="G306">
        <v>20</v>
      </c>
      <c r="P306">
        <v>0</v>
      </c>
      <c r="AS306">
        <v>1</v>
      </c>
      <c r="AT306">
        <v>1</v>
      </c>
    </row>
    <row r="307" spans="1:59" ht="14.4" x14ac:dyDescent="0.3">
      <c r="A307">
        <v>2022</v>
      </c>
      <c r="B307">
        <v>3</v>
      </c>
      <c r="C307">
        <v>2</v>
      </c>
      <c r="D307" s="3">
        <v>4.1666666666666701E-3</v>
      </c>
      <c r="E307">
        <v>0.7</v>
      </c>
      <c r="F307">
        <v>5</v>
      </c>
      <c r="G307">
        <v>25</v>
      </c>
      <c r="P307">
        <v>0</v>
      </c>
      <c r="AE307">
        <v>1</v>
      </c>
      <c r="AT307">
        <v>1</v>
      </c>
    </row>
    <row r="308" spans="1:59" ht="14.4" x14ac:dyDescent="0.3">
      <c r="A308">
        <v>2022</v>
      </c>
      <c r="B308">
        <v>3</v>
      </c>
      <c r="C308">
        <v>2</v>
      </c>
      <c r="D308" s="3">
        <v>4.1666666666666701E-3</v>
      </c>
      <c r="E308">
        <v>0.7</v>
      </c>
      <c r="F308">
        <v>5</v>
      </c>
      <c r="G308">
        <v>30</v>
      </c>
      <c r="P308">
        <v>0</v>
      </c>
      <c r="T308">
        <v>1</v>
      </c>
      <c r="U308">
        <v>1</v>
      </c>
      <c r="AE308">
        <v>1</v>
      </c>
      <c r="AZ308">
        <v>1</v>
      </c>
    </row>
    <row r="309" spans="1:59" ht="14.4" x14ac:dyDescent="0.3">
      <c r="A309">
        <v>2022</v>
      </c>
      <c r="B309">
        <v>3</v>
      </c>
      <c r="C309">
        <v>2</v>
      </c>
      <c r="D309" s="3">
        <v>4.1666666666666701E-3</v>
      </c>
      <c r="E309">
        <v>0.7</v>
      </c>
      <c r="F309">
        <v>5</v>
      </c>
      <c r="G309">
        <v>35</v>
      </c>
      <c r="P309">
        <v>0</v>
      </c>
      <c r="T309">
        <v>1</v>
      </c>
      <c r="AE309">
        <v>2</v>
      </c>
      <c r="AZ309">
        <v>2</v>
      </c>
    </row>
    <row r="310" spans="1:59" ht="14.4" x14ac:dyDescent="0.3">
      <c r="A310">
        <v>2022</v>
      </c>
      <c r="B310">
        <v>4</v>
      </c>
      <c r="C310">
        <v>20</v>
      </c>
      <c r="D310" s="3">
        <v>0.6430555555555556</v>
      </c>
      <c r="E310">
        <v>0.4</v>
      </c>
      <c r="F310">
        <v>1</v>
      </c>
      <c r="G310">
        <v>0</v>
      </c>
      <c r="H310" t="s">
        <v>74</v>
      </c>
      <c r="O310">
        <v>10</v>
      </c>
      <c r="P310">
        <v>0</v>
      </c>
      <c r="AA310">
        <v>2</v>
      </c>
      <c r="AK310">
        <v>1</v>
      </c>
      <c r="AS310">
        <v>10</v>
      </c>
      <c r="AU310">
        <v>1</v>
      </c>
    </row>
    <row r="311" spans="1:59" ht="14.4" x14ac:dyDescent="0.3">
      <c r="A311">
        <v>2022</v>
      </c>
      <c r="B311">
        <v>4</v>
      </c>
      <c r="C311">
        <v>20</v>
      </c>
      <c r="D311" s="3">
        <v>0.6430555555555556</v>
      </c>
      <c r="E311">
        <v>0.4</v>
      </c>
      <c r="F311">
        <v>1</v>
      </c>
      <c r="G311">
        <v>5</v>
      </c>
      <c r="H311" t="s">
        <v>77</v>
      </c>
      <c r="O311">
        <v>2</v>
      </c>
      <c r="P311">
        <v>0</v>
      </c>
      <c r="U311">
        <v>1</v>
      </c>
      <c r="AE311">
        <v>95</v>
      </c>
      <c r="AI311">
        <v>5</v>
      </c>
      <c r="AU311">
        <v>10</v>
      </c>
    </row>
    <row r="312" spans="1:59" ht="14.4" x14ac:dyDescent="0.3">
      <c r="A312">
        <v>2022</v>
      </c>
      <c r="B312">
        <v>4</v>
      </c>
      <c r="C312">
        <v>20</v>
      </c>
      <c r="D312" s="3">
        <v>0.64305555555555605</v>
      </c>
      <c r="E312">
        <v>0.4</v>
      </c>
      <c r="F312">
        <v>1</v>
      </c>
      <c r="G312">
        <v>10</v>
      </c>
      <c r="H312" t="s">
        <v>77</v>
      </c>
      <c r="P312">
        <v>0</v>
      </c>
      <c r="U312">
        <v>1</v>
      </c>
      <c r="AE312">
        <v>40</v>
      </c>
      <c r="AF312">
        <v>5</v>
      </c>
      <c r="AI312">
        <v>5</v>
      </c>
      <c r="AU312">
        <v>10</v>
      </c>
    </row>
    <row r="313" spans="1:59" ht="14.4" x14ac:dyDescent="0.3">
      <c r="A313">
        <v>2022</v>
      </c>
      <c r="B313">
        <v>4</v>
      </c>
      <c r="C313">
        <v>20</v>
      </c>
      <c r="D313" s="3">
        <v>0.64305555555555605</v>
      </c>
      <c r="E313">
        <v>0.4</v>
      </c>
      <c r="F313">
        <v>1</v>
      </c>
      <c r="G313">
        <v>15</v>
      </c>
      <c r="H313" t="s">
        <v>77</v>
      </c>
      <c r="P313">
        <v>0</v>
      </c>
      <c r="AE313">
        <v>2</v>
      </c>
      <c r="AI313">
        <v>1</v>
      </c>
      <c r="AU313">
        <v>2</v>
      </c>
    </row>
    <row r="314" spans="1:59" ht="14.4" x14ac:dyDescent="0.3">
      <c r="A314">
        <v>2022</v>
      </c>
      <c r="B314">
        <v>4</v>
      </c>
      <c r="C314">
        <v>20</v>
      </c>
      <c r="D314" s="3">
        <v>0.64305555555555605</v>
      </c>
      <c r="E314">
        <v>0.4</v>
      </c>
      <c r="F314">
        <v>1</v>
      </c>
      <c r="G314">
        <v>20</v>
      </c>
      <c r="H314" t="s">
        <v>86</v>
      </c>
      <c r="P314">
        <v>0</v>
      </c>
      <c r="AE314">
        <v>1</v>
      </c>
      <c r="AF314">
        <v>5</v>
      </c>
      <c r="AS314">
        <v>1</v>
      </c>
      <c r="AU314">
        <v>1</v>
      </c>
    </row>
    <row r="315" spans="1:59" ht="14.4" x14ac:dyDescent="0.3">
      <c r="A315">
        <v>2022</v>
      </c>
      <c r="B315">
        <v>4</v>
      </c>
      <c r="C315">
        <v>20</v>
      </c>
      <c r="D315" s="3">
        <v>0.64305555555555605</v>
      </c>
      <c r="E315">
        <v>0.4</v>
      </c>
      <c r="F315">
        <v>1</v>
      </c>
      <c r="G315">
        <v>25</v>
      </c>
      <c r="H315" t="s">
        <v>93</v>
      </c>
      <c r="U315">
        <v>2</v>
      </c>
      <c r="AE315">
        <v>5</v>
      </c>
      <c r="AF315">
        <v>10</v>
      </c>
      <c r="AI315">
        <v>40</v>
      </c>
      <c r="AU315">
        <v>5</v>
      </c>
      <c r="AZ315">
        <v>2</v>
      </c>
    </row>
    <row r="316" spans="1:59" ht="14.4" x14ac:dyDescent="0.3">
      <c r="A316">
        <v>2022</v>
      </c>
      <c r="B316">
        <v>4</v>
      </c>
      <c r="C316">
        <v>20</v>
      </c>
      <c r="D316" s="3">
        <v>0.64305555555555605</v>
      </c>
      <c r="E316">
        <v>0.4</v>
      </c>
      <c r="F316">
        <v>1</v>
      </c>
      <c r="G316">
        <v>30</v>
      </c>
      <c r="H316" t="s">
        <v>94</v>
      </c>
      <c r="O316">
        <v>10</v>
      </c>
      <c r="P316">
        <v>5</v>
      </c>
      <c r="U316">
        <v>15</v>
      </c>
      <c r="Z316">
        <v>1</v>
      </c>
      <c r="AE316">
        <v>3</v>
      </c>
      <c r="AF316">
        <v>5</v>
      </c>
    </row>
    <row r="317" spans="1:59" ht="14.4" x14ac:dyDescent="0.3">
      <c r="A317">
        <v>2022</v>
      </c>
      <c r="B317">
        <v>4</v>
      </c>
      <c r="C317">
        <v>20</v>
      </c>
      <c r="D317" s="3">
        <v>0.64305555555555605</v>
      </c>
      <c r="E317">
        <v>0.4</v>
      </c>
      <c r="F317">
        <v>1</v>
      </c>
      <c r="G317">
        <v>35</v>
      </c>
      <c r="H317" t="s">
        <v>95</v>
      </c>
      <c r="P317">
        <v>30</v>
      </c>
      <c r="Q317">
        <v>5</v>
      </c>
      <c r="AE317">
        <v>5</v>
      </c>
      <c r="AF317">
        <v>3</v>
      </c>
      <c r="AI317">
        <v>5</v>
      </c>
      <c r="AS317">
        <v>3</v>
      </c>
      <c r="BA317">
        <v>10</v>
      </c>
      <c r="BG317">
        <v>5</v>
      </c>
    </row>
    <row r="318" spans="1:59" ht="14.4" x14ac:dyDescent="0.3">
      <c r="A318">
        <v>2022</v>
      </c>
      <c r="B318">
        <v>4</v>
      </c>
      <c r="C318">
        <v>20</v>
      </c>
      <c r="D318" s="3">
        <v>0.64305555555555605</v>
      </c>
      <c r="E318">
        <v>0.4</v>
      </c>
      <c r="F318">
        <v>2</v>
      </c>
      <c r="G318">
        <v>0</v>
      </c>
      <c r="H318" t="s">
        <v>74</v>
      </c>
      <c r="O318">
        <v>20</v>
      </c>
      <c r="U318">
        <v>3</v>
      </c>
      <c r="AA318">
        <v>1</v>
      </c>
      <c r="AK318">
        <v>1</v>
      </c>
      <c r="AS318">
        <v>10</v>
      </c>
      <c r="AU318">
        <v>3</v>
      </c>
    </row>
    <row r="319" spans="1:59" ht="14.4" x14ac:dyDescent="0.3">
      <c r="A319">
        <v>2022</v>
      </c>
      <c r="B319">
        <v>4</v>
      </c>
      <c r="C319">
        <v>20</v>
      </c>
      <c r="D319" s="3">
        <v>0.64305555555555605</v>
      </c>
      <c r="E319">
        <v>0.4</v>
      </c>
      <c r="F319">
        <v>2</v>
      </c>
      <c r="G319">
        <v>5</v>
      </c>
      <c r="H319" t="s">
        <v>77</v>
      </c>
      <c r="AE319">
        <v>10</v>
      </c>
      <c r="AI319">
        <v>1</v>
      </c>
      <c r="AS319">
        <v>1</v>
      </c>
      <c r="AU319">
        <v>5</v>
      </c>
    </row>
    <row r="320" spans="1:59" ht="14.4" x14ac:dyDescent="0.3">
      <c r="A320">
        <v>2022</v>
      </c>
      <c r="B320">
        <v>4</v>
      </c>
      <c r="C320">
        <v>20</v>
      </c>
      <c r="D320" s="3">
        <v>0.64305555555555605</v>
      </c>
      <c r="E320">
        <v>0.4</v>
      </c>
      <c r="F320">
        <v>2</v>
      </c>
      <c r="G320">
        <v>10</v>
      </c>
      <c r="H320" t="s">
        <v>96</v>
      </c>
      <c r="O320">
        <v>5</v>
      </c>
      <c r="AE320">
        <v>5</v>
      </c>
      <c r="AF320">
        <v>3</v>
      </c>
      <c r="AI320">
        <v>1</v>
      </c>
      <c r="AS320">
        <v>5</v>
      </c>
      <c r="AU320">
        <v>10</v>
      </c>
    </row>
    <row r="321" spans="1:54" ht="14.4" x14ac:dyDescent="0.3">
      <c r="A321">
        <v>2022</v>
      </c>
      <c r="B321">
        <v>4</v>
      </c>
      <c r="C321">
        <v>20</v>
      </c>
      <c r="D321" s="3">
        <v>0.64305555555555605</v>
      </c>
      <c r="E321">
        <v>0.4</v>
      </c>
      <c r="F321">
        <v>2</v>
      </c>
      <c r="G321">
        <v>15</v>
      </c>
      <c r="H321" t="s">
        <v>86</v>
      </c>
      <c r="AE321">
        <v>1</v>
      </c>
      <c r="AF321">
        <v>5</v>
      </c>
      <c r="AU321">
        <v>1</v>
      </c>
    </row>
    <row r="322" spans="1:54" ht="14.4" x14ac:dyDescent="0.3">
      <c r="A322">
        <v>2022</v>
      </c>
      <c r="B322">
        <v>4</v>
      </c>
      <c r="C322">
        <v>20</v>
      </c>
      <c r="D322" s="3">
        <v>0.64305555555555605</v>
      </c>
      <c r="E322">
        <v>0.4</v>
      </c>
      <c r="F322">
        <v>2</v>
      </c>
      <c r="G322">
        <v>20</v>
      </c>
      <c r="H322" t="s">
        <v>77</v>
      </c>
      <c r="Z322">
        <v>1</v>
      </c>
      <c r="AE322">
        <v>3</v>
      </c>
      <c r="AI322">
        <v>1</v>
      </c>
      <c r="AU322">
        <v>1</v>
      </c>
    </row>
    <row r="323" spans="1:54" ht="14.4" x14ac:dyDescent="0.3">
      <c r="A323">
        <v>2022</v>
      </c>
      <c r="B323">
        <v>4</v>
      </c>
      <c r="C323">
        <v>20</v>
      </c>
      <c r="D323" s="3">
        <v>0.64305555555555605</v>
      </c>
      <c r="E323">
        <v>0.4</v>
      </c>
      <c r="F323">
        <v>2</v>
      </c>
      <c r="G323">
        <v>25</v>
      </c>
      <c r="H323" t="s">
        <v>96</v>
      </c>
      <c r="O323">
        <v>3</v>
      </c>
      <c r="AE323">
        <v>1</v>
      </c>
      <c r="AF323">
        <v>30</v>
      </c>
      <c r="AS323">
        <v>1</v>
      </c>
      <c r="AU323">
        <v>40</v>
      </c>
      <c r="AZ323">
        <v>1</v>
      </c>
    </row>
    <row r="324" spans="1:54" ht="14.4" x14ac:dyDescent="0.3">
      <c r="A324">
        <v>2022</v>
      </c>
      <c r="B324">
        <v>4</v>
      </c>
      <c r="C324">
        <v>20</v>
      </c>
      <c r="D324" s="3">
        <v>0.64305555555555605</v>
      </c>
      <c r="E324">
        <v>0.4</v>
      </c>
      <c r="F324">
        <v>2</v>
      </c>
      <c r="G324">
        <v>30</v>
      </c>
      <c r="H324" t="s">
        <v>95</v>
      </c>
      <c r="P324">
        <v>15</v>
      </c>
      <c r="AE324">
        <v>10</v>
      </c>
      <c r="AF324">
        <v>1</v>
      </c>
      <c r="AI324">
        <v>2</v>
      </c>
      <c r="AS324">
        <v>2</v>
      </c>
      <c r="AX324">
        <v>1</v>
      </c>
    </row>
    <row r="325" spans="1:54" ht="14.4" x14ac:dyDescent="0.3">
      <c r="A325">
        <v>2022</v>
      </c>
      <c r="B325">
        <v>4</v>
      </c>
      <c r="C325">
        <v>20</v>
      </c>
      <c r="D325" s="3">
        <v>0.64305555555555605</v>
      </c>
      <c r="E325">
        <v>0.4</v>
      </c>
      <c r="F325">
        <v>2</v>
      </c>
      <c r="G325">
        <v>35</v>
      </c>
      <c r="P325">
        <v>20</v>
      </c>
      <c r="Q325">
        <v>5</v>
      </c>
      <c r="AE325">
        <v>10</v>
      </c>
      <c r="AI325">
        <v>20</v>
      </c>
      <c r="AS325">
        <v>10</v>
      </c>
      <c r="AY325">
        <v>2</v>
      </c>
      <c r="BA325">
        <v>1</v>
      </c>
    </row>
    <row r="326" spans="1:54" ht="14.4" x14ac:dyDescent="0.3">
      <c r="A326">
        <v>2022</v>
      </c>
      <c r="B326">
        <v>4</v>
      </c>
      <c r="C326">
        <v>20</v>
      </c>
      <c r="D326" s="3">
        <v>0.64305555555555605</v>
      </c>
      <c r="E326">
        <v>0.4</v>
      </c>
      <c r="F326">
        <v>2</v>
      </c>
      <c r="G326">
        <v>40</v>
      </c>
      <c r="H326" t="s">
        <v>95</v>
      </c>
      <c r="P326">
        <v>90</v>
      </c>
      <c r="Q326">
        <v>60</v>
      </c>
      <c r="R326">
        <v>40</v>
      </c>
      <c r="W326">
        <v>2</v>
      </c>
      <c r="AE326">
        <v>10</v>
      </c>
      <c r="AS326">
        <v>5</v>
      </c>
      <c r="BB326">
        <v>10</v>
      </c>
    </row>
    <row r="327" spans="1:54" ht="14.4" x14ac:dyDescent="0.3">
      <c r="A327">
        <v>2022</v>
      </c>
      <c r="B327">
        <v>4</v>
      </c>
      <c r="C327">
        <v>20</v>
      </c>
      <c r="D327" s="3">
        <v>0.64305555555555605</v>
      </c>
      <c r="E327">
        <v>0.4</v>
      </c>
      <c r="F327">
        <v>3</v>
      </c>
      <c r="G327">
        <v>0</v>
      </c>
      <c r="H327" t="s">
        <v>74</v>
      </c>
      <c r="O327">
        <v>25</v>
      </c>
      <c r="AA327">
        <v>2</v>
      </c>
      <c r="AF327">
        <v>5</v>
      </c>
      <c r="AK327">
        <v>1</v>
      </c>
      <c r="AS327">
        <v>5</v>
      </c>
      <c r="AT327">
        <v>3</v>
      </c>
      <c r="AU327">
        <v>5</v>
      </c>
      <c r="AZ327">
        <v>1</v>
      </c>
    </row>
    <row r="328" spans="1:54" ht="14.4" x14ac:dyDescent="0.3">
      <c r="A328">
        <v>2022</v>
      </c>
      <c r="B328">
        <v>4</v>
      </c>
      <c r="C328">
        <v>20</v>
      </c>
      <c r="D328" s="3">
        <v>0.64305555555555605</v>
      </c>
      <c r="E328">
        <v>0.4</v>
      </c>
      <c r="F328">
        <v>3</v>
      </c>
      <c r="G328">
        <v>5</v>
      </c>
      <c r="H328" t="s">
        <v>86</v>
      </c>
      <c r="AE328">
        <v>5</v>
      </c>
      <c r="AF328">
        <v>70</v>
      </c>
      <c r="AU328">
        <v>15</v>
      </c>
    </row>
    <row r="329" spans="1:54" ht="14.4" x14ac:dyDescent="0.3">
      <c r="A329">
        <v>2022</v>
      </c>
      <c r="B329">
        <v>4</v>
      </c>
      <c r="C329">
        <v>20</v>
      </c>
      <c r="D329" s="3">
        <v>0.64305555555555605</v>
      </c>
      <c r="E329">
        <v>0.4</v>
      </c>
      <c r="F329">
        <v>3</v>
      </c>
      <c r="G329">
        <v>10</v>
      </c>
      <c r="H329" t="s">
        <v>86</v>
      </c>
      <c r="AE329">
        <v>2</v>
      </c>
      <c r="AF329">
        <v>5</v>
      </c>
      <c r="AU329">
        <v>2</v>
      </c>
    </row>
    <row r="330" spans="1:54" ht="14.4" x14ac:dyDescent="0.3">
      <c r="A330">
        <v>2022</v>
      </c>
      <c r="B330">
        <v>4</v>
      </c>
      <c r="C330">
        <v>20</v>
      </c>
      <c r="D330" s="3">
        <v>0.64305555555555605</v>
      </c>
      <c r="E330">
        <v>0.4</v>
      </c>
      <c r="F330">
        <v>3</v>
      </c>
      <c r="G330">
        <v>15</v>
      </c>
      <c r="H330" t="s">
        <v>86</v>
      </c>
      <c r="AF330">
        <v>40</v>
      </c>
      <c r="AS330">
        <v>1</v>
      </c>
      <c r="AU330">
        <v>1</v>
      </c>
    </row>
    <row r="331" spans="1:54" ht="14.4" x14ac:dyDescent="0.3">
      <c r="A331">
        <v>2022</v>
      </c>
      <c r="B331">
        <v>4</v>
      </c>
      <c r="C331">
        <v>20</v>
      </c>
      <c r="D331" s="3">
        <v>0.64305555555555605</v>
      </c>
      <c r="E331">
        <v>0.4</v>
      </c>
      <c r="F331">
        <v>3</v>
      </c>
      <c r="G331">
        <v>20</v>
      </c>
      <c r="H331" t="s">
        <v>86</v>
      </c>
      <c r="P331">
        <v>2</v>
      </c>
      <c r="AF331">
        <v>40</v>
      </c>
      <c r="AU331">
        <v>1</v>
      </c>
    </row>
    <row r="332" spans="1:54" ht="14.4" x14ac:dyDescent="0.3">
      <c r="A332">
        <v>2022</v>
      </c>
      <c r="B332">
        <v>4</v>
      </c>
      <c r="C332">
        <v>20</v>
      </c>
      <c r="D332" s="3">
        <v>0.64305555555555605</v>
      </c>
      <c r="E332">
        <v>0.4</v>
      </c>
      <c r="F332">
        <v>3</v>
      </c>
      <c r="G332">
        <v>25</v>
      </c>
      <c r="O332">
        <v>2</v>
      </c>
      <c r="P332">
        <v>5</v>
      </c>
      <c r="AE332">
        <v>5</v>
      </c>
      <c r="AU332">
        <v>1</v>
      </c>
    </row>
    <row r="333" spans="1:54" ht="14.4" x14ac:dyDescent="0.3">
      <c r="A333">
        <v>2022</v>
      </c>
      <c r="B333">
        <v>4</v>
      </c>
      <c r="C333">
        <v>20</v>
      </c>
      <c r="D333" s="3">
        <v>0.64305555555555605</v>
      </c>
      <c r="E333">
        <v>0.4</v>
      </c>
      <c r="F333">
        <v>3</v>
      </c>
      <c r="G333">
        <v>30</v>
      </c>
      <c r="H333" t="s">
        <v>93</v>
      </c>
      <c r="AE333">
        <v>1</v>
      </c>
      <c r="AF333">
        <v>1</v>
      </c>
      <c r="AI333">
        <v>3</v>
      </c>
    </row>
    <row r="334" spans="1:54" ht="14.4" x14ac:dyDescent="0.3">
      <c r="A334">
        <v>2022</v>
      </c>
      <c r="B334">
        <v>4</v>
      </c>
      <c r="C334">
        <v>20</v>
      </c>
      <c r="D334" s="3">
        <v>0.64305555555555605</v>
      </c>
      <c r="E334">
        <v>0.4</v>
      </c>
      <c r="F334">
        <v>3</v>
      </c>
      <c r="G334">
        <v>35</v>
      </c>
      <c r="H334" t="s">
        <v>95</v>
      </c>
      <c r="P334">
        <v>70</v>
      </c>
      <c r="R334">
        <v>1</v>
      </c>
      <c r="AE334">
        <v>10</v>
      </c>
      <c r="AG334">
        <v>5</v>
      </c>
      <c r="AI334">
        <v>5</v>
      </c>
      <c r="AU334">
        <v>5</v>
      </c>
    </row>
    <row r="335" spans="1:54" ht="14.4" x14ac:dyDescent="0.3">
      <c r="A335">
        <v>2022</v>
      </c>
      <c r="B335">
        <v>4</v>
      </c>
      <c r="C335">
        <v>20</v>
      </c>
      <c r="D335" s="3">
        <v>0.64305555555555605</v>
      </c>
      <c r="E335">
        <v>0.4</v>
      </c>
      <c r="F335">
        <v>3</v>
      </c>
      <c r="G335">
        <v>40</v>
      </c>
      <c r="H335" t="s">
        <v>95</v>
      </c>
      <c r="P335">
        <v>20</v>
      </c>
      <c r="Q335">
        <v>5</v>
      </c>
      <c r="W335">
        <v>5</v>
      </c>
      <c r="AE335">
        <v>3</v>
      </c>
      <c r="AF335">
        <v>5</v>
      </c>
      <c r="AI335">
        <v>1</v>
      </c>
      <c r="AU335">
        <v>4</v>
      </c>
    </row>
    <row r="336" spans="1:54" ht="14.4" x14ac:dyDescent="0.3">
      <c r="A336">
        <v>2022</v>
      </c>
      <c r="B336">
        <v>4</v>
      </c>
      <c r="C336">
        <v>20</v>
      </c>
      <c r="D336" s="3">
        <v>0.64305555555555605</v>
      </c>
      <c r="E336">
        <v>0.4</v>
      </c>
      <c r="F336">
        <v>3</v>
      </c>
      <c r="G336">
        <v>45</v>
      </c>
      <c r="H336" t="s">
        <v>95</v>
      </c>
      <c r="P336">
        <v>40</v>
      </c>
      <c r="Q336">
        <v>10</v>
      </c>
      <c r="AE336">
        <v>20</v>
      </c>
      <c r="AF336">
        <v>3</v>
      </c>
      <c r="AI336">
        <v>5</v>
      </c>
      <c r="AU336">
        <v>5</v>
      </c>
    </row>
    <row r="337" spans="1:63" ht="14.4" x14ac:dyDescent="0.3">
      <c r="A337">
        <v>2022</v>
      </c>
      <c r="B337">
        <v>4</v>
      </c>
      <c r="C337">
        <v>20</v>
      </c>
      <c r="D337" s="3">
        <v>0.64305555555555605</v>
      </c>
      <c r="E337">
        <v>0.4</v>
      </c>
      <c r="F337">
        <v>3</v>
      </c>
      <c r="G337">
        <v>50</v>
      </c>
      <c r="H337" t="s">
        <v>95</v>
      </c>
      <c r="P337">
        <v>100</v>
      </c>
      <c r="Q337">
        <v>30</v>
      </c>
      <c r="R337">
        <v>30</v>
      </c>
      <c r="W337">
        <v>20</v>
      </c>
      <c r="AE337">
        <v>10</v>
      </c>
      <c r="AI337">
        <v>15</v>
      </c>
      <c r="AU337">
        <v>10</v>
      </c>
      <c r="BA337">
        <v>15</v>
      </c>
    </row>
    <row r="338" spans="1:63" ht="14.4" x14ac:dyDescent="0.3">
      <c r="A338">
        <v>2022</v>
      </c>
      <c r="B338">
        <v>4</v>
      </c>
      <c r="C338">
        <v>20</v>
      </c>
      <c r="D338" s="3">
        <v>0.64305555555555605</v>
      </c>
      <c r="E338">
        <v>0.4</v>
      </c>
      <c r="F338">
        <v>3</v>
      </c>
      <c r="G338">
        <v>55</v>
      </c>
      <c r="H338" t="s">
        <v>95</v>
      </c>
      <c r="P338">
        <v>90</v>
      </c>
      <c r="W338">
        <v>10</v>
      </c>
      <c r="AF338">
        <v>5</v>
      </c>
      <c r="AI338">
        <v>30</v>
      </c>
      <c r="AS338">
        <v>3</v>
      </c>
      <c r="AU338">
        <v>10</v>
      </c>
    </row>
    <row r="339" spans="1:63" ht="14.4" x14ac:dyDescent="0.3">
      <c r="A339">
        <v>2022</v>
      </c>
      <c r="B339">
        <v>4</v>
      </c>
      <c r="C339">
        <v>20</v>
      </c>
      <c r="D339" s="3">
        <v>0.64305555555555605</v>
      </c>
      <c r="E339">
        <v>0.4</v>
      </c>
      <c r="F339">
        <v>3</v>
      </c>
      <c r="G339">
        <v>60</v>
      </c>
      <c r="H339" t="s">
        <v>95</v>
      </c>
      <c r="P339">
        <v>40</v>
      </c>
      <c r="Q339">
        <v>10</v>
      </c>
      <c r="R339">
        <v>20</v>
      </c>
      <c r="W339">
        <v>5</v>
      </c>
      <c r="AE339">
        <v>5</v>
      </c>
      <c r="AG339">
        <v>5</v>
      </c>
      <c r="AI339">
        <v>10</v>
      </c>
      <c r="AS339">
        <v>3</v>
      </c>
      <c r="AU339">
        <v>20</v>
      </c>
    </row>
    <row r="340" spans="1:63" ht="14.4" x14ac:dyDescent="0.3">
      <c r="A340">
        <v>2022</v>
      </c>
      <c r="B340">
        <v>4</v>
      </c>
      <c r="C340">
        <v>20</v>
      </c>
      <c r="D340" s="3">
        <v>0.64305555555555605</v>
      </c>
      <c r="E340">
        <v>0.4</v>
      </c>
      <c r="F340">
        <v>3</v>
      </c>
      <c r="G340">
        <v>65</v>
      </c>
      <c r="H340" t="s">
        <v>95</v>
      </c>
      <c r="P340">
        <v>50</v>
      </c>
      <c r="W340">
        <v>10</v>
      </c>
      <c r="AE340">
        <v>10</v>
      </c>
      <c r="AF340">
        <v>10</v>
      </c>
      <c r="AI340">
        <v>30</v>
      </c>
      <c r="AS340">
        <v>10</v>
      </c>
      <c r="AU340">
        <v>3</v>
      </c>
    </row>
    <row r="341" spans="1:63" ht="14.4" x14ac:dyDescent="0.3">
      <c r="A341">
        <v>2022</v>
      </c>
      <c r="B341">
        <v>4</v>
      </c>
      <c r="C341">
        <v>20</v>
      </c>
      <c r="D341" s="3">
        <v>0.64305555555555605</v>
      </c>
      <c r="E341">
        <v>0.4</v>
      </c>
      <c r="F341">
        <v>3</v>
      </c>
      <c r="G341">
        <v>70</v>
      </c>
      <c r="H341" t="s">
        <v>95</v>
      </c>
      <c r="P341">
        <v>95</v>
      </c>
      <c r="Q341">
        <v>60</v>
      </c>
      <c r="R341">
        <v>30</v>
      </c>
      <c r="W341">
        <v>20</v>
      </c>
      <c r="AG341">
        <v>3</v>
      </c>
      <c r="BA341">
        <v>10</v>
      </c>
    </row>
    <row r="342" spans="1:63" ht="14.4" x14ac:dyDescent="0.3">
      <c r="A342">
        <v>2022</v>
      </c>
      <c r="B342">
        <v>5</v>
      </c>
      <c r="C342">
        <v>19</v>
      </c>
      <c r="D342" s="3">
        <v>0.62916666666666665</v>
      </c>
      <c r="E342">
        <v>0.2</v>
      </c>
      <c r="F342">
        <v>2</v>
      </c>
      <c r="G342">
        <v>0</v>
      </c>
      <c r="H342" t="s">
        <v>74</v>
      </c>
      <c r="O342">
        <v>30</v>
      </c>
      <c r="X342" t="s">
        <v>97</v>
      </c>
      <c r="AA342">
        <v>2</v>
      </c>
      <c r="AE342">
        <v>5</v>
      </c>
      <c r="AF342">
        <v>3</v>
      </c>
      <c r="AK342">
        <v>2</v>
      </c>
      <c r="AS342">
        <v>10</v>
      </c>
      <c r="AT342">
        <v>5</v>
      </c>
      <c r="AU342">
        <v>5</v>
      </c>
    </row>
    <row r="343" spans="1:63" ht="14.4" x14ac:dyDescent="0.3">
      <c r="A343">
        <v>2022</v>
      </c>
      <c r="B343">
        <v>5</v>
      </c>
      <c r="C343">
        <v>19</v>
      </c>
      <c r="D343" s="3">
        <v>0.62916666666666665</v>
      </c>
      <c r="E343">
        <v>0.2</v>
      </c>
      <c r="F343">
        <v>2</v>
      </c>
      <c r="G343">
        <v>5</v>
      </c>
      <c r="H343" t="s">
        <v>77</v>
      </c>
      <c r="O343">
        <v>2</v>
      </c>
      <c r="X343" t="s">
        <v>97</v>
      </c>
      <c r="AE343">
        <v>10</v>
      </c>
      <c r="AF343">
        <v>1</v>
      </c>
      <c r="AI343">
        <v>1</v>
      </c>
      <c r="AS343">
        <v>2</v>
      </c>
    </row>
    <row r="344" spans="1:63" ht="14.4" x14ac:dyDescent="0.3">
      <c r="A344">
        <v>2022</v>
      </c>
      <c r="B344">
        <v>5</v>
      </c>
      <c r="C344">
        <v>19</v>
      </c>
      <c r="D344" s="3">
        <v>0.62916666666666698</v>
      </c>
      <c r="E344">
        <v>0.2</v>
      </c>
      <c r="F344">
        <v>2</v>
      </c>
      <c r="G344">
        <v>10</v>
      </c>
      <c r="H344" t="s">
        <v>96</v>
      </c>
      <c r="O344">
        <v>10</v>
      </c>
      <c r="X344" t="s">
        <v>97</v>
      </c>
      <c r="AE344">
        <v>10</v>
      </c>
      <c r="AF344">
        <v>1</v>
      </c>
      <c r="AI344">
        <v>3</v>
      </c>
      <c r="AS344">
        <v>3</v>
      </c>
      <c r="AU344">
        <v>15</v>
      </c>
    </row>
    <row r="345" spans="1:63" ht="14.4" x14ac:dyDescent="0.3">
      <c r="A345">
        <v>2022</v>
      </c>
      <c r="B345">
        <v>5</v>
      </c>
      <c r="C345">
        <v>19</v>
      </c>
      <c r="D345" s="3">
        <v>0.62916666666666698</v>
      </c>
      <c r="E345">
        <v>0.2</v>
      </c>
      <c r="F345">
        <v>2</v>
      </c>
      <c r="G345">
        <v>15</v>
      </c>
      <c r="X345" t="s">
        <v>97</v>
      </c>
      <c r="AE345">
        <v>3</v>
      </c>
      <c r="AF345">
        <v>3</v>
      </c>
    </row>
    <row r="346" spans="1:63" ht="14.4" x14ac:dyDescent="0.3">
      <c r="A346">
        <v>2022</v>
      </c>
      <c r="B346">
        <v>5</v>
      </c>
      <c r="C346">
        <v>19</v>
      </c>
      <c r="D346" s="3">
        <v>0.62916666666666698</v>
      </c>
      <c r="E346">
        <v>0.2</v>
      </c>
      <c r="F346">
        <v>2</v>
      </c>
      <c r="G346">
        <v>20</v>
      </c>
      <c r="H346" t="s">
        <v>77</v>
      </c>
      <c r="X346" t="s">
        <v>97</v>
      </c>
      <c r="AE346">
        <v>20</v>
      </c>
      <c r="AF346">
        <v>5</v>
      </c>
      <c r="AU346">
        <v>1</v>
      </c>
    </row>
    <row r="347" spans="1:63" ht="14.4" x14ac:dyDescent="0.3">
      <c r="A347">
        <v>2022</v>
      </c>
      <c r="B347">
        <v>5</v>
      </c>
      <c r="C347">
        <v>19</v>
      </c>
      <c r="D347" s="3">
        <v>0.62916666666666698</v>
      </c>
      <c r="E347">
        <v>0.2</v>
      </c>
      <c r="F347">
        <v>2</v>
      </c>
      <c r="G347">
        <v>25</v>
      </c>
      <c r="H347" t="s">
        <v>77</v>
      </c>
      <c r="O347">
        <v>3</v>
      </c>
      <c r="X347" t="s">
        <v>97</v>
      </c>
      <c r="AE347">
        <v>10</v>
      </c>
      <c r="AF347">
        <v>3</v>
      </c>
      <c r="AS347">
        <v>5</v>
      </c>
      <c r="AT347">
        <v>2</v>
      </c>
      <c r="AU347">
        <v>2</v>
      </c>
    </row>
    <row r="348" spans="1:63" ht="14.4" x14ac:dyDescent="0.3">
      <c r="A348">
        <v>2022</v>
      </c>
      <c r="B348">
        <v>5</v>
      </c>
      <c r="C348">
        <v>19</v>
      </c>
      <c r="D348" s="3">
        <v>0.62916666666666698</v>
      </c>
      <c r="E348">
        <v>0.2</v>
      </c>
      <c r="F348">
        <v>2</v>
      </c>
      <c r="G348">
        <v>30</v>
      </c>
      <c r="H348" t="s">
        <v>95</v>
      </c>
      <c r="P348">
        <v>20</v>
      </c>
      <c r="Q348">
        <v>1</v>
      </c>
      <c r="X348" t="s">
        <v>97</v>
      </c>
      <c r="AE348">
        <v>15</v>
      </c>
      <c r="AF348">
        <v>2</v>
      </c>
      <c r="AS348">
        <v>2</v>
      </c>
      <c r="AU348">
        <v>2</v>
      </c>
      <c r="AX348">
        <v>1</v>
      </c>
      <c r="AZ348">
        <v>1</v>
      </c>
      <c r="BB348">
        <v>2</v>
      </c>
    </row>
    <row r="349" spans="1:63" ht="14.4" x14ac:dyDescent="0.3">
      <c r="A349">
        <v>2022</v>
      </c>
      <c r="B349">
        <v>5</v>
      </c>
      <c r="C349">
        <v>19</v>
      </c>
      <c r="D349" s="3">
        <v>0.62916666666666698</v>
      </c>
      <c r="E349">
        <v>0.2</v>
      </c>
      <c r="F349">
        <v>2</v>
      </c>
      <c r="G349">
        <v>35</v>
      </c>
      <c r="H349" t="s">
        <v>95</v>
      </c>
      <c r="O349">
        <v>5</v>
      </c>
      <c r="P349">
        <v>40</v>
      </c>
      <c r="Q349">
        <v>5</v>
      </c>
      <c r="X349" t="s">
        <v>97</v>
      </c>
      <c r="AS349">
        <v>10</v>
      </c>
      <c r="AT349">
        <v>1</v>
      </c>
      <c r="AU349">
        <v>1</v>
      </c>
      <c r="AX349">
        <v>1</v>
      </c>
      <c r="AY349">
        <v>1</v>
      </c>
      <c r="BG349">
        <v>1</v>
      </c>
    </row>
    <row r="350" spans="1:63" ht="14.4" x14ac:dyDescent="0.3">
      <c r="A350">
        <v>2022</v>
      </c>
      <c r="B350">
        <v>5</v>
      </c>
      <c r="C350">
        <v>19</v>
      </c>
      <c r="D350" s="3">
        <v>0.62916666666666698</v>
      </c>
      <c r="E350">
        <v>0.2</v>
      </c>
      <c r="F350">
        <v>2</v>
      </c>
      <c r="G350">
        <v>40</v>
      </c>
      <c r="H350" t="s">
        <v>98</v>
      </c>
      <c r="P350">
        <v>80</v>
      </c>
      <c r="Q350">
        <v>100</v>
      </c>
      <c r="S350">
        <v>40</v>
      </c>
      <c r="V350">
        <v>20</v>
      </c>
      <c r="W350">
        <v>60</v>
      </c>
      <c r="X350" t="s">
        <v>97</v>
      </c>
      <c r="AE350">
        <v>2</v>
      </c>
      <c r="AS350">
        <v>15</v>
      </c>
      <c r="AY350">
        <v>10</v>
      </c>
      <c r="BK350">
        <v>5</v>
      </c>
    </row>
    <row r="351" spans="1:63" ht="14.4" x14ac:dyDescent="0.3">
      <c r="A351">
        <v>2022</v>
      </c>
      <c r="B351">
        <v>5</v>
      </c>
      <c r="C351">
        <v>19</v>
      </c>
      <c r="D351" s="3">
        <v>0.62916666666666698</v>
      </c>
      <c r="E351">
        <v>0.2</v>
      </c>
      <c r="F351">
        <v>3</v>
      </c>
      <c r="G351">
        <v>0</v>
      </c>
      <c r="H351" t="s">
        <v>74</v>
      </c>
      <c r="O351">
        <v>35</v>
      </c>
      <c r="X351" t="s">
        <v>97</v>
      </c>
      <c r="AA351">
        <v>1</v>
      </c>
      <c r="AE351">
        <v>5</v>
      </c>
      <c r="AK351">
        <v>1</v>
      </c>
      <c r="AS351">
        <v>2</v>
      </c>
      <c r="AT351">
        <v>2</v>
      </c>
      <c r="AU351">
        <v>10</v>
      </c>
    </row>
    <row r="352" spans="1:63" ht="14.4" x14ac:dyDescent="0.3">
      <c r="A352">
        <v>2022</v>
      </c>
      <c r="B352">
        <v>5</v>
      </c>
      <c r="C352">
        <v>19</v>
      </c>
      <c r="D352" s="3">
        <v>0.62916666666666698</v>
      </c>
      <c r="E352">
        <v>0.2</v>
      </c>
      <c r="F352">
        <v>3</v>
      </c>
      <c r="G352">
        <v>5</v>
      </c>
      <c r="H352" t="s">
        <v>77</v>
      </c>
      <c r="X352" t="s">
        <v>97</v>
      </c>
      <c r="AE352">
        <v>10</v>
      </c>
      <c r="AI352">
        <v>1</v>
      </c>
      <c r="AS352">
        <v>1</v>
      </c>
      <c r="AU352">
        <v>2</v>
      </c>
    </row>
    <row r="353" spans="1:75" ht="14.4" x14ac:dyDescent="0.3">
      <c r="A353">
        <v>2022</v>
      </c>
      <c r="B353">
        <v>5</v>
      </c>
      <c r="C353">
        <v>19</v>
      </c>
      <c r="D353" s="3">
        <v>0.62916666666666698</v>
      </c>
      <c r="E353">
        <v>0.2</v>
      </c>
      <c r="F353">
        <v>3</v>
      </c>
      <c r="G353">
        <v>10</v>
      </c>
      <c r="H353" t="s">
        <v>77</v>
      </c>
      <c r="X353" t="s">
        <v>97</v>
      </c>
      <c r="AE353">
        <v>5</v>
      </c>
      <c r="AF353">
        <v>1</v>
      </c>
      <c r="AU353">
        <v>1</v>
      </c>
    </row>
    <row r="354" spans="1:75" ht="14.4" x14ac:dyDescent="0.3">
      <c r="A354">
        <v>2022</v>
      </c>
      <c r="B354">
        <v>5</v>
      </c>
      <c r="C354">
        <v>19</v>
      </c>
      <c r="D354" s="3">
        <v>0.62916666666666698</v>
      </c>
      <c r="E354">
        <v>0.2</v>
      </c>
      <c r="F354">
        <v>3</v>
      </c>
      <c r="G354">
        <v>15</v>
      </c>
      <c r="H354" t="s">
        <v>77</v>
      </c>
      <c r="X354" t="s">
        <v>97</v>
      </c>
      <c r="AE354">
        <v>25</v>
      </c>
      <c r="AF354">
        <v>5</v>
      </c>
      <c r="AG354">
        <v>5</v>
      </c>
    </row>
    <row r="355" spans="1:75" ht="14.4" x14ac:dyDescent="0.3">
      <c r="A355">
        <v>2022</v>
      </c>
      <c r="B355">
        <v>5</v>
      </c>
      <c r="C355">
        <v>19</v>
      </c>
      <c r="D355" s="3">
        <v>0.62916666666666698</v>
      </c>
      <c r="E355">
        <v>0.2</v>
      </c>
      <c r="F355">
        <v>3</v>
      </c>
      <c r="G355">
        <v>20</v>
      </c>
      <c r="H355" t="s">
        <v>77</v>
      </c>
      <c r="T355">
        <v>1</v>
      </c>
      <c r="X355" t="s">
        <v>97</v>
      </c>
      <c r="AE355">
        <v>15</v>
      </c>
      <c r="AF355">
        <v>5</v>
      </c>
      <c r="AG355">
        <v>5</v>
      </c>
      <c r="AU355">
        <v>1</v>
      </c>
    </row>
    <row r="356" spans="1:75" ht="14.4" x14ac:dyDescent="0.3">
      <c r="A356">
        <v>2022</v>
      </c>
      <c r="B356">
        <v>5</v>
      </c>
      <c r="C356">
        <v>19</v>
      </c>
      <c r="D356" s="3">
        <v>0.62916666666666698</v>
      </c>
      <c r="E356">
        <v>0.2</v>
      </c>
      <c r="F356">
        <v>3</v>
      </c>
      <c r="G356">
        <v>25</v>
      </c>
      <c r="T356">
        <v>5</v>
      </c>
      <c r="U356">
        <v>1</v>
      </c>
      <c r="X356" t="s">
        <v>97</v>
      </c>
      <c r="AE356">
        <v>10</v>
      </c>
      <c r="AF356">
        <v>5</v>
      </c>
      <c r="AG356">
        <v>10</v>
      </c>
      <c r="AI356">
        <v>2</v>
      </c>
    </row>
    <row r="357" spans="1:75" ht="14.4" x14ac:dyDescent="0.3">
      <c r="A357">
        <v>2022</v>
      </c>
      <c r="B357">
        <v>5</v>
      </c>
      <c r="C357">
        <v>19</v>
      </c>
      <c r="D357" s="3">
        <v>0.62916666666666698</v>
      </c>
      <c r="E357">
        <v>0.2</v>
      </c>
      <c r="F357">
        <v>3</v>
      </c>
      <c r="G357">
        <v>30</v>
      </c>
      <c r="H357" t="s">
        <v>77</v>
      </c>
      <c r="T357">
        <v>1</v>
      </c>
      <c r="X357" t="s">
        <v>97</v>
      </c>
      <c r="AE357">
        <v>10</v>
      </c>
      <c r="AF357">
        <v>5</v>
      </c>
      <c r="AI357">
        <v>1</v>
      </c>
    </row>
    <row r="358" spans="1:75" ht="14.4" x14ac:dyDescent="0.3">
      <c r="A358">
        <v>2022</v>
      </c>
      <c r="B358">
        <v>5</v>
      </c>
      <c r="C358">
        <v>19</v>
      </c>
      <c r="D358" s="3">
        <v>0.62916666666666698</v>
      </c>
      <c r="E358">
        <v>0.2</v>
      </c>
      <c r="F358">
        <v>3</v>
      </c>
      <c r="G358">
        <v>35</v>
      </c>
      <c r="H358" t="s">
        <v>77</v>
      </c>
      <c r="T358">
        <v>1</v>
      </c>
      <c r="X358" t="s">
        <v>97</v>
      </c>
      <c r="AE358">
        <v>10</v>
      </c>
      <c r="AF358">
        <v>5</v>
      </c>
      <c r="AG358">
        <v>5</v>
      </c>
      <c r="AI358">
        <v>5</v>
      </c>
      <c r="AS358">
        <v>2</v>
      </c>
    </row>
    <row r="359" spans="1:75" ht="14.4" x14ac:dyDescent="0.3">
      <c r="A359">
        <v>2022</v>
      </c>
      <c r="B359">
        <v>5</v>
      </c>
      <c r="C359">
        <v>19</v>
      </c>
      <c r="D359" s="3">
        <v>0.62916666666666698</v>
      </c>
      <c r="E359">
        <v>0.2</v>
      </c>
      <c r="F359">
        <v>3</v>
      </c>
      <c r="G359">
        <v>40</v>
      </c>
      <c r="H359" t="s">
        <v>77</v>
      </c>
      <c r="P359">
        <v>5</v>
      </c>
      <c r="X359" t="s">
        <v>97</v>
      </c>
      <c r="Z359">
        <v>1</v>
      </c>
      <c r="AE359">
        <v>10</v>
      </c>
      <c r="AF359">
        <v>5</v>
      </c>
      <c r="AG359">
        <v>5</v>
      </c>
      <c r="AS359">
        <v>3</v>
      </c>
      <c r="AU359">
        <v>1</v>
      </c>
    </row>
    <row r="360" spans="1:75" ht="14.4" x14ac:dyDescent="0.3">
      <c r="A360">
        <v>2022</v>
      </c>
      <c r="B360">
        <v>5</v>
      </c>
      <c r="C360">
        <v>19</v>
      </c>
      <c r="D360" s="3">
        <v>0.62916666666666698</v>
      </c>
      <c r="E360">
        <v>0.2</v>
      </c>
      <c r="F360">
        <v>3</v>
      </c>
      <c r="G360">
        <v>45</v>
      </c>
      <c r="H360" t="s">
        <v>95</v>
      </c>
      <c r="P360">
        <v>25</v>
      </c>
      <c r="Q360">
        <v>10</v>
      </c>
      <c r="X360" t="s">
        <v>97</v>
      </c>
      <c r="AE360">
        <v>5</v>
      </c>
      <c r="AF360">
        <v>2</v>
      </c>
      <c r="AG360">
        <v>5</v>
      </c>
      <c r="AU360">
        <v>1</v>
      </c>
      <c r="AX360">
        <v>1</v>
      </c>
    </row>
    <row r="361" spans="1:75" ht="14.4" x14ac:dyDescent="0.3">
      <c r="A361">
        <v>2022</v>
      </c>
      <c r="B361">
        <v>5</v>
      </c>
      <c r="C361">
        <v>19</v>
      </c>
      <c r="D361" s="3">
        <v>0.62916666666666698</v>
      </c>
      <c r="E361">
        <v>0.2</v>
      </c>
      <c r="F361">
        <v>3</v>
      </c>
      <c r="G361">
        <v>50</v>
      </c>
      <c r="H361" t="s">
        <v>95</v>
      </c>
      <c r="P361">
        <v>50</v>
      </c>
      <c r="R361">
        <v>1</v>
      </c>
      <c r="W361">
        <v>1</v>
      </c>
      <c r="X361" t="s">
        <v>97</v>
      </c>
      <c r="AE361">
        <v>5</v>
      </c>
      <c r="AF361">
        <v>2</v>
      </c>
      <c r="AG361">
        <v>5</v>
      </c>
      <c r="AS361">
        <v>2</v>
      </c>
      <c r="AU361">
        <v>1</v>
      </c>
      <c r="BA361">
        <v>1</v>
      </c>
    </row>
    <row r="362" spans="1:75" ht="14.4" x14ac:dyDescent="0.3">
      <c r="A362">
        <v>2022</v>
      </c>
      <c r="B362">
        <v>5</v>
      </c>
      <c r="C362">
        <v>19</v>
      </c>
      <c r="D362" s="3">
        <v>0.62916666666666698</v>
      </c>
      <c r="E362">
        <v>0.2</v>
      </c>
      <c r="F362">
        <v>3</v>
      </c>
      <c r="G362">
        <v>55</v>
      </c>
      <c r="H362" t="s">
        <v>95</v>
      </c>
      <c r="P362">
        <v>70</v>
      </c>
      <c r="Q362">
        <v>1</v>
      </c>
      <c r="X362" t="s">
        <v>97</v>
      </c>
      <c r="AE362">
        <v>1</v>
      </c>
      <c r="AF362">
        <v>1</v>
      </c>
      <c r="AG362">
        <v>1</v>
      </c>
      <c r="AU362">
        <v>1</v>
      </c>
      <c r="AY362">
        <v>1</v>
      </c>
    </row>
    <row r="363" spans="1:75" ht="14.4" x14ac:dyDescent="0.3">
      <c r="A363">
        <v>2022</v>
      </c>
      <c r="B363">
        <v>5</v>
      </c>
      <c r="C363">
        <v>19</v>
      </c>
      <c r="D363" s="3">
        <v>0.62916666666666698</v>
      </c>
      <c r="E363">
        <v>0.2</v>
      </c>
      <c r="F363">
        <v>3</v>
      </c>
      <c r="G363">
        <v>60</v>
      </c>
      <c r="H363" t="s">
        <v>95</v>
      </c>
      <c r="P363">
        <v>100</v>
      </c>
      <c r="Q363">
        <v>20</v>
      </c>
      <c r="R363">
        <v>20</v>
      </c>
      <c r="W363">
        <v>1</v>
      </c>
      <c r="X363" t="s">
        <v>97</v>
      </c>
      <c r="AI363">
        <v>2</v>
      </c>
      <c r="AS363">
        <v>3</v>
      </c>
      <c r="AX363">
        <v>1</v>
      </c>
      <c r="BA363">
        <v>1</v>
      </c>
    </row>
    <row r="364" spans="1:75" ht="14.4" x14ac:dyDescent="0.3">
      <c r="A364">
        <v>2022</v>
      </c>
      <c r="B364">
        <v>5</v>
      </c>
      <c r="C364">
        <v>19</v>
      </c>
      <c r="D364" s="3">
        <v>0.62916666666666698</v>
      </c>
      <c r="E364">
        <v>0.2</v>
      </c>
      <c r="F364">
        <v>3</v>
      </c>
      <c r="G364">
        <v>65</v>
      </c>
      <c r="H364" t="s">
        <v>95</v>
      </c>
      <c r="P364">
        <v>100</v>
      </c>
      <c r="R364">
        <v>40</v>
      </c>
      <c r="W364">
        <v>5</v>
      </c>
      <c r="X364" t="s">
        <v>97</v>
      </c>
      <c r="AF364">
        <v>2</v>
      </c>
      <c r="AG364">
        <v>2</v>
      </c>
      <c r="BA364">
        <v>2</v>
      </c>
    </row>
    <row r="365" spans="1:75" ht="14.4" x14ac:dyDescent="0.3">
      <c r="A365">
        <v>2022</v>
      </c>
      <c r="B365">
        <v>5</v>
      </c>
      <c r="C365">
        <v>19</v>
      </c>
      <c r="D365" s="3">
        <v>0.62916666666666698</v>
      </c>
      <c r="E365">
        <v>0.2</v>
      </c>
      <c r="F365">
        <v>3</v>
      </c>
      <c r="G365">
        <v>70</v>
      </c>
      <c r="H365" t="s">
        <v>95</v>
      </c>
      <c r="P365">
        <v>100</v>
      </c>
      <c r="Q365">
        <v>50</v>
      </c>
      <c r="R365">
        <v>30</v>
      </c>
      <c r="W365">
        <v>1</v>
      </c>
      <c r="X365" t="s">
        <v>97</v>
      </c>
      <c r="AE365">
        <v>1</v>
      </c>
      <c r="AU365">
        <v>1</v>
      </c>
      <c r="BA365">
        <v>1</v>
      </c>
    </row>
    <row r="366" spans="1:75" ht="14.4" x14ac:dyDescent="0.3">
      <c r="A366">
        <v>2022</v>
      </c>
      <c r="B366">
        <v>5</v>
      </c>
      <c r="C366">
        <v>19</v>
      </c>
      <c r="D366" s="3">
        <v>0.62916666666666698</v>
      </c>
      <c r="E366">
        <v>0.2</v>
      </c>
      <c r="F366">
        <v>3</v>
      </c>
      <c r="G366">
        <v>75</v>
      </c>
      <c r="H366" t="s">
        <v>95</v>
      </c>
      <c r="P366">
        <v>100</v>
      </c>
      <c r="Q366">
        <v>80</v>
      </c>
      <c r="R366">
        <v>30</v>
      </c>
      <c r="W366">
        <v>1</v>
      </c>
      <c r="X366" t="s">
        <v>97</v>
      </c>
      <c r="AS366">
        <v>5</v>
      </c>
      <c r="AY366">
        <v>2</v>
      </c>
      <c r="BA366">
        <v>1</v>
      </c>
    </row>
    <row r="367" spans="1:75" ht="14.4" x14ac:dyDescent="0.3">
      <c r="A367">
        <v>2022</v>
      </c>
      <c r="B367">
        <v>5</v>
      </c>
      <c r="C367">
        <v>19</v>
      </c>
      <c r="D367" s="3">
        <v>0.62916666666666698</v>
      </c>
      <c r="E367">
        <v>0.2</v>
      </c>
      <c r="F367">
        <v>3</v>
      </c>
      <c r="G367">
        <v>80</v>
      </c>
      <c r="O367">
        <v>1</v>
      </c>
      <c r="P367">
        <v>40</v>
      </c>
      <c r="Q367">
        <v>20</v>
      </c>
      <c r="R367">
        <v>40</v>
      </c>
      <c r="S367">
        <v>1</v>
      </c>
      <c r="X367" t="s">
        <v>97</v>
      </c>
      <c r="AE367">
        <v>5</v>
      </c>
      <c r="AI367">
        <v>1</v>
      </c>
      <c r="AS367">
        <v>25</v>
      </c>
      <c r="AX367">
        <v>8</v>
      </c>
      <c r="AY367">
        <v>1</v>
      </c>
      <c r="BB367">
        <v>2</v>
      </c>
    </row>
    <row r="368" spans="1:75" ht="14.4" x14ac:dyDescent="0.3">
      <c r="A368">
        <v>2022</v>
      </c>
      <c r="B368">
        <v>5</v>
      </c>
      <c r="C368">
        <v>19</v>
      </c>
      <c r="D368" s="3">
        <v>0.62916666666666698</v>
      </c>
      <c r="E368">
        <v>0.2</v>
      </c>
      <c r="F368">
        <v>3</v>
      </c>
      <c r="G368">
        <v>85</v>
      </c>
      <c r="P368">
        <v>80</v>
      </c>
      <c r="Q368">
        <v>80</v>
      </c>
      <c r="V368">
        <v>1</v>
      </c>
      <c r="W368">
        <v>1</v>
      </c>
      <c r="X368" t="s">
        <v>97</v>
      </c>
      <c r="Y368">
        <v>2</v>
      </c>
      <c r="AE368">
        <v>1</v>
      </c>
      <c r="AS368">
        <v>5</v>
      </c>
      <c r="AT368">
        <v>1</v>
      </c>
      <c r="AY368">
        <v>10</v>
      </c>
      <c r="BB368">
        <v>2</v>
      </c>
      <c r="BG368">
        <v>1</v>
      </c>
      <c r="BN368">
        <v>5</v>
      </c>
      <c r="BW368">
        <v>1</v>
      </c>
    </row>
    <row r="369" spans="1:67" ht="14.4" x14ac:dyDescent="0.3">
      <c r="A369">
        <v>2022</v>
      </c>
      <c r="B369">
        <v>5</v>
      </c>
      <c r="C369">
        <v>19</v>
      </c>
      <c r="D369" s="3">
        <v>0.62916666666666698</v>
      </c>
      <c r="E369">
        <v>0.2</v>
      </c>
      <c r="F369">
        <v>3</v>
      </c>
      <c r="G369">
        <v>90</v>
      </c>
      <c r="H369" t="s">
        <v>98</v>
      </c>
      <c r="P369">
        <v>40</v>
      </c>
      <c r="Q369">
        <v>80</v>
      </c>
      <c r="R369">
        <v>50</v>
      </c>
      <c r="V369">
        <v>10</v>
      </c>
      <c r="W369">
        <v>2</v>
      </c>
      <c r="X369" t="s">
        <v>97</v>
      </c>
      <c r="AX369">
        <v>3</v>
      </c>
      <c r="AY369">
        <v>10</v>
      </c>
      <c r="BB369">
        <v>1</v>
      </c>
      <c r="BD369">
        <v>2</v>
      </c>
      <c r="BE369">
        <v>10</v>
      </c>
      <c r="BG369">
        <v>5</v>
      </c>
      <c r="BO369">
        <v>1</v>
      </c>
    </row>
    <row r="370" spans="1:67" ht="14.4" x14ac:dyDescent="0.3">
      <c r="A370">
        <v>2022</v>
      </c>
      <c r="B370">
        <v>5</v>
      </c>
      <c r="C370">
        <v>19</v>
      </c>
      <c r="D370" s="3">
        <v>0.62916666666666698</v>
      </c>
      <c r="E370">
        <v>0.2</v>
      </c>
      <c r="F370">
        <v>4</v>
      </c>
      <c r="G370">
        <v>0</v>
      </c>
      <c r="H370" t="s">
        <v>74</v>
      </c>
      <c r="O370">
        <v>75</v>
      </c>
      <c r="X370" t="s">
        <v>97</v>
      </c>
      <c r="AA370">
        <v>2</v>
      </c>
      <c r="AE370">
        <v>2</v>
      </c>
      <c r="AS370">
        <v>5</v>
      </c>
      <c r="AT370">
        <v>2</v>
      </c>
      <c r="AU370">
        <v>5</v>
      </c>
    </row>
    <row r="371" spans="1:67" ht="14.4" x14ac:dyDescent="0.3">
      <c r="A371">
        <v>2022</v>
      </c>
      <c r="B371">
        <v>5</v>
      </c>
      <c r="C371">
        <v>19</v>
      </c>
      <c r="D371" s="3">
        <v>0.62916666666666698</v>
      </c>
      <c r="E371">
        <v>0.2</v>
      </c>
      <c r="F371">
        <v>4</v>
      </c>
      <c r="G371">
        <v>5</v>
      </c>
      <c r="H371" t="s">
        <v>95</v>
      </c>
      <c r="O371">
        <v>1</v>
      </c>
      <c r="P371">
        <v>10</v>
      </c>
      <c r="X371" t="s">
        <v>97</v>
      </c>
      <c r="AE371">
        <v>1</v>
      </c>
      <c r="AS371">
        <v>2</v>
      </c>
      <c r="AU371">
        <v>3</v>
      </c>
    </row>
    <row r="372" spans="1:67" ht="14.4" x14ac:dyDescent="0.3">
      <c r="A372">
        <v>2022</v>
      </c>
      <c r="B372">
        <v>5</v>
      </c>
      <c r="C372">
        <v>19</v>
      </c>
      <c r="D372" s="3">
        <v>0.62916666666666698</v>
      </c>
      <c r="E372">
        <v>0.2</v>
      </c>
      <c r="F372">
        <v>4</v>
      </c>
      <c r="G372">
        <v>10</v>
      </c>
      <c r="H372" t="s">
        <v>77</v>
      </c>
      <c r="O372">
        <v>1</v>
      </c>
      <c r="X372" t="s">
        <v>97</v>
      </c>
      <c r="AE372">
        <v>40</v>
      </c>
      <c r="AI372">
        <v>1</v>
      </c>
      <c r="AS372">
        <v>1</v>
      </c>
      <c r="AU372">
        <v>1</v>
      </c>
    </row>
    <row r="373" spans="1:67" ht="14.4" x14ac:dyDescent="0.3">
      <c r="A373">
        <v>2022</v>
      </c>
      <c r="B373">
        <v>5</v>
      </c>
      <c r="C373">
        <v>19</v>
      </c>
      <c r="D373" s="3">
        <v>0.62916666666666698</v>
      </c>
      <c r="E373">
        <v>0.2</v>
      </c>
      <c r="F373">
        <v>4</v>
      </c>
      <c r="G373">
        <v>15</v>
      </c>
      <c r="H373" t="s">
        <v>77</v>
      </c>
      <c r="X373" t="s">
        <v>97</v>
      </c>
      <c r="AE373">
        <v>5</v>
      </c>
      <c r="AF373">
        <v>2</v>
      </c>
      <c r="AS373">
        <v>1</v>
      </c>
      <c r="AU373">
        <v>1</v>
      </c>
    </row>
    <row r="374" spans="1:67" ht="14.4" x14ac:dyDescent="0.3">
      <c r="A374">
        <v>2022</v>
      </c>
      <c r="B374">
        <v>5</v>
      </c>
      <c r="C374">
        <v>19</v>
      </c>
      <c r="D374" s="3">
        <v>0.62916666666666698</v>
      </c>
      <c r="E374">
        <v>0.2</v>
      </c>
      <c r="F374">
        <v>4</v>
      </c>
      <c r="G374">
        <v>20</v>
      </c>
      <c r="H374" t="s">
        <v>77</v>
      </c>
      <c r="X374" t="s">
        <v>97</v>
      </c>
      <c r="AE374">
        <v>25</v>
      </c>
      <c r="AF374">
        <v>10</v>
      </c>
      <c r="AS374">
        <v>2</v>
      </c>
      <c r="AU374">
        <v>1</v>
      </c>
    </row>
    <row r="375" spans="1:67" ht="14.4" x14ac:dyDescent="0.3">
      <c r="A375">
        <v>2022</v>
      </c>
      <c r="B375">
        <v>5</v>
      </c>
      <c r="C375">
        <v>19</v>
      </c>
      <c r="D375" s="3">
        <v>0.62916666666666698</v>
      </c>
      <c r="E375">
        <v>0.2</v>
      </c>
      <c r="F375">
        <v>4</v>
      </c>
      <c r="G375">
        <v>25</v>
      </c>
      <c r="O375">
        <v>1</v>
      </c>
      <c r="P375">
        <v>1</v>
      </c>
      <c r="X375" t="s">
        <v>97</v>
      </c>
      <c r="AE375">
        <v>5</v>
      </c>
      <c r="AF375">
        <v>5</v>
      </c>
      <c r="AI375">
        <v>1</v>
      </c>
    </row>
    <row r="376" spans="1:67" ht="14.4" x14ac:dyDescent="0.3">
      <c r="A376">
        <v>2022</v>
      </c>
      <c r="B376">
        <v>5</v>
      </c>
      <c r="C376">
        <v>19</v>
      </c>
      <c r="D376" s="3">
        <v>0.62916666666666698</v>
      </c>
      <c r="E376">
        <v>0.2</v>
      </c>
      <c r="F376">
        <v>4</v>
      </c>
      <c r="G376">
        <v>30</v>
      </c>
      <c r="H376" t="s">
        <v>86</v>
      </c>
      <c r="O376">
        <v>1</v>
      </c>
      <c r="P376">
        <v>1</v>
      </c>
      <c r="X376" t="s">
        <v>97</v>
      </c>
      <c r="AE376">
        <v>1</v>
      </c>
      <c r="AF376">
        <v>5</v>
      </c>
      <c r="AS376">
        <v>2</v>
      </c>
    </row>
    <row r="377" spans="1:67" ht="14.4" x14ac:dyDescent="0.3">
      <c r="A377">
        <v>2022</v>
      </c>
      <c r="B377">
        <v>5</v>
      </c>
      <c r="C377">
        <v>19</v>
      </c>
      <c r="D377" s="3">
        <v>0.62916666666666698</v>
      </c>
      <c r="E377">
        <v>0.2</v>
      </c>
      <c r="F377">
        <v>4</v>
      </c>
      <c r="G377">
        <v>35</v>
      </c>
      <c r="H377" t="s">
        <v>77</v>
      </c>
      <c r="O377">
        <v>2</v>
      </c>
      <c r="P377">
        <v>5</v>
      </c>
      <c r="X377" t="s">
        <v>97</v>
      </c>
      <c r="AE377">
        <v>20</v>
      </c>
      <c r="AF377">
        <v>3</v>
      </c>
      <c r="BG377">
        <v>1</v>
      </c>
    </row>
    <row r="378" spans="1:67" ht="14.4" x14ac:dyDescent="0.3">
      <c r="A378">
        <v>2022</v>
      </c>
      <c r="B378">
        <v>5</v>
      </c>
      <c r="C378">
        <v>19</v>
      </c>
      <c r="D378" s="3">
        <v>0.62916666666666698</v>
      </c>
      <c r="E378">
        <v>0.2</v>
      </c>
      <c r="F378">
        <v>4</v>
      </c>
      <c r="G378">
        <v>40</v>
      </c>
      <c r="O378">
        <v>2</v>
      </c>
      <c r="P378">
        <v>10</v>
      </c>
      <c r="W378">
        <v>2</v>
      </c>
      <c r="X378" t="s">
        <v>97</v>
      </c>
      <c r="Z378">
        <v>1</v>
      </c>
      <c r="AE378">
        <v>10</v>
      </c>
      <c r="AF378">
        <v>1</v>
      </c>
      <c r="AG378">
        <v>4</v>
      </c>
      <c r="AU378">
        <v>2</v>
      </c>
      <c r="AZ378">
        <v>4</v>
      </c>
    </row>
    <row r="379" spans="1:67" ht="14.4" x14ac:dyDescent="0.3">
      <c r="A379">
        <v>2022</v>
      </c>
      <c r="B379">
        <v>5</v>
      </c>
      <c r="C379">
        <v>19</v>
      </c>
      <c r="D379" s="3">
        <v>0.62916666666666698</v>
      </c>
      <c r="E379">
        <v>0.2</v>
      </c>
      <c r="F379">
        <v>4</v>
      </c>
      <c r="G379">
        <v>45</v>
      </c>
      <c r="H379" t="s">
        <v>77</v>
      </c>
      <c r="P379">
        <v>5</v>
      </c>
      <c r="X379" t="s">
        <v>97</v>
      </c>
      <c r="AE379">
        <v>10</v>
      </c>
      <c r="AF379">
        <v>2</v>
      </c>
      <c r="AG379">
        <v>2</v>
      </c>
      <c r="AU379">
        <v>1</v>
      </c>
      <c r="AX379">
        <v>5</v>
      </c>
    </row>
    <row r="380" spans="1:67" ht="14.4" x14ac:dyDescent="0.3">
      <c r="A380">
        <v>2022</v>
      </c>
      <c r="B380">
        <v>5</v>
      </c>
      <c r="C380">
        <v>19</v>
      </c>
      <c r="D380" s="3">
        <v>0.62916666666666698</v>
      </c>
      <c r="E380">
        <v>0.2</v>
      </c>
      <c r="F380">
        <v>4</v>
      </c>
      <c r="G380">
        <v>50</v>
      </c>
      <c r="H380" t="s">
        <v>95</v>
      </c>
      <c r="P380">
        <v>90</v>
      </c>
      <c r="R380">
        <v>5</v>
      </c>
      <c r="T380">
        <v>2</v>
      </c>
      <c r="W380">
        <v>5</v>
      </c>
      <c r="X380" t="s">
        <v>97</v>
      </c>
      <c r="AE380">
        <v>3</v>
      </c>
      <c r="AS380">
        <v>1</v>
      </c>
      <c r="AU380">
        <v>1</v>
      </c>
    </row>
    <row r="381" spans="1:67" ht="14.4" x14ac:dyDescent="0.3">
      <c r="A381">
        <v>2022</v>
      </c>
      <c r="B381">
        <v>5</v>
      </c>
      <c r="C381">
        <v>19</v>
      </c>
      <c r="D381" s="3">
        <v>0.62916666666666698</v>
      </c>
      <c r="E381">
        <v>0.2</v>
      </c>
      <c r="F381">
        <v>4</v>
      </c>
      <c r="G381">
        <v>55</v>
      </c>
      <c r="H381" t="s">
        <v>95</v>
      </c>
      <c r="P381">
        <v>100</v>
      </c>
      <c r="Q381">
        <v>10</v>
      </c>
      <c r="R381">
        <v>5</v>
      </c>
      <c r="W381">
        <v>3</v>
      </c>
      <c r="X381">
        <v>10</v>
      </c>
      <c r="AE381">
        <v>5</v>
      </c>
      <c r="AF381">
        <v>1</v>
      </c>
      <c r="AT381">
        <v>1</v>
      </c>
      <c r="AX381">
        <v>1</v>
      </c>
      <c r="BC381">
        <v>1</v>
      </c>
    </row>
    <row r="382" spans="1:67" ht="14.4" x14ac:dyDescent="0.3">
      <c r="A382">
        <v>2022</v>
      </c>
      <c r="B382">
        <v>5</v>
      </c>
      <c r="C382">
        <v>19</v>
      </c>
      <c r="D382" s="3">
        <v>0.62916666666666698</v>
      </c>
      <c r="E382">
        <v>0.2</v>
      </c>
      <c r="F382">
        <v>4</v>
      </c>
      <c r="G382">
        <v>60</v>
      </c>
      <c r="H382" t="s">
        <v>95</v>
      </c>
      <c r="P382">
        <v>100</v>
      </c>
      <c r="Q382">
        <v>5</v>
      </c>
      <c r="W382">
        <v>5</v>
      </c>
      <c r="X382" t="s">
        <v>97</v>
      </c>
      <c r="AE382">
        <v>5</v>
      </c>
      <c r="AZ382">
        <v>2</v>
      </c>
      <c r="BC382" t="s">
        <v>97</v>
      </c>
    </row>
    <row r="383" spans="1:67" ht="14.4" x14ac:dyDescent="0.3">
      <c r="A383">
        <v>2022</v>
      </c>
      <c r="B383">
        <v>5</v>
      </c>
      <c r="C383">
        <v>19</v>
      </c>
      <c r="D383" s="3">
        <v>0.62916666666666698</v>
      </c>
      <c r="E383">
        <v>0.2</v>
      </c>
      <c r="F383">
        <v>4</v>
      </c>
      <c r="G383">
        <v>65</v>
      </c>
      <c r="H383" t="s">
        <v>95</v>
      </c>
      <c r="P383">
        <v>100</v>
      </c>
      <c r="Q383">
        <v>5</v>
      </c>
      <c r="R383">
        <v>5</v>
      </c>
      <c r="V383">
        <v>5</v>
      </c>
      <c r="W383">
        <v>3</v>
      </c>
      <c r="X383" t="s">
        <v>97</v>
      </c>
      <c r="AE383">
        <v>3</v>
      </c>
      <c r="AS383">
        <v>1</v>
      </c>
      <c r="BC383" t="s">
        <v>97</v>
      </c>
    </row>
    <row r="384" spans="1:67" ht="14.4" x14ac:dyDescent="0.3">
      <c r="A384">
        <v>2022</v>
      </c>
      <c r="B384">
        <v>5</v>
      </c>
      <c r="C384">
        <v>19</v>
      </c>
      <c r="D384" s="3">
        <v>0.62916666666666698</v>
      </c>
      <c r="E384">
        <v>0.2</v>
      </c>
      <c r="F384">
        <v>4</v>
      </c>
      <c r="G384">
        <v>70</v>
      </c>
      <c r="H384" t="s">
        <v>95</v>
      </c>
      <c r="P384">
        <v>80</v>
      </c>
      <c r="W384">
        <v>3</v>
      </c>
      <c r="X384" t="s">
        <v>97</v>
      </c>
      <c r="AS384">
        <v>3</v>
      </c>
      <c r="BC384" t="s">
        <v>97</v>
      </c>
      <c r="BL384">
        <v>2</v>
      </c>
    </row>
    <row r="385" spans="1:75" ht="14.4" x14ac:dyDescent="0.3">
      <c r="A385">
        <v>2022</v>
      </c>
      <c r="B385">
        <v>5</v>
      </c>
      <c r="C385">
        <v>19</v>
      </c>
      <c r="D385" s="3">
        <v>0.62916666666666698</v>
      </c>
      <c r="E385">
        <v>0.2</v>
      </c>
      <c r="F385">
        <v>4</v>
      </c>
      <c r="G385">
        <v>75</v>
      </c>
      <c r="P385">
        <v>100</v>
      </c>
      <c r="Q385">
        <v>100</v>
      </c>
      <c r="R385">
        <v>5</v>
      </c>
      <c r="V385">
        <v>10</v>
      </c>
      <c r="W385">
        <v>5</v>
      </c>
      <c r="X385" t="s">
        <v>97</v>
      </c>
      <c r="AE385">
        <v>3</v>
      </c>
      <c r="AX385">
        <v>3</v>
      </c>
      <c r="BC385">
        <v>1</v>
      </c>
    </row>
    <row r="386" spans="1:75" ht="14.4" x14ac:dyDescent="0.3">
      <c r="A386">
        <v>2022</v>
      </c>
      <c r="B386">
        <v>5</v>
      </c>
      <c r="C386">
        <v>19</v>
      </c>
      <c r="D386" s="3">
        <v>0.62916666666666698</v>
      </c>
      <c r="E386">
        <v>0.2</v>
      </c>
      <c r="F386">
        <v>4</v>
      </c>
      <c r="G386">
        <v>80</v>
      </c>
      <c r="H386" t="s">
        <v>95</v>
      </c>
      <c r="P386">
        <v>70</v>
      </c>
      <c r="Q386">
        <v>70</v>
      </c>
      <c r="R386" t="s">
        <v>97</v>
      </c>
      <c r="S386">
        <v>50</v>
      </c>
      <c r="T386" t="s">
        <v>97</v>
      </c>
      <c r="U386" t="s">
        <v>97</v>
      </c>
      <c r="V386">
        <v>5</v>
      </c>
      <c r="W386" t="s">
        <v>97</v>
      </c>
      <c r="X386" t="s">
        <v>97</v>
      </c>
      <c r="Y386" t="s">
        <v>97</v>
      </c>
      <c r="Z386" t="s">
        <v>97</v>
      </c>
      <c r="AA386" t="s">
        <v>97</v>
      </c>
      <c r="AE386" t="s">
        <v>97</v>
      </c>
      <c r="AF386" t="s">
        <v>97</v>
      </c>
      <c r="AG386" t="s">
        <v>97</v>
      </c>
      <c r="AI386" t="s">
        <v>97</v>
      </c>
      <c r="AK386" t="s">
        <v>97</v>
      </c>
      <c r="AR386" t="s">
        <v>97</v>
      </c>
      <c r="AS386" t="s">
        <v>97</v>
      </c>
      <c r="AT386" t="s">
        <v>97</v>
      </c>
      <c r="AU386" t="s">
        <v>97</v>
      </c>
      <c r="AW386" t="s">
        <v>97</v>
      </c>
      <c r="AX386" t="s">
        <v>97</v>
      </c>
      <c r="AY386">
        <v>10</v>
      </c>
      <c r="AZ386" t="s">
        <v>97</v>
      </c>
      <c r="BA386" t="s">
        <v>97</v>
      </c>
      <c r="BB386" t="s">
        <v>97</v>
      </c>
      <c r="BC386" t="s">
        <v>97</v>
      </c>
      <c r="BD386" t="s">
        <v>97</v>
      </c>
      <c r="BE386" t="s">
        <v>97</v>
      </c>
      <c r="BF386" t="s">
        <v>97</v>
      </c>
      <c r="BG386" t="s">
        <v>97</v>
      </c>
      <c r="BK386">
        <v>10</v>
      </c>
      <c r="BL386" t="s">
        <v>97</v>
      </c>
      <c r="BN386" t="s">
        <v>97</v>
      </c>
      <c r="BO386" t="s">
        <v>97</v>
      </c>
      <c r="BW386" t="s">
        <v>97</v>
      </c>
    </row>
    <row r="387" spans="1:75" ht="14.4" x14ac:dyDescent="0.3">
      <c r="A387">
        <v>2022</v>
      </c>
      <c r="B387">
        <v>6</v>
      </c>
      <c r="C387">
        <v>15</v>
      </c>
      <c r="D387" s="3">
        <v>0.55277777777777781</v>
      </c>
      <c r="E387">
        <v>-0.1</v>
      </c>
      <c r="F387">
        <v>2</v>
      </c>
      <c r="G387">
        <v>0</v>
      </c>
      <c r="H387" t="s">
        <v>74</v>
      </c>
      <c r="O387">
        <v>60</v>
      </c>
      <c r="AE387">
        <v>3</v>
      </c>
      <c r="AF387">
        <v>2</v>
      </c>
      <c r="AG387">
        <v>2</v>
      </c>
      <c r="AI387">
        <v>1</v>
      </c>
      <c r="AS387">
        <v>15</v>
      </c>
      <c r="AT387">
        <v>5</v>
      </c>
      <c r="AU387">
        <v>4</v>
      </c>
    </row>
    <row r="388" spans="1:75" ht="14.4" x14ac:dyDescent="0.3">
      <c r="A388">
        <v>2022</v>
      </c>
      <c r="B388">
        <v>6</v>
      </c>
      <c r="C388">
        <v>15</v>
      </c>
      <c r="D388" s="3">
        <v>0.55277777777777781</v>
      </c>
      <c r="E388">
        <v>-0.1</v>
      </c>
      <c r="F388">
        <v>2</v>
      </c>
      <c r="G388">
        <v>5</v>
      </c>
      <c r="AE388">
        <v>5</v>
      </c>
      <c r="AG388">
        <v>1</v>
      </c>
      <c r="AS388">
        <v>5</v>
      </c>
    </row>
    <row r="389" spans="1:75" ht="14.4" x14ac:dyDescent="0.3">
      <c r="A389">
        <v>2022</v>
      </c>
      <c r="B389">
        <v>6</v>
      </c>
      <c r="C389">
        <v>15</v>
      </c>
      <c r="D389" s="3">
        <v>0.55277777777777803</v>
      </c>
      <c r="E389">
        <v>-0.1</v>
      </c>
      <c r="F389">
        <v>2</v>
      </c>
      <c r="G389">
        <v>10</v>
      </c>
      <c r="H389" t="s">
        <v>74</v>
      </c>
      <c r="O389">
        <v>20</v>
      </c>
      <c r="AE389">
        <v>40</v>
      </c>
      <c r="AN389">
        <v>5</v>
      </c>
      <c r="AS389">
        <v>5</v>
      </c>
    </row>
    <row r="390" spans="1:75" ht="14.4" x14ac:dyDescent="0.3">
      <c r="A390">
        <v>2022</v>
      </c>
      <c r="B390">
        <v>6</v>
      </c>
      <c r="C390">
        <v>15</v>
      </c>
      <c r="D390" s="3">
        <v>0.55277777777777803</v>
      </c>
      <c r="E390">
        <v>-0.1</v>
      </c>
      <c r="F390">
        <v>2</v>
      </c>
      <c r="G390">
        <v>15</v>
      </c>
      <c r="H390" t="s">
        <v>86</v>
      </c>
      <c r="AE390">
        <v>15</v>
      </c>
      <c r="AF390">
        <v>30</v>
      </c>
      <c r="AG390">
        <v>25</v>
      </c>
      <c r="AN390">
        <v>5</v>
      </c>
      <c r="AU390">
        <v>2</v>
      </c>
    </row>
    <row r="391" spans="1:75" ht="14.4" x14ac:dyDescent="0.3">
      <c r="A391">
        <v>2022</v>
      </c>
      <c r="B391">
        <v>6</v>
      </c>
      <c r="C391">
        <v>15</v>
      </c>
      <c r="D391" s="3">
        <v>0.55277777777777803</v>
      </c>
      <c r="E391">
        <v>-0.1</v>
      </c>
      <c r="F391">
        <v>2</v>
      </c>
      <c r="G391">
        <v>20</v>
      </c>
      <c r="H391" t="s">
        <v>77</v>
      </c>
      <c r="AE391">
        <v>60</v>
      </c>
      <c r="AF391">
        <v>15</v>
      </c>
      <c r="AG391">
        <v>20</v>
      </c>
      <c r="AS391">
        <v>2</v>
      </c>
      <c r="AU391">
        <v>2</v>
      </c>
      <c r="AZ391">
        <v>15</v>
      </c>
    </row>
    <row r="392" spans="1:75" ht="14.4" x14ac:dyDescent="0.3">
      <c r="A392">
        <v>2022</v>
      </c>
      <c r="B392">
        <v>6</v>
      </c>
      <c r="C392">
        <v>15</v>
      </c>
      <c r="D392" s="3">
        <v>0.55277777777777803</v>
      </c>
      <c r="E392">
        <v>-0.1</v>
      </c>
      <c r="F392">
        <v>2</v>
      </c>
      <c r="G392">
        <v>25</v>
      </c>
      <c r="H392" t="s">
        <v>77</v>
      </c>
      <c r="O392">
        <v>3</v>
      </c>
      <c r="AE392">
        <v>40</v>
      </c>
      <c r="AF392">
        <v>5</v>
      </c>
      <c r="AG392">
        <v>5</v>
      </c>
      <c r="AS392">
        <v>15</v>
      </c>
      <c r="AU392">
        <v>1</v>
      </c>
    </row>
    <row r="393" spans="1:75" ht="14.4" x14ac:dyDescent="0.3">
      <c r="A393">
        <v>2022</v>
      </c>
      <c r="B393">
        <v>6</v>
      </c>
      <c r="C393">
        <v>15</v>
      </c>
      <c r="D393" s="3">
        <v>0.55277777777777803</v>
      </c>
      <c r="E393">
        <v>-0.1</v>
      </c>
      <c r="F393">
        <v>2</v>
      </c>
      <c r="G393">
        <v>30</v>
      </c>
      <c r="H393" t="s">
        <v>77</v>
      </c>
      <c r="AE393">
        <v>50</v>
      </c>
      <c r="AF393">
        <v>10</v>
      </c>
      <c r="AG393">
        <v>5</v>
      </c>
      <c r="AI393">
        <v>5</v>
      </c>
      <c r="AS393">
        <v>15</v>
      </c>
      <c r="AX393">
        <v>5</v>
      </c>
      <c r="AZ393">
        <v>10</v>
      </c>
    </row>
    <row r="394" spans="1:75" ht="14.4" x14ac:dyDescent="0.3">
      <c r="A394">
        <v>2022</v>
      </c>
      <c r="B394">
        <v>6</v>
      </c>
      <c r="C394">
        <v>15</v>
      </c>
      <c r="D394" s="3">
        <v>0.55277777777777803</v>
      </c>
      <c r="E394">
        <v>-0.1</v>
      </c>
      <c r="F394">
        <v>2</v>
      </c>
      <c r="G394">
        <v>35</v>
      </c>
      <c r="H394" t="s">
        <v>77</v>
      </c>
      <c r="AE394">
        <v>30</v>
      </c>
      <c r="AF394">
        <v>10</v>
      </c>
      <c r="AG394">
        <v>20</v>
      </c>
      <c r="AS394">
        <v>10</v>
      </c>
      <c r="AU394">
        <v>5</v>
      </c>
      <c r="AZ394">
        <v>5</v>
      </c>
      <c r="BP394">
        <v>3</v>
      </c>
    </row>
    <row r="395" spans="1:75" ht="14.4" x14ac:dyDescent="0.3">
      <c r="A395">
        <v>2022</v>
      </c>
      <c r="B395">
        <v>6</v>
      </c>
      <c r="C395">
        <v>15</v>
      </c>
      <c r="D395" s="3">
        <v>0.55277777777777803</v>
      </c>
      <c r="E395">
        <v>-0.1</v>
      </c>
      <c r="F395">
        <v>2</v>
      </c>
      <c r="G395">
        <v>40</v>
      </c>
      <c r="H395" t="s">
        <v>95</v>
      </c>
      <c r="P395">
        <v>100</v>
      </c>
      <c r="Q395">
        <v>100</v>
      </c>
      <c r="R395">
        <v>50</v>
      </c>
      <c r="AE395">
        <v>10</v>
      </c>
      <c r="AI395">
        <v>5</v>
      </c>
      <c r="AS395">
        <v>40</v>
      </c>
      <c r="AT395">
        <v>10</v>
      </c>
      <c r="AX395">
        <v>10</v>
      </c>
      <c r="AZ395">
        <v>20</v>
      </c>
      <c r="BB395">
        <v>10</v>
      </c>
    </row>
    <row r="396" spans="1:75" ht="14.4" x14ac:dyDescent="0.3">
      <c r="A396">
        <v>2022</v>
      </c>
      <c r="B396">
        <v>6</v>
      </c>
      <c r="C396">
        <v>15</v>
      </c>
      <c r="D396" s="3">
        <v>0.55277777777777803</v>
      </c>
      <c r="E396">
        <v>-0.1</v>
      </c>
      <c r="F396">
        <v>2</v>
      </c>
      <c r="G396">
        <v>45</v>
      </c>
      <c r="H396" t="s">
        <v>79</v>
      </c>
      <c r="P396">
        <v>50</v>
      </c>
      <c r="Q396">
        <v>50</v>
      </c>
      <c r="R396">
        <v>20</v>
      </c>
      <c r="S396">
        <v>5</v>
      </c>
      <c r="V396">
        <v>70</v>
      </c>
      <c r="AE396">
        <v>10</v>
      </c>
      <c r="AT396">
        <v>10</v>
      </c>
      <c r="AW396">
        <v>5</v>
      </c>
      <c r="AX396">
        <v>5</v>
      </c>
      <c r="AY396">
        <v>30</v>
      </c>
      <c r="BB396">
        <v>5</v>
      </c>
      <c r="BD396">
        <v>30</v>
      </c>
      <c r="BE396">
        <v>2</v>
      </c>
      <c r="BK396">
        <v>5</v>
      </c>
      <c r="BQ396">
        <v>5</v>
      </c>
      <c r="BW396">
        <v>5</v>
      </c>
    </row>
    <row r="397" spans="1:75" ht="14.4" x14ac:dyDescent="0.3">
      <c r="A397">
        <v>2022</v>
      </c>
      <c r="B397">
        <v>6</v>
      </c>
      <c r="C397">
        <v>15</v>
      </c>
      <c r="D397" s="3">
        <v>0.55277777777777803</v>
      </c>
      <c r="E397">
        <v>-0.1</v>
      </c>
      <c r="F397">
        <v>3</v>
      </c>
      <c r="G397">
        <v>0</v>
      </c>
      <c r="H397" t="s">
        <v>74</v>
      </c>
      <c r="O397">
        <v>60</v>
      </c>
      <c r="AB397">
        <v>5</v>
      </c>
      <c r="AG397">
        <v>10</v>
      </c>
      <c r="AS397">
        <v>2</v>
      </c>
      <c r="AT397">
        <v>10</v>
      </c>
      <c r="AU397">
        <v>10</v>
      </c>
      <c r="AZ397">
        <v>1</v>
      </c>
    </row>
    <row r="398" spans="1:75" ht="14.4" x14ac:dyDescent="0.3">
      <c r="A398">
        <v>2022</v>
      </c>
      <c r="B398">
        <v>6</v>
      </c>
      <c r="C398">
        <v>15</v>
      </c>
      <c r="D398" s="3">
        <v>0.55277777777777803</v>
      </c>
      <c r="E398">
        <v>-0.1</v>
      </c>
      <c r="F398">
        <v>3</v>
      </c>
      <c r="G398">
        <v>5</v>
      </c>
      <c r="AE398">
        <v>5</v>
      </c>
      <c r="AS398">
        <v>5</v>
      </c>
      <c r="AU398">
        <v>5</v>
      </c>
    </row>
    <row r="399" spans="1:75" ht="14.4" x14ac:dyDescent="0.3">
      <c r="A399">
        <v>2022</v>
      </c>
      <c r="B399">
        <v>6</v>
      </c>
      <c r="C399">
        <v>15</v>
      </c>
      <c r="D399" s="3">
        <v>0.55277777777777803</v>
      </c>
      <c r="E399">
        <v>-0.1</v>
      </c>
      <c r="F399">
        <v>3</v>
      </c>
      <c r="G399">
        <v>10</v>
      </c>
      <c r="H399" t="s">
        <v>86</v>
      </c>
      <c r="AE399">
        <v>10</v>
      </c>
      <c r="AF399">
        <v>15</v>
      </c>
      <c r="AS399">
        <v>1</v>
      </c>
      <c r="AU399">
        <v>2</v>
      </c>
    </row>
    <row r="400" spans="1:75" ht="14.4" x14ac:dyDescent="0.3">
      <c r="A400">
        <v>2022</v>
      </c>
      <c r="B400">
        <v>6</v>
      </c>
      <c r="C400">
        <v>15</v>
      </c>
      <c r="D400" s="3">
        <v>0.55277777777777803</v>
      </c>
      <c r="E400">
        <v>-0.1</v>
      </c>
      <c r="F400">
        <v>3</v>
      </c>
      <c r="G400">
        <v>15</v>
      </c>
      <c r="H400" t="s">
        <v>77</v>
      </c>
      <c r="AE400">
        <v>40</v>
      </c>
      <c r="AF400">
        <v>5</v>
      </c>
      <c r="AS400">
        <v>1</v>
      </c>
      <c r="AU400">
        <v>1</v>
      </c>
    </row>
    <row r="401" spans="1:67" ht="14.4" x14ac:dyDescent="0.3">
      <c r="A401">
        <v>2022</v>
      </c>
      <c r="B401">
        <v>6</v>
      </c>
      <c r="C401">
        <v>15</v>
      </c>
      <c r="D401" s="3">
        <v>0.55277777777777803</v>
      </c>
      <c r="E401">
        <v>-0.1</v>
      </c>
      <c r="F401">
        <v>3</v>
      </c>
      <c r="G401">
        <v>20</v>
      </c>
      <c r="H401" t="s">
        <v>77</v>
      </c>
      <c r="T401">
        <v>1</v>
      </c>
      <c r="AE401">
        <v>60</v>
      </c>
      <c r="AF401">
        <v>10</v>
      </c>
      <c r="AG401">
        <v>5</v>
      </c>
      <c r="AU401">
        <v>1</v>
      </c>
    </row>
    <row r="402" spans="1:67" ht="14.4" x14ac:dyDescent="0.3">
      <c r="A402">
        <v>2022</v>
      </c>
      <c r="B402">
        <v>6</v>
      </c>
      <c r="C402">
        <v>15</v>
      </c>
      <c r="D402" s="3">
        <v>0.55277777777777803</v>
      </c>
      <c r="E402">
        <v>-0.1</v>
      </c>
      <c r="F402">
        <v>3</v>
      </c>
      <c r="G402">
        <v>25</v>
      </c>
      <c r="H402" t="s">
        <v>77</v>
      </c>
      <c r="Z402">
        <v>1</v>
      </c>
      <c r="AE402">
        <v>40</v>
      </c>
      <c r="AF402">
        <v>15</v>
      </c>
      <c r="AG402">
        <v>10</v>
      </c>
      <c r="AH402">
        <v>1</v>
      </c>
      <c r="AI402">
        <v>10</v>
      </c>
    </row>
    <row r="403" spans="1:67" ht="14.4" x14ac:dyDescent="0.3">
      <c r="A403">
        <v>2022</v>
      </c>
      <c r="B403">
        <v>6</v>
      </c>
      <c r="C403">
        <v>15</v>
      </c>
      <c r="D403" s="3">
        <v>0.55277777777777803</v>
      </c>
      <c r="E403">
        <v>-0.1</v>
      </c>
      <c r="F403">
        <v>3</v>
      </c>
      <c r="G403">
        <v>30</v>
      </c>
      <c r="H403" t="s">
        <v>77</v>
      </c>
      <c r="AE403">
        <v>15</v>
      </c>
      <c r="AF403">
        <v>1</v>
      </c>
      <c r="AG403">
        <v>10</v>
      </c>
      <c r="AI403">
        <v>1</v>
      </c>
      <c r="AU403">
        <v>1</v>
      </c>
    </row>
    <row r="404" spans="1:67" ht="14.4" x14ac:dyDescent="0.3">
      <c r="A404">
        <v>2022</v>
      </c>
      <c r="B404">
        <v>6</v>
      </c>
      <c r="C404">
        <v>15</v>
      </c>
      <c r="D404" s="3">
        <v>0.55277777777777803</v>
      </c>
      <c r="E404">
        <v>-0.1</v>
      </c>
      <c r="F404">
        <v>3</v>
      </c>
      <c r="G404">
        <v>35</v>
      </c>
      <c r="H404" t="s">
        <v>77</v>
      </c>
      <c r="AE404">
        <v>15</v>
      </c>
      <c r="AF404">
        <v>10</v>
      </c>
      <c r="AG404">
        <v>10</v>
      </c>
      <c r="AI404">
        <v>1</v>
      </c>
      <c r="AS404">
        <v>2</v>
      </c>
    </row>
    <row r="405" spans="1:67" ht="14.4" x14ac:dyDescent="0.3">
      <c r="A405">
        <v>2022</v>
      </c>
      <c r="B405">
        <v>6</v>
      </c>
      <c r="C405">
        <v>15</v>
      </c>
      <c r="D405" s="3">
        <v>0.55277777777777803</v>
      </c>
      <c r="E405">
        <v>-0.1</v>
      </c>
      <c r="F405">
        <v>3</v>
      </c>
      <c r="G405">
        <v>40</v>
      </c>
      <c r="H405" t="s">
        <v>77</v>
      </c>
      <c r="T405">
        <v>1</v>
      </c>
      <c r="AE405">
        <v>20</v>
      </c>
      <c r="AF405">
        <v>10</v>
      </c>
      <c r="AG405">
        <v>15</v>
      </c>
      <c r="AI405">
        <v>2</v>
      </c>
      <c r="AS405">
        <v>5</v>
      </c>
      <c r="AZ405">
        <v>1</v>
      </c>
    </row>
    <row r="406" spans="1:67" ht="14.4" x14ac:dyDescent="0.3">
      <c r="A406">
        <v>2022</v>
      </c>
      <c r="B406">
        <v>6</v>
      </c>
      <c r="C406">
        <v>15</v>
      </c>
      <c r="D406" s="3">
        <v>0.55277777777777803</v>
      </c>
      <c r="E406">
        <v>-0.1</v>
      </c>
      <c r="F406">
        <v>3</v>
      </c>
      <c r="G406">
        <v>45</v>
      </c>
      <c r="H406" t="s">
        <v>77</v>
      </c>
      <c r="P406">
        <v>10</v>
      </c>
      <c r="T406">
        <v>1</v>
      </c>
      <c r="AE406">
        <v>70</v>
      </c>
      <c r="AF406">
        <v>10</v>
      </c>
      <c r="AG406">
        <v>20</v>
      </c>
      <c r="AI406">
        <v>2</v>
      </c>
      <c r="AS406">
        <v>1</v>
      </c>
      <c r="AU406">
        <v>1</v>
      </c>
      <c r="AZ406">
        <v>1</v>
      </c>
    </row>
    <row r="407" spans="1:67" ht="14.4" x14ac:dyDescent="0.3">
      <c r="A407">
        <v>2022</v>
      </c>
      <c r="B407">
        <v>6</v>
      </c>
      <c r="C407">
        <v>15</v>
      </c>
      <c r="D407" s="3">
        <v>0.55277777777777803</v>
      </c>
      <c r="E407">
        <v>-0.1</v>
      </c>
      <c r="F407">
        <v>3</v>
      </c>
      <c r="G407">
        <v>50</v>
      </c>
      <c r="H407" t="s">
        <v>99</v>
      </c>
      <c r="P407">
        <v>5</v>
      </c>
      <c r="AE407">
        <v>15</v>
      </c>
      <c r="AF407">
        <v>15</v>
      </c>
      <c r="AG407">
        <v>20</v>
      </c>
    </row>
    <row r="408" spans="1:67" ht="14.4" x14ac:dyDescent="0.3">
      <c r="A408">
        <v>2022</v>
      </c>
      <c r="B408">
        <v>6</v>
      </c>
      <c r="C408">
        <v>15</v>
      </c>
      <c r="D408" s="3">
        <v>0.55277777777777803</v>
      </c>
      <c r="E408">
        <v>-0.1</v>
      </c>
      <c r="F408">
        <v>3</v>
      </c>
      <c r="G408">
        <v>55</v>
      </c>
      <c r="P408">
        <v>10</v>
      </c>
      <c r="AE408">
        <v>5</v>
      </c>
      <c r="AF408">
        <v>20</v>
      </c>
      <c r="AG408">
        <v>20</v>
      </c>
      <c r="AU408">
        <v>1</v>
      </c>
    </row>
    <row r="409" spans="1:67" ht="14.4" x14ac:dyDescent="0.3">
      <c r="A409">
        <v>2022</v>
      </c>
      <c r="B409">
        <v>6</v>
      </c>
      <c r="C409">
        <v>15</v>
      </c>
      <c r="D409" s="3">
        <v>0.55277777777777803</v>
      </c>
      <c r="E409">
        <v>-0.1</v>
      </c>
      <c r="F409">
        <v>3</v>
      </c>
      <c r="G409">
        <v>60</v>
      </c>
      <c r="P409">
        <v>10</v>
      </c>
      <c r="AE409">
        <v>10</v>
      </c>
      <c r="AF409">
        <v>10</v>
      </c>
      <c r="AG409">
        <v>5</v>
      </c>
      <c r="AS409">
        <v>1</v>
      </c>
      <c r="AZ409">
        <v>1</v>
      </c>
      <c r="BE409">
        <v>1</v>
      </c>
    </row>
    <row r="410" spans="1:67" ht="14.4" x14ac:dyDescent="0.3">
      <c r="A410">
        <v>2022</v>
      </c>
      <c r="B410">
        <v>6</v>
      </c>
      <c r="C410">
        <v>15</v>
      </c>
      <c r="D410" s="3">
        <v>0.55277777777777803</v>
      </c>
      <c r="E410">
        <v>-0.1</v>
      </c>
      <c r="F410">
        <v>3</v>
      </c>
      <c r="G410">
        <v>65</v>
      </c>
      <c r="H410" t="s">
        <v>100</v>
      </c>
      <c r="P410">
        <v>50</v>
      </c>
      <c r="AE410">
        <v>5</v>
      </c>
      <c r="AF410">
        <v>5</v>
      </c>
      <c r="AG410">
        <v>5</v>
      </c>
      <c r="AI410">
        <v>1</v>
      </c>
      <c r="AS410">
        <v>3</v>
      </c>
      <c r="AU410">
        <v>1</v>
      </c>
      <c r="BF410">
        <v>1</v>
      </c>
    </row>
    <row r="411" spans="1:67" ht="14.4" x14ac:dyDescent="0.3">
      <c r="A411">
        <v>2022</v>
      </c>
      <c r="B411">
        <v>6</v>
      </c>
      <c r="C411">
        <v>15</v>
      </c>
      <c r="D411" s="3">
        <v>0.55277777777777803</v>
      </c>
      <c r="E411">
        <v>-0.1</v>
      </c>
      <c r="F411">
        <v>3</v>
      </c>
      <c r="G411">
        <v>70</v>
      </c>
      <c r="H411" t="s">
        <v>100</v>
      </c>
      <c r="P411">
        <v>60</v>
      </c>
      <c r="R411">
        <v>10</v>
      </c>
      <c r="V411">
        <v>1</v>
      </c>
      <c r="W411">
        <v>10</v>
      </c>
      <c r="AE411">
        <v>1</v>
      </c>
      <c r="AF411">
        <v>1</v>
      </c>
      <c r="AG411">
        <v>1</v>
      </c>
      <c r="AY411">
        <v>1</v>
      </c>
      <c r="BF411">
        <v>1</v>
      </c>
    </row>
    <row r="412" spans="1:67" ht="14.4" x14ac:dyDescent="0.3">
      <c r="A412">
        <v>2022</v>
      </c>
      <c r="B412">
        <v>6</v>
      </c>
      <c r="C412">
        <v>15</v>
      </c>
      <c r="D412" s="3">
        <v>0.55277777777777803</v>
      </c>
      <c r="E412">
        <v>-0.1</v>
      </c>
      <c r="F412">
        <v>3</v>
      </c>
      <c r="G412">
        <v>75</v>
      </c>
      <c r="H412" t="s">
        <v>95</v>
      </c>
      <c r="P412">
        <v>70</v>
      </c>
      <c r="Q412">
        <v>40</v>
      </c>
      <c r="R412">
        <v>10</v>
      </c>
      <c r="AE412">
        <v>1</v>
      </c>
      <c r="AG412">
        <v>1</v>
      </c>
      <c r="AS412">
        <v>2</v>
      </c>
      <c r="AX412">
        <v>5</v>
      </c>
      <c r="AY412">
        <v>1</v>
      </c>
    </row>
    <row r="413" spans="1:67" ht="14.4" x14ac:dyDescent="0.3">
      <c r="A413">
        <v>2022</v>
      </c>
      <c r="B413">
        <v>6</v>
      </c>
      <c r="C413">
        <v>15</v>
      </c>
      <c r="D413" s="3">
        <v>0.55277777777777803</v>
      </c>
      <c r="E413">
        <v>-0.1</v>
      </c>
      <c r="F413">
        <v>3</v>
      </c>
      <c r="G413">
        <v>80</v>
      </c>
      <c r="H413" t="s">
        <v>95</v>
      </c>
      <c r="O413">
        <v>2</v>
      </c>
      <c r="P413">
        <v>70</v>
      </c>
      <c r="Q413">
        <v>40</v>
      </c>
      <c r="R413">
        <v>5</v>
      </c>
      <c r="AE413">
        <v>2</v>
      </c>
      <c r="AS413">
        <v>5</v>
      </c>
      <c r="AY413">
        <v>5</v>
      </c>
      <c r="BF413">
        <v>1</v>
      </c>
      <c r="BL413">
        <v>1</v>
      </c>
    </row>
    <row r="414" spans="1:67" ht="14.4" x14ac:dyDescent="0.3">
      <c r="A414">
        <v>2022</v>
      </c>
      <c r="B414">
        <v>6</v>
      </c>
      <c r="C414">
        <v>15</v>
      </c>
      <c r="D414" s="3">
        <v>0.55277777777777803</v>
      </c>
      <c r="E414">
        <v>-0.1</v>
      </c>
      <c r="F414">
        <v>3</v>
      </c>
      <c r="G414">
        <v>85</v>
      </c>
      <c r="H414" t="s">
        <v>98</v>
      </c>
      <c r="P414">
        <v>30</v>
      </c>
      <c r="Q414">
        <v>100</v>
      </c>
      <c r="R414">
        <v>20</v>
      </c>
      <c r="V414">
        <v>5</v>
      </c>
      <c r="AE414">
        <v>2</v>
      </c>
      <c r="AS414">
        <v>15</v>
      </c>
      <c r="AT414">
        <v>2</v>
      </c>
      <c r="AX414">
        <v>15</v>
      </c>
      <c r="AY414">
        <v>25</v>
      </c>
      <c r="AZ414">
        <v>2</v>
      </c>
      <c r="BB414">
        <v>5</v>
      </c>
      <c r="BD414">
        <v>5</v>
      </c>
      <c r="BE414">
        <v>5</v>
      </c>
      <c r="BF414">
        <v>1</v>
      </c>
    </row>
    <row r="415" spans="1:67" ht="14.4" x14ac:dyDescent="0.3">
      <c r="A415">
        <v>2022</v>
      </c>
      <c r="B415">
        <v>6</v>
      </c>
      <c r="C415">
        <v>15</v>
      </c>
      <c r="D415" s="3">
        <v>0.55277777777777803</v>
      </c>
      <c r="E415">
        <v>-0.1</v>
      </c>
      <c r="F415">
        <v>3</v>
      </c>
      <c r="G415">
        <v>90</v>
      </c>
      <c r="H415" t="s">
        <v>101</v>
      </c>
      <c r="P415">
        <v>20</v>
      </c>
      <c r="R415">
        <v>25</v>
      </c>
      <c r="V415">
        <v>5</v>
      </c>
      <c r="AE415">
        <v>1</v>
      </c>
      <c r="AS415">
        <v>15</v>
      </c>
      <c r="AT415">
        <v>2</v>
      </c>
      <c r="AX415">
        <v>1</v>
      </c>
      <c r="AY415">
        <v>10</v>
      </c>
      <c r="BB415">
        <v>2</v>
      </c>
      <c r="BD415">
        <v>1</v>
      </c>
      <c r="BF415">
        <v>1</v>
      </c>
      <c r="BK415">
        <v>2</v>
      </c>
      <c r="BL415">
        <v>1</v>
      </c>
      <c r="BO415">
        <v>1</v>
      </c>
    </row>
    <row r="416" spans="1:67" ht="14.4" x14ac:dyDescent="0.3">
      <c r="A416">
        <v>2022</v>
      </c>
      <c r="B416">
        <v>6</v>
      </c>
      <c r="C416">
        <v>15</v>
      </c>
      <c r="D416" s="3">
        <v>0.55277777777777803</v>
      </c>
      <c r="E416">
        <v>-0.1</v>
      </c>
      <c r="F416">
        <v>4</v>
      </c>
      <c r="G416">
        <v>0</v>
      </c>
      <c r="H416" t="s">
        <v>74</v>
      </c>
      <c r="O416">
        <v>50</v>
      </c>
      <c r="AS416">
        <v>10</v>
      </c>
      <c r="AU416">
        <v>5</v>
      </c>
      <c r="AZ416">
        <v>2</v>
      </c>
    </row>
    <row r="417" spans="1:69" ht="14.4" x14ac:dyDescent="0.3">
      <c r="A417">
        <v>2022</v>
      </c>
      <c r="B417">
        <v>6</v>
      </c>
      <c r="C417">
        <v>15</v>
      </c>
      <c r="D417" s="3">
        <v>0.55277777777777803</v>
      </c>
      <c r="E417">
        <v>-0.1</v>
      </c>
      <c r="F417">
        <v>4</v>
      </c>
      <c r="G417">
        <v>5</v>
      </c>
      <c r="H417" t="s">
        <v>76</v>
      </c>
      <c r="O417">
        <v>5</v>
      </c>
      <c r="W417">
        <v>2</v>
      </c>
      <c r="AE417">
        <v>1</v>
      </c>
      <c r="AS417">
        <v>15</v>
      </c>
    </row>
    <row r="418" spans="1:69" ht="14.4" x14ac:dyDescent="0.3">
      <c r="A418">
        <v>2022</v>
      </c>
      <c r="B418">
        <v>6</v>
      </c>
      <c r="C418">
        <v>15</v>
      </c>
      <c r="D418" s="3">
        <v>0.55277777777777803</v>
      </c>
      <c r="E418">
        <v>-0.1</v>
      </c>
      <c r="F418">
        <v>4</v>
      </c>
      <c r="G418">
        <v>10</v>
      </c>
      <c r="O418">
        <v>5</v>
      </c>
      <c r="AE418">
        <v>3</v>
      </c>
      <c r="AS418">
        <v>5</v>
      </c>
      <c r="AU418">
        <v>1</v>
      </c>
    </row>
    <row r="419" spans="1:69" ht="14.4" x14ac:dyDescent="0.3">
      <c r="A419">
        <v>2022</v>
      </c>
      <c r="B419">
        <v>6</v>
      </c>
      <c r="C419">
        <v>15</v>
      </c>
      <c r="D419" s="3">
        <v>0.55277777777777803</v>
      </c>
      <c r="E419">
        <v>-0.1</v>
      </c>
      <c r="F419">
        <v>4</v>
      </c>
      <c r="G419">
        <v>15</v>
      </c>
      <c r="H419" t="s">
        <v>77</v>
      </c>
      <c r="AE419">
        <v>10</v>
      </c>
      <c r="AF419">
        <v>1</v>
      </c>
      <c r="AS419">
        <v>2</v>
      </c>
    </row>
    <row r="420" spans="1:69" ht="14.4" x14ac:dyDescent="0.3">
      <c r="A420">
        <v>2022</v>
      </c>
      <c r="B420">
        <v>6</v>
      </c>
      <c r="C420">
        <v>15</v>
      </c>
      <c r="D420" s="3">
        <v>0.55277777777777803</v>
      </c>
      <c r="E420">
        <v>-0.1</v>
      </c>
      <c r="F420">
        <v>4</v>
      </c>
      <c r="G420">
        <v>20</v>
      </c>
      <c r="H420" t="s">
        <v>77</v>
      </c>
      <c r="AE420">
        <v>70</v>
      </c>
      <c r="AF420">
        <v>5</v>
      </c>
      <c r="AG420">
        <v>10</v>
      </c>
      <c r="AS420">
        <v>5</v>
      </c>
    </row>
    <row r="421" spans="1:69" ht="14.4" x14ac:dyDescent="0.3">
      <c r="A421">
        <v>2022</v>
      </c>
      <c r="B421">
        <v>6</v>
      </c>
      <c r="C421">
        <v>15</v>
      </c>
      <c r="D421" s="3">
        <v>0.55277777777777803</v>
      </c>
      <c r="E421">
        <v>-0.1</v>
      </c>
      <c r="F421">
        <v>4</v>
      </c>
      <c r="G421">
        <v>25</v>
      </c>
      <c r="H421" t="s">
        <v>77</v>
      </c>
      <c r="AE421">
        <v>60</v>
      </c>
      <c r="AF421">
        <v>5</v>
      </c>
      <c r="AG421">
        <v>8</v>
      </c>
      <c r="AS421">
        <v>2</v>
      </c>
      <c r="AU421">
        <v>1</v>
      </c>
    </row>
    <row r="422" spans="1:69" ht="14.4" x14ac:dyDescent="0.3">
      <c r="A422">
        <v>2022</v>
      </c>
      <c r="B422">
        <v>6</v>
      </c>
      <c r="C422">
        <v>15</v>
      </c>
      <c r="D422" s="3">
        <v>0.55277777777777803</v>
      </c>
      <c r="E422">
        <v>-0.1</v>
      </c>
      <c r="F422">
        <v>4</v>
      </c>
      <c r="G422">
        <v>30</v>
      </c>
      <c r="H422" t="s">
        <v>77</v>
      </c>
      <c r="O422">
        <v>2</v>
      </c>
      <c r="AE422">
        <v>45</v>
      </c>
      <c r="AF422">
        <v>20</v>
      </c>
      <c r="AG422">
        <v>10</v>
      </c>
      <c r="AS422">
        <v>5</v>
      </c>
      <c r="AU422">
        <v>1</v>
      </c>
    </row>
    <row r="423" spans="1:69" ht="14.4" x14ac:dyDescent="0.3">
      <c r="A423">
        <v>2022</v>
      </c>
      <c r="B423">
        <v>6</v>
      </c>
      <c r="C423">
        <v>15</v>
      </c>
      <c r="D423" s="3">
        <v>0.55277777777777803</v>
      </c>
      <c r="E423">
        <v>-0.1</v>
      </c>
      <c r="F423">
        <v>4</v>
      </c>
      <c r="G423">
        <v>35</v>
      </c>
      <c r="H423" t="s">
        <v>77</v>
      </c>
      <c r="AE423">
        <v>20</v>
      </c>
      <c r="AF423">
        <v>5</v>
      </c>
      <c r="AG423">
        <v>15</v>
      </c>
      <c r="AS423">
        <v>1</v>
      </c>
      <c r="AZ423">
        <v>15</v>
      </c>
    </row>
    <row r="424" spans="1:69" ht="14.4" x14ac:dyDescent="0.3">
      <c r="A424">
        <v>2022</v>
      </c>
      <c r="B424">
        <v>6</v>
      </c>
      <c r="C424">
        <v>15</v>
      </c>
      <c r="D424" s="3">
        <v>0.55277777777777803</v>
      </c>
      <c r="E424">
        <v>-0.1</v>
      </c>
      <c r="F424">
        <v>4</v>
      </c>
      <c r="G424">
        <v>40</v>
      </c>
      <c r="H424" t="s">
        <v>77</v>
      </c>
      <c r="AE424">
        <v>40</v>
      </c>
      <c r="AF424">
        <v>2</v>
      </c>
      <c r="AG424">
        <v>15</v>
      </c>
      <c r="BA424">
        <v>1</v>
      </c>
    </row>
    <row r="425" spans="1:69" ht="14.4" x14ac:dyDescent="0.3">
      <c r="A425">
        <v>2022</v>
      </c>
      <c r="B425">
        <v>6</v>
      </c>
      <c r="C425">
        <v>15</v>
      </c>
      <c r="D425" s="3">
        <v>0.55277777777777803</v>
      </c>
      <c r="E425">
        <v>-0.1</v>
      </c>
      <c r="F425">
        <v>4</v>
      </c>
      <c r="G425">
        <v>45</v>
      </c>
      <c r="H425" t="s">
        <v>99</v>
      </c>
      <c r="O425">
        <v>1</v>
      </c>
      <c r="P425">
        <v>1</v>
      </c>
      <c r="AE425">
        <v>15</v>
      </c>
      <c r="AF425">
        <v>5</v>
      </c>
      <c r="AG425">
        <v>30</v>
      </c>
      <c r="AI425">
        <v>5</v>
      </c>
      <c r="AS425">
        <v>15</v>
      </c>
      <c r="AZ425">
        <v>1</v>
      </c>
    </row>
    <row r="426" spans="1:69" ht="14.4" x14ac:dyDescent="0.3">
      <c r="A426">
        <v>2022</v>
      </c>
      <c r="B426">
        <v>6</v>
      </c>
      <c r="C426">
        <v>15</v>
      </c>
      <c r="D426" s="3">
        <v>0.55277777777777803</v>
      </c>
      <c r="E426">
        <v>-0.1</v>
      </c>
      <c r="F426">
        <v>4</v>
      </c>
      <c r="G426">
        <v>50</v>
      </c>
      <c r="H426" t="s">
        <v>99</v>
      </c>
      <c r="P426">
        <v>10</v>
      </c>
      <c r="AE426">
        <v>40</v>
      </c>
      <c r="AF426">
        <v>10</v>
      </c>
      <c r="AG426">
        <v>60</v>
      </c>
      <c r="AI426">
        <v>1</v>
      </c>
      <c r="AZ426">
        <v>3</v>
      </c>
    </row>
    <row r="427" spans="1:69" ht="14.4" x14ac:dyDescent="0.3">
      <c r="A427">
        <v>2022</v>
      </c>
      <c r="B427">
        <v>6</v>
      </c>
      <c r="C427">
        <v>15</v>
      </c>
      <c r="D427" s="3">
        <v>0.55277777777777803</v>
      </c>
      <c r="E427">
        <v>-0.1</v>
      </c>
      <c r="F427">
        <v>4</v>
      </c>
      <c r="G427">
        <v>55</v>
      </c>
      <c r="H427" t="s">
        <v>95</v>
      </c>
      <c r="P427">
        <v>80</v>
      </c>
      <c r="AE427">
        <v>5</v>
      </c>
      <c r="AF427">
        <v>5</v>
      </c>
      <c r="AG427">
        <v>5</v>
      </c>
      <c r="AI427">
        <v>1</v>
      </c>
      <c r="AS427">
        <v>5</v>
      </c>
    </row>
    <row r="428" spans="1:69" ht="14.4" x14ac:dyDescent="0.3">
      <c r="A428">
        <v>2022</v>
      </c>
      <c r="B428">
        <v>6</v>
      </c>
      <c r="C428">
        <v>15</v>
      </c>
      <c r="D428" s="3">
        <v>0.55277777777777803</v>
      </c>
      <c r="E428">
        <v>-0.1</v>
      </c>
      <c r="F428">
        <v>4</v>
      </c>
      <c r="G428">
        <v>60</v>
      </c>
      <c r="H428" t="s">
        <v>95</v>
      </c>
      <c r="P428">
        <v>65</v>
      </c>
      <c r="R428">
        <v>10</v>
      </c>
      <c r="AE428">
        <v>5</v>
      </c>
      <c r="AF428">
        <v>2</v>
      </c>
      <c r="AG428">
        <v>3</v>
      </c>
      <c r="AI428">
        <v>3</v>
      </c>
      <c r="AS428">
        <v>15</v>
      </c>
      <c r="BF428">
        <v>2</v>
      </c>
      <c r="BQ428">
        <v>2</v>
      </c>
    </row>
    <row r="429" spans="1:69" ht="14.4" x14ac:dyDescent="0.3">
      <c r="A429">
        <v>2022</v>
      </c>
      <c r="B429">
        <v>6</v>
      </c>
      <c r="C429">
        <v>15</v>
      </c>
      <c r="D429" s="3">
        <v>0.55277777777777803</v>
      </c>
      <c r="E429">
        <v>-0.1</v>
      </c>
      <c r="F429">
        <v>4</v>
      </c>
      <c r="G429">
        <v>65</v>
      </c>
      <c r="H429" t="s">
        <v>95</v>
      </c>
      <c r="P429">
        <v>90</v>
      </c>
      <c r="R429">
        <v>10</v>
      </c>
      <c r="V429">
        <v>5</v>
      </c>
      <c r="W429">
        <v>2</v>
      </c>
      <c r="AE429">
        <v>2</v>
      </c>
      <c r="AX429">
        <v>1</v>
      </c>
      <c r="BF429">
        <v>1</v>
      </c>
    </row>
    <row r="430" spans="1:69" ht="14.4" x14ac:dyDescent="0.3">
      <c r="A430">
        <v>2022</v>
      </c>
      <c r="B430">
        <v>6</v>
      </c>
      <c r="C430">
        <v>15</v>
      </c>
      <c r="D430" s="3">
        <v>0.55277777777777803</v>
      </c>
      <c r="E430">
        <v>-0.1</v>
      </c>
      <c r="F430">
        <v>4</v>
      </c>
      <c r="G430">
        <v>70</v>
      </c>
      <c r="H430" t="s">
        <v>95</v>
      </c>
      <c r="P430">
        <v>100</v>
      </c>
      <c r="V430">
        <v>5</v>
      </c>
      <c r="AS430">
        <v>1</v>
      </c>
      <c r="AX430">
        <v>2</v>
      </c>
      <c r="AY430">
        <v>5</v>
      </c>
    </row>
    <row r="431" spans="1:69" ht="14.4" x14ac:dyDescent="0.3">
      <c r="A431">
        <v>2022</v>
      </c>
      <c r="B431">
        <v>6</v>
      </c>
      <c r="C431">
        <v>15</v>
      </c>
      <c r="D431" s="3">
        <v>0.55277777777777803</v>
      </c>
      <c r="E431">
        <v>-0.1</v>
      </c>
      <c r="F431">
        <v>4</v>
      </c>
      <c r="G431">
        <v>75</v>
      </c>
      <c r="H431" t="s">
        <v>95</v>
      </c>
      <c r="P431">
        <v>80</v>
      </c>
      <c r="Q431">
        <v>40</v>
      </c>
      <c r="R431">
        <v>40</v>
      </c>
      <c r="S431">
        <v>20</v>
      </c>
      <c r="AE431">
        <v>5</v>
      </c>
      <c r="AY431">
        <v>5</v>
      </c>
      <c r="BE431">
        <v>5</v>
      </c>
      <c r="BF431">
        <v>1</v>
      </c>
    </row>
    <row r="432" spans="1:69" ht="14.4" x14ac:dyDescent="0.3">
      <c r="A432">
        <v>2022</v>
      </c>
      <c r="B432">
        <v>6</v>
      </c>
      <c r="C432">
        <v>15</v>
      </c>
      <c r="D432" s="3">
        <v>0.55277777777777803</v>
      </c>
      <c r="E432">
        <v>-0.1</v>
      </c>
      <c r="F432">
        <v>4</v>
      </c>
      <c r="G432">
        <v>80</v>
      </c>
      <c r="H432" t="s">
        <v>98</v>
      </c>
      <c r="Q432">
        <v>95</v>
      </c>
      <c r="R432">
        <v>15</v>
      </c>
      <c r="V432">
        <v>10</v>
      </c>
      <c r="W432">
        <v>5</v>
      </c>
      <c r="AS432">
        <v>2</v>
      </c>
      <c r="AY432">
        <v>15</v>
      </c>
    </row>
    <row r="433" spans="1:70" ht="14.4" x14ac:dyDescent="0.3">
      <c r="A433">
        <v>2022</v>
      </c>
      <c r="B433">
        <v>6</v>
      </c>
      <c r="C433">
        <v>15</v>
      </c>
      <c r="D433" s="3">
        <v>0.55277777777777803</v>
      </c>
      <c r="E433">
        <v>-0.1</v>
      </c>
      <c r="F433">
        <v>4</v>
      </c>
      <c r="G433">
        <v>85</v>
      </c>
      <c r="H433" t="s">
        <v>98</v>
      </c>
      <c r="Q433">
        <v>50</v>
      </c>
      <c r="R433">
        <v>10</v>
      </c>
      <c r="S433">
        <v>10</v>
      </c>
      <c r="V433">
        <v>40</v>
      </c>
      <c r="W433">
        <v>5</v>
      </c>
      <c r="AX433">
        <v>2</v>
      </c>
      <c r="AY433">
        <v>12</v>
      </c>
      <c r="BF433">
        <v>2</v>
      </c>
      <c r="BO433">
        <v>1</v>
      </c>
      <c r="BR433">
        <v>1</v>
      </c>
    </row>
    <row r="434" spans="1:70" ht="14.4" x14ac:dyDescent="0.3">
      <c r="A434">
        <v>2022</v>
      </c>
      <c r="B434">
        <v>7</v>
      </c>
      <c r="C434">
        <v>14</v>
      </c>
      <c r="D434" s="3">
        <v>0.54305555555555551</v>
      </c>
      <c r="E434">
        <v>0</v>
      </c>
      <c r="F434">
        <v>2</v>
      </c>
      <c r="G434">
        <v>0</v>
      </c>
      <c r="H434" t="s">
        <v>74</v>
      </c>
      <c r="O434">
        <v>50</v>
      </c>
      <c r="AE434">
        <v>1</v>
      </c>
      <c r="AI434">
        <v>1</v>
      </c>
      <c r="AS434">
        <v>10</v>
      </c>
      <c r="AT434">
        <v>1</v>
      </c>
      <c r="AU434">
        <v>1</v>
      </c>
    </row>
    <row r="435" spans="1:70" ht="14.4" x14ac:dyDescent="0.3">
      <c r="A435">
        <v>2022</v>
      </c>
      <c r="B435">
        <v>7</v>
      </c>
      <c r="C435">
        <v>14</v>
      </c>
      <c r="D435" s="3">
        <v>0.54305555555555551</v>
      </c>
      <c r="E435">
        <v>0</v>
      </c>
      <c r="F435">
        <v>2</v>
      </c>
      <c r="G435">
        <v>5</v>
      </c>
      <c r="H435" t="s">
        <v>77</v>
      </c>
      <c r="O435">
        <v>1</v>
      </c>
      <c r="AE435">
        <v>15</v>
      </c>
      <c r="AS435">
        <v>5</v>
      </c>
    </row>
    <row r="436" spans="1:70" ht="14.4" x14ac:dyDescent="0.3">
      <c r="A436">
        <v>2022</v>
      </c>
      <c r="B436">
        <v>7</v>
      </c>
      <c r="C436">
        <v>14</v>
      </c>
      <c r="D436" s="3">
        <v>0.54305555555555596</v>
      </c>
      <c r="E436">
        <v>0</v>
      </c>
      <c r="F436">
        <v>2</v>
      </c>
      <c r="G436">
        <v>10</v>
      </c>
      <c r="H436" t="s">
        <v>86</v>
      </c>
      <c r="O436">
        <v>10</v>
      </c>
      <c r="AE436">
        <v>5</v>
      </c>
      <c r="AF436">
        <v>40</v>
      </c>
      <c r="AG436">
        <v>30</v>
      </c>
      <c r="AS436">
        <v>2</v>
      </c>
      <c r="AU436">
        <v>2</v>
      </c>
    </row>
    <row r="437" spans="1:70" ht="14.4" x14ac:dyDescent="0.3">
      <c r="A437">
        <v>2022</v>
      </c>
      <c r="B437">
        <v>7</v>
      </c>
      <c r="C437">
        <v>14</v>
      </c>
      <c r="D437" s="3">
        <v>0.54305555555555596</v>
      </c>
      <c r="E437">
        <v>0</v>
      </c>
      <c r="F437">
        <v>2</v>
      </c>
      <c r="G437">
        <v>15</v>
      </c>
      <c r="H437" t="s">
        <v>99</v>
      </c>
      <c r="AE437">
        <v>10</v>
      </c>
      <c r="AF437">
        <v>5</v>
      </c>
      <c r="AG437">
        <v>50</v>
      </c>
      <c r="AN437">
        <v>2</v>
      </c>
      <c r="AS437">
        <v>1</v>
      </c>
      <c r="AU437">
        <v>2</v>
      </c>
    </row>
    <row r="438" spans="1:70" ht="14.4" x14ac:dyDescent="0.3">
      <c r="A438">
        <v>2022</v>
      </c>
      <c r="B438">
        <v>7</v>
      </c>
      <c r="C438">
        <v>14</v>
      </c>
      <c r="D438" s="3">
        <v>0.54305555555555596</v>
      </c>
      <c r="E438">
        <v>0</v>
      </c>
      <c r="F438">
        <v>2</v>
      </c>
      <c r="G438">
        <v>20</v>
      </c>
      <c r="H438" t="s">
        <v>77</v>
      </c>
      <c r="AE438">
        <v>50</v>
      </c>
      <c r="AF438">
        <v>10</v>
      </c>
      <c r="AG438">
        <v>20</v>
      </c>
      <c r="AS438">
        <v>1</v>
      </c>
    </row>
    <row r="439" spans="1:70" ht="14.4" x14ac:dyDescent="0.3">
      <c r="A439">
        <v>2022</v>
      </c>
      <c r="B439">
        <v>7</v>
      </c>
      <c r="C439">
        <v>14</v>
      </c>
      <c r="D439" s="3">
        <v>0.54305555555555596</v>
      </c>
      <c r="E439">
        <v>0</v>
      </c>
      <c r="F439">
        <v>2</v>
      </c>
      <c r="G439">
        <v>25</v>
      </c>
      <c r="H439" t="s">
        <v>99</v>
      </c>
      <c r="O439">
        <v>5</v>
      </c>
      <c r="AE439">
        <v>15</v>
      </c>
      <c r="AG439">
        <v>30</v>
      </c>
      <c r="AS439">
        <v>15</v>
      </c>
    </row>
    <row r="440" spans="1:70" ht="14.4" x14ac:dyDescent="0.3">
      <c r="A440">
        <v>2022</v>
      </c>
      <c r="B440">
        <v>7</v>
      </c>
      <c r="C440">
        <v>14</v>
      </c>
      <c r="D440" s="3">
        <v>0.54305555555555596</v>
      </c>
      <c r="E440">
        <v>0</v>
      </c>
      <c r="F440">
        <v>2</v>
      </c>
      <c r="G440">
        <v>30</v>
      </c>
      <c r="H440" t="s">
        <v>77</v>
      </c>
      <c r="AE440">
        <v>20</v>
      </c>
      <c r="AF440">
        <v>5</v>
      </c>
      <c r="AG440">
        <v>10</v>
      </c>
      <c r="AS440">
        <v>10</v>
      </c>
    </row>
    <row r="441" spans="1:70" ht="14.4" x14ac:dyDescent="0.3">
      <c r="A441">
        <v>2022</v>
      </c>
      <c r="B441">
        <v>7</v>
      </c>
      <c r="C441">
        <v>14</v>
      </c>
      <c r="D441" s="3">
        <v>0.54305555555555596</v>
      </c>
      <c r="E441">
        <v>0</v>
      </c>
      <c r="F441">
        <v>2</v>
      </c>
      <c r="G441">
        <v>35</v>
      </c>
      <c r="H441" t="s">
        <v>77</v>
      </c>
      <c r="O441">
        <v>3</v>
      </c>
      <c r="AE441">
        <v>30</v>
      </c>
      <c r="AF441">
        <v>10</v>
      </c>
      <c r="AG441">
        <v>15</v>
      </c>
      <c r="AS441">
        <v>20</v>
      </c>
      <c r="AU441">
        <v>1</v>
      </c>
    </row>
    <row r="442" spans="1:70" ht="14.4" x14ac:dyDescent="0.3">
      <c r="A442">
        <v>2022</v>
      </c>
      <c r="B442">
        <v>7</v>
      </c>
      <c r="C442">
        <v>14</v>
      </c>
      <c r="D442" s="3">
        <v>0.54305555555555596</v>
      </c>
      <c r="E442">
        <v>0</v>
      </c>
      <c r="F442">
        <v>2</v>
      </c>
      <c r="G442">
        <v>40</v>
      </c>
      <c r="H442" t="s">
        <v>76</v>
      </c>
      <c r="P442">
        <v>20</v>
      </c>
      <c r="R442">
        <v>5</v>
      </c>
      <c r="AE442">
        <v>5</v>
      </c>
      <c r="AF442">
        <v>5</v>
      </c>
      <c r="AG442">
        <v>10</v>
      </c>
      <c r="AS442">
        <v>40</v>
      </c>
      <c r="AU442">
        <v>1</v>
      </c>
      <c r="AX442">
        <v>5</v>
      </c>
      <c r="AY442">
        <v>1</v>
      </c>
      <c r="AZ442">
        <v>2</v>
      </c>
      <c r="BF442">
        <v>1</v>
      </c>
    </row>
    <row r="443" spans="1:70" ht="14.4" x14ac:dyDescent="0.3">
      <c r="A443">
        <v>2022</v>
      </c>
      <c r="B443">
        <v>7</v>
      </c>
      <c r="C443">
        <v>14</v>
      </c>
      <c r="D443" s="3">
        <v>0.54305555555555596</v>
      </c>
      <c r="E443">
        <v>0</v>
      </c>
      <c r="F443">
        <v>3</v>
      </c>
      <c r="G443">
        <v>0</v>
      </c>
      <c r="H443" t="s">
        <v>74</v>
      </c>
      <c r="O443">
        <v>40</v>
      </c>
      <c r="AB443">
        <v>2</v>
      </c>
      <c r="AG443">
        <v>1</v>
      </c>
      <c r="AS443">
        <v>5</v>
      </c>
      <c r="AT443">
        <v>5</v>
      </c>
      <c r="AU443">
        <v>1</v>
      </c>
    </row>
    <row r="444" spans="1:70" ht="14.4" x14ac:dyDescent="0.3">
      <c r="A444">
        <v>2022</v>
      </c>
      <c r="B444">
        <v>7</v>
      </c>
      <c r="C444">
        <v>14</v>
      </c>
      <c r="D444" s="3">
        <v>0.54305555555555596</v>
      </c>
      <c r="E444">
        <v>0</v>
      </c>
      <c r="F444">
        <v>3</v>
      </c>
      <c r="G444">
        <v>5</v>
      </c>
      <c r="H444" t="s">
        <v>77</v>
      </c>
      <c r="O444">
        <v>1</v>
      </c>
      <c r="AE444">
        <v>5</v>
      </c>
      <c r="AF444">
        <v>1</v>
      </c>
      <c r="AG444">
        <v>1</v>
      </c>
      <c r="AS444">
        <v>1</v>
      </c>
    </row>
    <row r="445" spans="1:70" ht="14.4" x14ac:dyDescent="0.3">
      <c r="A445">
        <v>2022</v>
      </c>
      <c r="B445">
        <v>7</v>
      </c>
      <c r="C445">
        <v>14</v>
      </c>
      <c r="D445" s="3">
        <v>0.54305555555555596</v>
      </c>
      <c r="E445">
        <v>0</v>
      </c>
      <c r="F445">
        <v>3</v>
      </c>
      <c r="G445">
        <v>10</v>
      </c>
      <c r="H445" t="s">
        <v>77</v>
      </c>
      <c r="O445">
        <v>1</v>
      </c>
      <c r="AE445">
        <v>35</v>
      </c>
      <c r="AF445">
        <v>7</v>
      </c>
      <c r="AG445">
        <v>5</v>
      </c>
      <c r="AS445">
        <v>5</v>
      </c>
      <c r="AU445">
        <v>2</v>
      </c>
    </row>
    <row r="446" spans="1:70" ht="14.4" x14ac:dyDescent="0.3">
      <c r="A446">
        <v>2022</v>
      </c>
      <c r="B446">
        <v>7</v>
      </c>
      <c r="C446">
        <v>14</v>
      </c>
      <c r="D446" s="3">
        <v>0.54305555555555596</v>
      </c>
      <c r="E446">
        <v>0</v>
      </c>
      <c r="F446">
        <v>3</v>
      </c>
      <c r="G446">
        <v>15</v>
      </c>
      <c r="H446" t="s">
        <v>77</v>
      </c>
      <c r="AE446">
        <v>15</v>
      </c>
      <c r="AF446">
        <v>5</v>
      </c>
      <c r="AG446">
        <v>8</v>
      </c>
      <c r="AS446">
        <v>1</v>
      </c>
    </row>
    <row r="447" spans="1:70" ht="14.4" x14ac:dyDescent="0.3">
      <c r="A447">
        <v>2022</v>
      </c>
      <c r="B447">
        <v>7</v>
      </c>
      <c r="C447">
        <v>14</v>
      </c>
      <c r="D447" s="3">
        <v>0.54305555555555596</v>
      </c>
      <c r="E447">
        <v>0</v>
      </c>
      <c r="F447">
        <v>3</v>
      </c>
      <c r="G447">
        <v>20</v>
      </c>
      <c r="H447" t="s">
        <v>77</v>
      </c>
      <c r="AE447">
        <v>40</v>
      </c>
      <c r="AF447">
        <v>15</v>
      </c>
      <c r="AG447" t="s">
        <v>102</v>
      </c>
    </row>
    <row r="448" spans="1:70" ht="14.4" x14ac:dyDescent="0.3">
      <c r="A448">
        <v>2022</v>
      </c>
      <c r="B448">
        <v>7</v>
      </c>
      <c r="C448">
        <v>14</v>
      </c>
      <c r="D448" s="3">
        <v>0.54305555555555596</v>
      </c>
      <c r="E448">
        <v>0</v>
      </c>
      <c r="F448">
        <v>3</v>
      </c>
      <c r="G448">
        <v>25</v>
      </c>
      <c r="H448" t="s">
        <v>77</v>
      </c>
      <c r="O448">
        <v>1</v>
      </c>
      <c r="AE448">
        <v>40</v>
      </c>
      <c r="AF448">
        <v>2</v>
      </c>
      <c r="AG448">
        <v>20</v>
      </c>
      <c r="AS448">
        <v>3</v>
      </c>
      <c r="AU448">
        <v>1</v>
      </c>
    </row>
    <row r="449" spans="1:74" ht="14.4" x14ac:dyDescent="0.3">
      <c r="A449">
        <v>2022</v>
      </c>
      <c r="B449">
        <v>7</v>
      </c>
      <c r="C449">
        <v>14</v>
      </c>
      <c r="D449" s="3">
        <v>0.54305555555555596</v>
      </c>
      <c r="E449">
        <v>0</v>
      </c>
      <c r="F449">
        <v>3</v>
      </c>
      <c r="G449">
        <v>30</v>
      </c>
      <c r="H449" t="s">
        <v>77</v>
      </c>
      <c r="AE449">
        <v>25</v>
      </c>
      <c r="AF449">
        <v>3</v>
      </c>
      <c r="AG449">
        <v>5</v>
      </c>
      <c r="AS449">
        <v>3</v>
      </c>
    </row>
    <row r="450" spans="1:74" ht="14.4" x14ac:dyDescent="0.3">
      <c r="A450">
        <v>2022</v>
      </c>
      <c r="B450">
        <v>7</v>
      </c>
      <c r="C450">
        <v>14</v>
      </c>
      <c r="D450" s="3">
        <v>0.54305555555555596</v>
      </c>
      <c r="E450">
        <v>0</v>
      </c>
      <c r="F450">
        <v>3</v>
      </c>
      <c r="G450">
        <v>35</v>
      </c>
      <c r="H450" t="s">
        <v>77</v>
      </c>
      <c r="AE450">
        <v>10</v>
      </c>
      <c r="AF450">
        <v>3</v>
      </c>
      <c r="AG450">
        <v>5</v>
      </c>
      <c r="AS450">
        <v>5</v>
      </c>
    </row>
    <row r="451" spans="1:74" ht="14.4" x14ac:dyDescent="0.3">
      <c r="A451">
        <v>2022</v>
      </c>
      <c r="B451">
        <v>7</v>
      </c>
      <c r="C451">
        <v>14</v>
      </c>
      <c r="D451" s="3">
        <v>0.54305555555555596</v>
      </c>
      <c r="E451">
        <v>0</v>
      </c>
      <c r="F451">
        <v>3</v>
      </c>
      <c r="G451">
        <v>40</v>
      </c>
      <c r="H451" t="s">
        <v>77</v>
      </c>
      <c r="O451">
        <v>1</v>
      </c>
      <c r="P451">
        <v>1</v>
      </c>
      <c r="AE451">
        <v>30</v>
      </c>
      <c r="AF451">
        <v>5</v>
      </c>
      <c r="AG451">
        <v>15</v>
      </c>
      <c r="AS451">
        <v>5</v>
      </c>
      <c r="AU451">
        <v>2</v>
      </c>
      <c r="AX451">
        <v>1</v>
      </c>
    </row>
    <row r="452" spans="1:74" ht="14.4" x14ac:dyDescent="0.3">
      <c r="A452">
        <v>2022</v>
      </c>
      <c r="B452">
        <v>7</v>
      </c>
      <c r="C452">
        <v>14</v>
      </c>
      <c r="D452" s="3">
        <v>0.54305555555555596</v>
      </c>
      <c r="E452">
        <v>0</v>
      </c>
      <c r="F452">
        <v>3</v>
      </c>
      <c r="G452">
        <v>45</v>
      </c>
      <c r="H452" t="s">
        <v>77</v>
      </c>
      <c r="P452">
        <v>1</v>
      </c>
      <c r="AE452">
        <v>30</v>
      </c>
      <c r="AF452">
        <v>2</v>
      </c>
      <c r="AG452">
        <v>5</v>
      </c>
      <c r="AS452">
        <v>15</v>
      </c>
      <c r="AU452">
        <v>1</v>
      </c>
    </row>
    <row r="453" spans="1:74" ht="14.4" x14ac:dyDescent="0.3">
      <c r="A453">
        <v>2022</v>
      </c>
      <c r="B453">
        <v>7</v>
      </c>
      <c r="C453">
        <v>14</v>
      </c>
      <c r="D453" s="3">
        <v>0.54305555555555596</v>
      </c>
      <c r="E453">
        <v>0</v>
      </c>
      <c r="F453">
        <v>3</v>
      </c>
      <c r="G453">
        <v>50</v>
      </c>
      <c r="H453" t="s">
        <v>77</v>
      </c>
      <c r="O453">
        <v>2</v>
      </c>
      <c r="P453">
        <v>1</v>
      </c>
      <c r="AE453">
        <v>60</v>
      </c>
      <c r="AF453">
        <v>35</v>
      </c>
      <c r="AG453">
        <v>10</v>
      </c>
      <c r="AS453">
        <v>10</v>
      </c>
      <c r="AZ453">
        <v>1</v>
      </c>
    </row>
    <row r="454" spans="1:74" ht="14.4" x14ac:dyDescent="0.3">
      <c r="A454">
        <v>2022</v>
      </c>
      <c r="B454">
        <v>7</v>
      </c>
      <c r="C454">
        <v>14</v>
      </c>
      <c r="D454" s="3">
        <v>0.54305555555555596</v>
      </c>
      <c r="E454">
        <v>0</v>
      </c>
      <c r="F454">
        <v>3</v>
      </c>
      <c r="G454">
        <v>55</v>
      </c>
      <c r="P454">
        <v>5</v>
      </c>
      <c r="R454">
        <v>1</v>
      </c>
      <c r="AE454">
        <v>30</v>
      </c>
      <c r="AF454">
        <v>5</v>
      </c>
      <c r="AG454">
        <v>30</v>
      </c>
      <c r="AS454">
        <v>15</v>
      </c>
    </row>
    <row r="455" spans="1:74" ht="14.4" x14ac:dyDescent="0.3">
      <c r="A455">
        <v>2022</v>
      </c>
      <c r="B455">
        <v>7</v>
      </c>
      <c r="C455">
        <v>14</v>
      </c>
      <c r="D455" s="3">
        <v>0.54305555555555596</v>
      </c>
      <c r="E455">
        <v>0</v>
      </c>
      <c r="F455">
        <v>3</v>
      </c>
      <c r="G455">
        <v>60</v>
      </c>
      <c r="H455" t="s">
        <v>99</v>
      </c>
      <c r="P455">
        <v>5</v>
      </c>
      <c r="R455">
        <v>1</v>
      </c>
      <c r="AE455">
        <v>20</v>
      </c>
      <c r="AF455">
        <v>5</v>
      </c>
      <c r="AG455">
        <v>80</v>
      </c>
      <c r="AU455">
        <v>1</v>
      </c>
      <c r="AZ455">
        <v>1</v>
      </c>
    </row>
    <row r="456" spans="1:74" ht="14.4" x14ac:dyDescent="0.3">
      <c r="A456">
        <v>2022</v>
      </c>
      <c r="B456">
        <v>7</v>
      </c>
      <c r="C456">
        <v>14</v>
      </c>
      <c r="D456" s="3">
        <v>0.54305555555555596</v>
      </c>
      <c r="E456">
        <v>0</v>
      </c>
      <c r="F456">
        <v>3</v>
      </c>
      <c r="G456">
        <v>65</v>
      </c>
      <c r="H456" t="s">
        <v>100</v>
      </c>
      <c r="P456">
        <v>60</v>
      </c>
      <c r="Q456">
        <v>10</v>
      </c>
      <c r="R456">
        <v>2</v>
      </c>
      <c r="AE456">
        <v>10</v>
      </c>
      <c r="AF456">
        <v>3</v>
      </c>
      <c r="AG456">
        <v>5</v>
      </c>
      <c r="AX456">
        <v>15</v>
      </c>
      <c r="AY456">
        <v>3</v>
      </c>
      <c r="AZ456">
        <v>3</v>
      </c>
      <c r="BB456">
        <v>2</v>
      </c>
      <c r="BE456">
        <v>2</v>
      </c>
      <c r="BS456">
        <v>3</v>
      </c>
    </row>
    <row r="457" spans="1:74" ht="14.4" x14ac:dyDescent="0.3">
      <c r="A457">
        <v>2022</v>
      </c>
      <c r="B457">
        <v>7</v>
      </c>
      <c r="C457">
        <v>14</v>
      </c>
      <c r="D457" s="3">
        <v>0.54305555555555596</v>
      </c>
      <c r="E457">
        <v>0</v>
      </c>
      <c r="F457">
        <v>3</v>
      </c>
      <c r="G457">
        <v>70</v>
      </c>
      <c r="H457" t="s">
        <v>99</v>
      </c>
      <c r="P457">
        <v>10</v>
      </c>
      <c r="R457">
        <v>3</v>
      </c>
      <c r="AE457">
        <v>20</v>
      </c>
      <c r="AF457">
        <v>3</v>
      </c>
      <c r="AG457">
        <v>70</v>
      </c>
      <c r="AS457">
        <v>10</v>
      </c>
      <c r="AT457">
        <v>10</v>
      </c>
      <c r="AU457">
        <v>5</v>
      </c>
    </row>
    <row r="458" spans="1:74" ht="14.4" x14ac:dyDescent="0.3">
      <c r="A458">
        <v>2022</v>
      </c>
      <c r="B458">
        <v>7</v>
      </c>
      <c r="C458">
        <v>14</v>
      </c>
      <c r="D458" s="3">
        <v>0.54305555555555596</v>
      </c>
      <c r="E458">
        <v>0</v>
      </c>
      <c r="F458">
        <v>3</v>
      </c>
      <c r="G458">
        <v>75</v>
      </c>
      <c r="H458" t="s">
        <v>99</v>
      </c>
      <c r="P458">
        <v>10</v>
      </c>
      <c r="Q458">
        <v>7</v>
      </c>
      <c r="AE458">
        <v>5</v>
      </c>
      <c r="AF458">
        <v>3</v>
      </c>
      <c r="AG458">
        <v>15</v>
      </c>
      <c r="AZ458">
        <v>4</v>
      </c>
      <c r="BA458">
        <v>1</v>
      </c>
      <c r="BB458">
        <v>3</v>
      </c>
      <c r="BF458">
        <v>1</v>
      </c>
      <c r="BL458">
        <v>2</v>
      </c>
      <c r="BS458">
        <v>3</v>
      </c>
    </row>
    <row r="459" spans="1:74" ht="14.4" x14ac:dyDescent="0.3">
      <c r="A459">
        <v>2022</v>
      </c>
      <c r="B459">
        <v>7</v>
      </c>
      <c r="C459">
        <v>14</v>
      </c>
      <c r="D459" s="3">
        <v>0.54305555555555596</v>
      </c>
      <c r="E459">
        <v>0</v>
      </c>
      <c r="F459">
        <v>3</v>
      </c>
      <c r="G459">
        <v>80</v>
      </c>
      <c r="H459" t="s">
        <v>95</v>
      </c>
      <c r="P459">
        <v>20</v>
      </c>
      <c r="Q459">
        <v>5</v>
      </c>
      <c r="R459">
        <v>5</v>
      </c>
      <c r="AE459">
        <v>10</v>
      </c>
      <c r="AF459">
        <v>2</v>
      </c>
      <c r="AG459">
        <v>5</v>
      </c>
      <c r="AS459">
        <v>15</v>
      </c>
      <c r="AU459">
        <v>1</v>
      </c>
      <c r="AY459">
        <v>2</v>
      </c>
      <c r="AZ459">
        <v>2</v>
      </c>
      <c r="BS459">
        <v>2</v>
      </c>
    </row>
    <row r="460" spans="1:74" ht="14.4" x14ac:dyDescent="0.3">
      <c r="A460">
        <v>2022</v>
      </c>
      <c r="B460">
        <v>7</v>
      </c>
      <c r="C460">
        <v>14</v>
      </c>
      <c r="D460" s="3">
        <v>0.54305555555555596</v>
      </c>
      <c r="E460">
        <v>0</v>
      </c>
      <c r="F460">
        <v>3</v>
      </c>
      <c r="G460">
        <v>85</v>
      </c>
      <c r="H460" t="s">
        <v>95</v>
      </c>
      <c r="P460">
        <v>30</v>
      </c>
      <c r="Q460">
        <v>10</v>
      </c>
      <c r="R460">
        <v>15</v>
      </c>
      <c r="V460">
        <v>5</v>
      </c>
      <c r="AE460">
        <v>2</v>
      </c>
      <c r="AF460">
        <v>1</v>
      </c>
      <c r="AG460">
        <v>3</v>
      </c>
      <c r="AU460">
        <v>1</v>
      </c>
      <c r="AX460">
        <v>15</v>
      </c>
      <c r="AY460">
        <v>10</v>
      </c>
      <c r="AZ460">
        <v>8</v>
      </c>
      <c r="BB460">
        <v>2</v>
      </c>
      <c r="BU460">
        <v>1</v>
      </c>
    </row>
    <row r="461" spans="1:74" ht="14.4" x14ac:dyDescent="0.3">
      <c r="A461">
        <v>2022</v>
      </c>
      <c r="B461">
        <v>7</v>
      </c>
      <c r="C461">
        <v>14</v>
      </c>
      <c r="D461" s="3">
        <v>0.54305555555555596</v>
      </c>
      <c r="E461">
        <v>0</v>
      </c>
      <c r="F461">
        <v>3</v>
      </c>
      <c r="G461">
        <v>90</v>
      </c>
      <c r="H461" t="s">
        <v>98</v>
      </c>
      <c r="P461">
        <v>30</v>
      </c>
      <c r="Q461">
        <v>50</v>
      </c>
      <c r="R461">
        <v>30</v>
      </c>
      <c r="V461">
        <v>3</v>
      </c>
      <c r="AE461">
        <v>5</v>
      </c>
      <c r="AX461">
        <v>10</v>
      </c>
      <c r="AY461">
        <v>30</v>
      </c>
      <c r="AZ461">
        <v>4</v>
      </c>
      <c r="BD461">
        <v>4</v>
      </c>
      <c r="BE461">
        <v>5</v>
      </c>
      <c r="BO461">
        <v>5</v>
      </c>
      <c r="BS461">
        <v>3</v>
      </c>
    </row>
    <row r="462" spans="1:74" ht="14.4" x14ac:dyDescent="0.3">
      <c r="A462">
        <v>2022</v>
      </c>
      <c r="B462">
        <v>7</v>
      </c>
      <c r="C462">
        <v>14</v>
      </c>
      <c r="D462" s="3">
        <v>0.54305555555555596</v>
      </c>
      <c r="E462">
        <v>0</v>
      </c>
      <c r="F462">
        <v>3</v>
      </c>
      <c r="G462">
        <v>95</v>
      </c>
      <c r="H462" t="s">
        <v>98</v>
      </c>
      <c r="Q462">
        <v>50</v>
      </c>
      <c r="R462">
        <v>5</v>
      </c>
      <c r="V462">
        <v>2</v>
      </c>
      <c r="AW462">
        <v>15</v>
      </c>
      <c r="AX462">
        <v>1</v>
      </c>
      <c r="AY462">
        <v>15</v>
      </c>
      <c r="AZ462">
        <v>5</v>
      </c>
      <c r="BD462">
        <v>2</v>
      </c>
      <c r="BT462">
        <v>5</v>
      </c>
      <c r="BV462">
        <v>5</v>
      </c>
    </row>
    <row r="463" spans="1:74" ht="14.4" x14ac:dyDescent="0.3">
      <c r="A463">
        <v>2022</v>
      </c>
      <c r="B463">
        <v>7</v>
      </c>
      <c r="C463">
        <v>14</v>
      </c>
      <c r="D463" s="3">
        <v>0.54305555555555596</v>
      </c>
      <c r="E463">
        <v>0</v>
      </c>
      <c r="F463">
        <v>4</v>
      </c>
      <c r="G463">
        <v>0</v>
      </c>
      <c r="H463" t="s">
        <v>74</v>
      </c>
      <c r="O463">
        <v>30</v>
      </c>
      <c r="AE463">
        <v>1</v>
      </c>
      <c r="AS463">
        <v>5</v>
      </c>
      <c r="AT463">
        <v>2</v>
      </c>
      <c r="AU463">
        <v>1</v>
      </c>
    </row>
    <row r="464" spans="1:74" ht="14.4" x14ac:dyDescent="0.3">
      <c r="A464">
        <v>2022</v>
      </c>
      <c r="B464">
        <v>7</v>
      </c>
      <c r="C464">
        <v>14</v>
      </c>
      <c r="D464" s="3">
        <v>0.54305555555555596</v>
      </c>
      <c r="E464">
        <v>0</v>
      </c>
      <c r="F464">
        <v>4</v>
      </c>
      <c r="G464">
        <v>5</v>
      </c>
      <c r="H464" t="s">
        <v>76</v>
      </c>
      <c r="O464">
        <v>5</v>
      </c>
      <c r="AE464">
        <v>1</v>
      </c>
      <c r="AG464">
        <v>1</v>
      </c>
      <c r="AS464">
        <v>10</v>
      </c>
    </row>
    <row r="465" spans="1:67" ht="14.4" x14ac:dyDescent="0.3">
      <c r="A465">
        <v>2022</v>
      </c>
      <c r="B465">
        <v>7</v>
      </c>
      <c r="C465">
        <v>14</v>
      </c>
      <c r="D465" s="3">
        <v>0.54305555555555596</v>
      </c>
      <c r="E465">
        <v>0</v>
      </c>
      <c r="F465">
        <v>4</v>
      </c>
      <c r="G465">
        <v>10</v>
      </c>
      <c r="H465" t="s">
        <v>77</v>
      </c>
      <c r="O465">
        <v>3</v>
      </c>
      <c r="AE465">
        <v>20</v>
      </c>
      <c r="AF465">
        <v>1</v>
      </c>
      <c r="AG465">
        <v>10</v>
      </c>
      <c r="AS465">
        <v>5</v>
      </c>
      <c r="AU465">
        <v>1</v>
      </c>
    </row>
    <row r="466" spans="1:67" ht="14.4" x14ac:dyDescent="0.3">
      <c r="A466">
        <v>2022</v>
      </c>
      <c r="B466">
        <v>7</v>
      </c>
      <c r="C466">
        <v>14</v>
      </c>
      <c r="D466" s="3">
        <v>0.54305555555555596</v>
      </c>
      <c r="E466">
        <v>0</v>
      </c>
      <c r="F466">
        <v>4</v>
      </c>
      <c r="G466">
        <v>15</v>
      </c>
      <c r="H466" t="s">
        <v>99</v>
      </c>
      <c r="O466">
        <v>5</v>
      </c>
      <c r="AE466">
        <v>10</v>
      </c>
      <c r="AF466">
        <v>2</v>
      </c>
      <c r="AG466">
        <v>15</v>
      </c>
      <c r="AU466">
        <v>1</v>
      </c>
    </row>
    <row r="467" spans="1:67" ht="14.4" x14ac:dyDescent="0.3">
      <c r="A467">
        <v>2022</v>
      </c>
      <c r="B467">
        <v>7</v>
      </c>
      <c r="C467">
        <v>14</v>
      </c>
      <c r="D467" s="3">
        <v>0.54305555555555596</v>
      </c>
      <c r="E467">
        <v>0</v>
      </c>
      <c r="F467">
        <v>4</v>
      </c>
      <c r="G467">
        <v>20</v>
      </c>
      <c r="AE467">
        <v>15</v>
      </c>
      <c r="AF467">
        <v>5</v>
      </c>
      <c r="AG467">
        <v>15</v>
      </c>
      <c r="AS467">
        <v>5</v>
      </c>
    </row>
    <row r="468" spans="1:67" ht="14.4" x14ac:dyDescent="0.3">
      <c r="A468">
        <v>2022</v>
      </c>
      <c r="B468">
        <v>7</v>
      </c>
      <c r="C468">
        <v>14</v>
      </c>
      <c r="D468" s="3">
        <v>0.54305555555555596</v>
      </c>
      <c r="E468">
        <v>0</v>
      </c>
      <c r="F468">
        <v>4</v>
      </c>
      <c r="G468">
        <v>25</v>
      </c>
      <c r="AE468">
        <v>50</v>
      </c>
      <c r="AF468">
        <v>5</v>
      </c>
      <c r="AG468">
        <v>50</v>
      </c>
      <c r="AS468">
        <v>2</v>
      </c>
    </row>
    <row r="469" spans="1:67" ht="14.4" x14ac:dyDescent="0.3">
      <c r="A469">
        <v>2022</v>
      </c>
      <c r="B469">
        <v>7</v>
      </c>
      <c r="C469">
        <v>14</v>
      </c>
      <c r="D469" s="3">
        <v>0.54305555555555596</v>
      </c>
      <c r="E469">
        <v>0</v>
      </c>
      <c r="F469">
        <v>4</v>
      </c>
      <c r="G469">
        <v>30</v>
      </c>
      <c r="H469" t="s">
        <v>77</v>
      </c>
      <c r="AE469">
        <v>20</v>
      </c>
      <c r="AF469">
        <v>10</v>
      </c>
      <c r="AG469">
        <v>10</v>
      </c>
      <c r="AS469">
        <v>2</v>
      </c>
      <c r="AZ469">
        <v>1</v>
      </c>
    </row>
    <row r="470" spans="1:67" ht="14.4" x14ac:dyDescent="0.3">
      <c r="A470">
        <v>2022</v>
      </c>
      <c r="B470">
        <v>7</v>
      </c>
      <c r="C470">
        <v>14</v>
      </c>
      <c r="D470" s="3">
        <v>0.54305555555555596</v>
      </c>
      <c r="E470">
        <v>0</v>
      </c>
      <c r="F470">
        <v>4</v>
      </c>
      <c r="G470">
        <v>35</v>
      </c>
      <c r="H470" t="s">
        <v>99</v>
      </c>
      <c r="AE470">
        <v>15</v>
      </c>
      <c r="AF470">
        <v>10</v>
      </c>
      <c r="AG470">
        <v>20</v>
      </c>
      <c r="AS470">
        <v>2</v>
      </c>
    </row>
    <row r="471" spans="1:67" ht="14.4" x14ac:dyDescent="0.3">
      <c r="A471">
        <v>2022</v>
      </c>
      <c r="B471">
        <v>7</v>
      </c>
      <c r="C471">
        <v>14</v>
      </c>
      <c r="D471" s="3">
        <v>0.54305555555555596</v>
      </c>
      <c r="E471">
        <v>0</v>
      </c>
      <c r="F471">
        <v>4</v>
      </c>
      <c r="G471">
        <v>40</v>
      </c>
      <c r="H471" t="s">
        <v>77</v>
      </c>
      <c r="AE471">
        <v>15</v>
      </c>
      <c r="AF471">
        <v>5</v>
      </c>
      <c r="AG471">
        <v>10</v>
      </c>
    </row>
    <row r="472" spans="1:67" ht="14.4" x14ac:dyDescent="0.3">
      <c r="A472">
        <v>2022</v>
      </c>
      <c r="B472">
        <v>7</v>
      </c>
      <c r="C472">
        <v>14</v>
      </c>
      <c r="D472" s="3">
        <v>0.54305555555555596</v>
      </c>
      <c r="E472">
        <v>0</v>
      </c>
      <c r="F472">
        <v>4</v>
      </c>
      <c r="G472">
        <v>45</v>
      </c>
      <c r="H472" t="s">
        <v>77</v>
      </c>
      <c r="P472">
        <v>1</v>
      </c>
      <c r="AE472">
        <v>25</v>
      </c>
      <c r="AF472">
        <v>6</v>
      </c>
      <c r="AG472">
        <v>10</v>
      </c>
    </row>
    <row r="473" spans="1:67" ht="14.4" x14ac:dyDescent="0.3">
      <c r="A473">
        <v>2022</v>
      </c>
      <c r="B473">
        <v>7</v>
      </c>
      <c r="C473">
        <v>14</v>
      </c>
      <c r="D473" s="3">
        <v>0.54305555555555596</v>
      </c>
      <c r="E473">
        <v>0</v>
      </c>
      <c r="F473">
        <v>4</v>
      </c>
      <c r="G473">
        <v>50</v>
      </c>
      <c r="H473" t="s">
        <v>99</v>
      </c>
      <c r="P473">
        <v>1</v>
      </c>
      <c r="AE473">
        <v>15</v>
      </c>
      <c r="AF473">
        <v>10</v>
      </c>
      <c r="AG473">
        <v>20</v>
      </c>
      <c r="AS473">
        <v>1</v>
      </c>
      <c r="AU473">
        <v>1</v>
      </c>
    </row>
    <row r="474" spans="1:67" ht="14.4" x14ac:dyDescent="0.3">
      <c r="A474">
        <v>2022</v>
      </c>
      <c r="B474">
        <v>7</v>
      </c>
      <c r="C474">
        <v>14</v>
      </c>
      <c r="D474" s="3">
        <v>0.54305555555555596</v>
      </c>
      <c r="E474">
        <v>0</v>
      </c>
      <c r="F474">
        <v>4</v>
      </c>
      <c r="G474">
        <v>55</v>
      </c>
      <c r="H474" t="s">
        <v>99</v>
      </c>
      <c r="P474">
        <v>5</v>
      </c>
      <c r="AE474">
        <v>20</v>
      </c>
      <c r="AF474">
        <v>10</v>
      </c>
      <c r="AG474">
        <v>30</v>
      </c>
      <c r="AS474">
        <v>2</v>
      </c>
    </row>
    <row r="475" spans="1:67" ht="14.4" x14ac:dyDescent="0.3">
      <c r="A475">
        <v>2022</v>
      </c>
      <c r="B475">
        <v>7</v>
      </c>
      <c r="C475">
        <v>14</v>
      </c>
      <c r="D475" s="3">
        <v>0.54305555555555596</v>
      </c>
      <c r="E475">
        <v>0</v>
      </c>
      <c r="F475">
        <v>4</v>
      </c>
      <c r="G475">
        <v>60</v>
      </c>
      <c r="H475" t="s">
        <v>76</v>
      </c>
      <c r="P475">
        <v>10</v>
      </c>
      <c r="AE475">
        <v>15</v>
      </c>
      <c r="AF475">
        <v>5</v>
      </c>
      <c r="AG475">
        <v>10</v>
      </c>
      <c r="AS475">
        <v>25</v>
      </c>
      <c r="BF475">
        <v>1</v>
      </c>
    </row>
    <row r="476" spans="1:67" ht="14.4" x14ac:dyDescent="0.3">
      <c r="A476">
        <v>2022</v>
      </c>
      <c r="B476">
        <v>7</v>
      </c>
      <c r="C476">
        <v>14</v>
      </c>
      <c r="D476" s="3">
        <v>0.54305555555555596</v>
      </c>
      <c r="E476">
        <v>0</v>
      </c>
      <c r="F476">
        <v>4</v>
      </c>
      <c r="G476">
        <v>65</v>
      </c>
      <c r="H476" t="s">
        <v>95</v>
      </c>
      <c r="P476">
        <v>30</v>
      </c>
      <c r="V476">
        <v>5</v>
      </c>
      <c r="AF476">
        <v>15</v>
      </c>
      <c r="AG476">
        <v>10</v>
      </c>
      <c r="AX476">
        <v>1</v>
      </c>
      <c r="BI476">
        <v>1</v>
      </c>
    </row>
    <row r="477" spans="1:67" ht="14.4" x14ac:dyDescent="0.3">
      <c r="A477">
        <v>2022</v>
      </c>
      <c r="B477">
        <v>7</v>
      </c>
      <c r="C477">
        <v>14</v>
      </c>
      <c r="D477" s="3">
        <v>0.54305555555555596</v>
      </c>
      <c r="E477">
        <v>0</v>
      </c>
      <c r="F477">
        <v>4</v>
      </c>
      <c r="G477">
        <v>70</v>
      </c>
      <c r="H477" t="s">
        <v>95</v>
      </c>
      <c r="P477">
        <v>80</v>
      </c>
      <c r="V477">
        <v>1</v>
      </c>
      <c r="AE477">
        <v>1</v>
      </c>
      <c r="AF477">
        <v>5</v>
      </c>
      <c r="AG477">
        <v>10</v>
      </c>
      <c r="AS477">
        <v>1</v>
      </c>
      <c r="AY477">
        <v>2</v>
      </c>
    </row>
    <row r="478" spans="1:67" ht="14.4" x14ac:dyDescent="0.3">
      <c r="A478">
        <v>2022</v>
      </c>
      <c r="B478">
        <v>7</v>
      </c>
      <c r="C478">
        <v>14</v>
      </c>
      <c r="D478" s="3">
        <v>0.54305555555555596</v>
      </c>
      <c r="E478">
        <v>0</v>
      </c>
      <c r="F478">
        <v>4</v>
      </c>
      <c r="G478">
        <v>75</v>
      </c>
      <c r="H478" t="s">
        <v>95</v>
      </c>
      <c r="P478">
        <v>80</v>
      </c>
      <c r="Q478">
        <v>20</v>
      </c>
      <c r="R478">
        <v>1</v>
      </c>
      <c r="S478">
        <v>1</v>
      </c>
      <c r="V478">
        <v>1</v>
      </c>
      <c r="W478">
        <v>1</v>
      </c>
      <c r="AE478">
        <v>10</v>
      </c>
      <c r="AG478">
        <v>5</v>
      </c>
      <c r="AY478">
        <v>5</v>
      </c>
      <c r="BE478">
        <v>1</v>
      </c>
      <c r="BF478">
        <v>1</v>
      </c>
      <c r="BL478">
        <v>1</v>
      </c>
    </row>
    <row r="479" spans="1:67" ht="14.4" x14ac:dyDescent="0.3">
      <c r="A479">
        <v>2022</v>
      </c>
      <c r="B479">
        <v>7</v>
      </c>
      <c r="C479">
        <v>14</v>
      </c>
      <c r="D479" s="3">
        <v>0.54305555555555596</v>
      </c>
      <c r="E479">
        <v>0</v>
      </c>
      <c r="F479">
        <v>4</v>
      </c>
      <c r="G479">
        <v>80</v>
      </c>
      <c r="H479" t="s">
        <v>98</v>
      </c>
      <c r="P479">
        <v>50</v>
      </c>
      <c r="Q479">
        <v>100</v>
      </c>
      <c r="S479">
        <v>30</v>
      </c>
      <c r="V479">
        <v>15</v>
      </c>
      <c r="W479">
        <v>1</v>
      </c>
      <c r="AE479">
        <v>10</v>
      </c>
      <c r="AF479">
        <v>1</v>
      </c>
      <c r="AG479">
        <v>1</v>
      </c>
      <c r="AS479">
        <v>1</v>
      </c>
      <c r="AX479">
        <v>1</v>
      </c>
      <c r="AY479">
        <v>10</v>
      </c>
      <c r="BB479">
        <v>1</v>
      </c>
      <c r="BE479">
        <v>1</v>
      </c>
      <c r="BL479">
        <v>1</v>
      </c>
      <c r="BO479">
        <v>1</v>
      </c>
    </row>
    <row r="480" spans="1:67" ht="14.4" x14ac:dyDescent="0.3">
      <c r="A480">
        <v>2022</v>
      </c>
      <c r="B480">
        <v>8</v>
      </c>
      <c r="C480">
        <v>25</v>
      </c>
      <c r="D480" s="3">
        <v>0.48194444444444445</v>
      </c>
      <c r="E480">
        <v>1</v>
      </c>
      <c r="F480">
        <v>2</v>
      </c>
      <c r="G480">
        <v>0</v>
      </c>
      <c r="H480" t="s">
        <v>74</v>
      </c>
      <c r="O480">
        <v>60</v>
      </c>
      <c r="AS480">
        <v>10</v>
      </c>
      <c r="AT480">
        <v>5</v>
      </c>
    </row>
    <row r="481" spans="1:52" ht="14.4" x14ac:dyDescent="0.3">
      <c r="A481">
        <v>2022</v>
      </c>
      <c r="B481">
        <v>8</v>
      </c>
      <c r="C481">
        <v>25</v>
      </c>
      <c r="D481" s="3">
        <v>0.48194444444444445</v>
      </c>
      <c r="E481">
        <v>1</v>
      </c>
      <c r="F481">
        <v>2</v>
      </c>
      <c r="G481">
        <v>5</v>
      </c>
      <c r="H481" t="s">
        <v>77</v>
      </c>
      <c r="O481">
        <v>1</v>
      </c>
      <c r="AE481">
        <v>10</v>
      </c>
    </row>
    <row r="482" spans="1:52" ht="14.4" x14ac:dyDescent="0.3">
      <c r="A482">
        <v>2022</v>
      </c>
      <c r="B482">
        <v>8</v>
      </c>
      <c r="C482">
        <v>25</v>
      </c>
      <c r="D482" s="3">
        <v>0.48194444444444401</v>
      </c>
      <c r="E482">
        <v>1</v>
      </c>
      <c r="F482">
        <v>2</v>
      </c>
      <c r="G482">
        <v>10</v>
      </c>
      <c r="H482" t="s">
        <v>77</v>
      </c>
      <c r="AE482">
        <v>50</v>
      </c>
      <c r="AF482">
        <v>10</v>
      </c>
      <c r="AG482">
        <v>10</v>
      </c>
    </row>
    <row r="483" spans="1:52" ht="14.4" x14ac:dyDescent="0.3">
      <c r="A483">
        <v>2022</v>
      </c>
      <c r="B483">
        <v>8</v>
      </c>
      <c r="C483">
        <v>25</v>
      </c>
      <c r="D483" s="3">
        <v>0.48194444444444401</v>
      </c>
      <c r="E483">
        <v>1</v>
      </c>
      <c r="F483">
        <v>2</v>
      </c>
      <c r="G483">
        <v>15</v>
      </c>
      <c r="H483" t="s">
        <v>77</v>
      </c>
      <c r="AE483">
        <v>80</v>
      </c>
      <c r="AF483">
        <v>5</v>
      </c>
      <c r="AG483">
        <v>5</v>
      </c>
      <c r="AS483">
        <v>1</v>
      </c>
      <c r="AT483">
        <v>1</v>
      </c>
      <c r="AU483">
        <v>2</v>
      </c>
    </row>
    <row r="484" spans="1:52" ht="14.4" x14ac:dyDescent="0.3">
      <c r="A484">
        <v>2022</v>
      </c>
      <c r="B484">
        <v>8</v>
      </c>
      <c r="C484">
        <v>25</v>
      </c>
      <c r="D484" s="3">
        <v>0.48194444444444401</v>
      </c>
      <c r="E484">
        <v>1</v>
      </c>
      <c r="F484">
        <v>2</v>
      </c>
      <c r="G484">
        <v>20</v>
      </c>
      <c r="H484" t="s">
        <v>77</v>
      </c>
      <c r="AE484">
        <v>70</v>
      </c>
      <c r="AF484">
        <v>5</v>
      </c>
      <c r="AG484">
        <v>10</v>
      </c>
    </row>
    <row r="485" spans="1:52" ht="14.4" x14ac:dyDescent="0.3">
      <c r="A485">
        <v>2022</v>
      </c>
      <c r="B485">
        <v>8</v>
      </c>
      <c r="C485">
        <v>25</v>
      </c>
      <c r="D485" s="3">
        <v>0.48194444444444401</v>
      </c>
      <c r="E485">
        <v>1</v>
      </c>
      <c r="F485">
        <v>2</v>
      </c>
      <c r="G485">
        <v>25</v>
      </c>
      <c r="H485" t="s">
        <v>77</v>
      </c>
      <c r="O485">
        <v>2</v>
      </c>
      <c r="AE485">
        <v>60</v>
      </c>
      <c r="AF485">
        <v>3</v>
      </c>
      <c r="AG485">
        <v>3</v>
      </c>
      <c r="AS485">
        <v>10</v>
      </c>
      <c r="AT485">
        <v>2</v>
      </c>
    </row>
    <row r="486" spans="1:52" ht="14.4" x14ac:dyDescent="0.3">
      <c r="A486">
        <v>2022</v>
      </c>
      <c r="B486">
        <v>8</v>
      </c>
      <c r="C486">
        <v>25</v>
      </c>
      <c r="D486" s="3">
        <v>0.48194444444444401</v>
      </c>
      <c r="E486">
        <v>1</v>
      </c>
      <c r="F486">
        <v>2</v>
      </c>
      <c r="G486">
        <v>30</v>
      </c>
      <c r="AE486">
        <v>5</v>
      </c>
      <c r="AF486">
        <v>2</v>
      </c>
      <c r="AG486">
        <v>1</v>
      </c>
      <c r="AS486">
        <v>5</v>
      </c>
    </row>
    <row r="487" spans="1:52" ht="14.4" x14ac:dyDescent="0.3">
      <c r="A487">
        <v>2022</v>
      </c>
      <c r="B487">
        <v>8</v>
      </c>
      <c r="C487">
        <v>25</v>
      </c>
      <c r="D487" s="3">
        <v>0.48194444444444401</v>
      </c>
      <c r="E487">
        <v>1</v>
      </c>
      <c r="F487">
        <v>3</v>
      </c>
      <c r="G487">
        <v>0</v>
      </c>
      <c r="H487" t="s">
        <v>74</v>
      </c>
      <c r="O487">
        <v>40</v>
      </c>
      <c r="AS487">
        <v>2</v>
      </c>
      <c r="AZ487">
        <v>1</v>
      </c>
    </row>
    <row r="488" spans="1:52" ht="14.4" x14ac:dyDescent="0.3">
      <c r="A488">
        <v>2022</v>
      </c>
      <c r="B488">
        <v>8</v>
      </c>
      <c r="C488">
        <v>25</v>
      </c>
      <c r="D488" s="3">
        <v>0.48194444444444401</v>
      </c>
      <c r="E488">
        <v>1</v>
      </c>
      <c r="F488">
        <v>3</v>
      </c>
      <c r="G488">
        <v>5</v>
      </c>
      <c r="H488" t="s">
        <v>77</v>
      </c>
      <c r="AE488">
        <v>20</v>
      </c>
      <c r="AG488">
        <v>15</v>
      </c>
      <c r="AS488">
        <v>2</v>
      </c>
      <c r="AU488">
        <v>1</v>
      </c>
    </row>
    <row r="489" spans="1:52" ht="14.4" x14ac:dyDescent="0.3">
      <c r="A489">
        <v>2022</v>
      </c>
      <c r="B489">
        <v>8</v>
      </c>
      <c r="C489">
        <v>25</v>
      </c>
      <c r="D489" s="3">
        <v>0.48194444444444401</v>
      </c>
      <c r="E489">
        <v>1</v>
      </c>
      <c r="F489">
        <v>3</v>
      </c>
      <c r="G489">
        <v>10</v>
      </c>
      <c r="H489" t="s">
        <v>77</v>
      </c>
      <c r="O489">
        <v>10</v>
      </c>
      <c r="AE489">
        <v>50</v>
      </c>
      <c r="AS489">
        <v>2</v>
      </c>
      <c r="AU489">
        <v>5</v>
      </c>
    </row>
    <row r="490" spans="1:52" ht="14.4" x14ac:dyDescent="0.3">
      <c r="A490">
        <v>2022</v>
      </c>
      <c r="B490">
        <v>8</v>
      </c>
      <c r="C490">
        <v>25</v>
      </c>
      <c r="D490" s="3">
        <v>0.48194444444444401</v>
      </c>
      <c r="E490">
        <v>1</v>
      </c>
      <c r="F490">
        <v>3</v>
      </c>
      <c r="G490">
        <v>15</v>
      </c>
      <c r="H490" t="s">
        <v>77</v>
      </c>
      <c r="O490">
        <v>1</v>
      </c>
      <c r="AE490">
        <v>70</v>
      </c>
      <c r="AS490">
        <v>1</v>
      </c>
      <c r="AU490">
        <v>1</v>
      </c>
    </row>
    <row r="491" spans="1:52" ht="14.4" x14ac:dyDescent="0.3">
      <c r="A491">
        <v>2022</v>
      </c>
      <c r="B491">
        <v>8</v>
      </c>
      <c r="C491">
        <v>25</v>
      </c>
      <c r="D491" s="3">
        <v>0.48194444444444401</v>
      </c>
      <c r="E491">
        <v>1</v>
      </c>
      <c r="F491">
        <v>3</v>
      </c>
      <c r="G491">
        <v>20</v>
      </c>
      <c r="H491" t="s">
        <v>77</v>
      </c>
      <c r="O491">
        <v>1</v>
      </c>
      <c r="AE491">
        <v>40</v>
      </c>
      <c r="AS491">
        <v>1</v>
      </c>
    </row>
    <row r="492" spans="1:52" ht="14.4" x14ac:dyDescent="0.3">
      <c r="A492">
        <v>2022</v>
      </c>
      <c r="B492">
        <v>8</v>
      </c>
      <c r="C492">
        <v>25</v>
      </c>
      <c r="D492" s="3">
        <v>0.48194444444444401</v>
      </c>
      <c r="E492">
        <v>1</v>
      </c>
      <c r="F492">
        <v>3</v>
      </c>
      <c r="G492">
        <v>25</v>
      </c>
      <c r="H492" t="s">
        <v>77</v>
      </c>
      <c r="AE492">
        <v>25</v>
      </c>
      <c r="AF492">
        <v>2</v>
      </c>
      <c r="AS492">
        <v>1</v>
      </c>
    </row>
    <row r="493" spans="1:52" ht="14.4" x14ac:dyDescent="0.3">
      <c r="A493">
        <v>2022</v>
      </c>
      <c r="B493">
        <v>8</v>
      </c>
      <c r="C493">
        <v>25</v>
      </c>
      <c r="D493" s="3">
        <v>0.48194444444444401</v>
      </c>
      <c r="E493">
        <v>1</v>
      </c>
      <c r="F493">
        <v>3</v>
      </c>
      <c r="G493">
        <v>30</v>
      </c>
      <c r="H493" t="s">
        <v>77</v>
      </c>
      <c r="AE493">
        <v>20</v>
      </c>
      <c r="AF493">
        <v>10</v>
      </c>
      <c r="AG493">
        <v>5</v>
      </c>
    </row>
    <row r="494" spans="1:52" ht="14.4" x14ac:dyDescent="0.3">
      <c r="A494">
        <v>2022</v>
      </c>
      <c r="B494">
        <v>8</v>
      </c>
      <c r="C494">
        <v>25</v>
      </c>
      <c r="D494" s="3">
        <v>0.48194444444444401</v>
      </c>
      <c r="E494">
        <v>1</v>
      </c>
      <c r="F494">
        <v>3</v>
      </c>
      <c r="G494">
        <v>35</v>
      </c>
      <c r="H494" t="s">
        <v>77</v>
      </c>
      <c r="AE494">
        <v>15</v>
      </c>
      <c r="AF494">
        <v>2</v>
      </c>
      <c r="AP494">
        <v>2</v>
      </c>
      <c r="AS494">
        <v>5</v>
      </c>
    </row>
    <row r="495" spans="1:52" ht="14.4" x14ac:dyDescent="0.3">
      <c r="A495">
        <v>2022</v>
      </c>
      <c r="B495">
        <v>8</v>
      </c>
      <c r="C495">
        <v>25</v>
      </c>
      <c r="D495" s="3">
        <v>0.48194444444444401</v>
      </c>
      <c r="E495">
        <v>1</v>
      </c>
      <c r="F495">
        <v>3</v>
      </c>
      <c r="G495">
        <v>40</v>
      </c>
      <c r="H495" t="s">
        <v>77</v>
      </c>
      <c r="AE495">
        <v>10</v>
      </c>
      <c r="AS495">
        <v>1</v>
      </c>
    </row>
    <row r="496" spans="1:52" ht="14.4" x14ac:dyDescent="0.3">
      <c r="A496">
        <v>2022</v>
      </c>
      <c r="B496">
        <v>8</v>
      </c>
      <c r="C496">
        <v>25</v>
      </c>
      <c r="D496" s="3">
        <v>0.48194444444444401</v>
      </c>
      <c r="E496">
        <v>1</v>
      </c>
      <c r="F496">
        <v>4</v>
      </c>
      <c r="G496">
        <v>0</v>
      </c>
      <c r="H496" t="s">
        <v>74</v>
      </c>
      <c r="O496">
        <v>40</v>
      </c>
      <c r="AS496">
        <v>5</v>
      </c>
      <c r="AT496">
        <v>5</v>
      </c>
    </row>
    <row r="497" spans="1:47" ht="14.4" x14ac:dyDescent="0.3">
      <c r="A497">
        <v>2022</v>
      </c>
      <c r="B497">
        <v>8</v>
      </c>
      <c r="C497">
        <v>25</v>
      </c>
      <c r="D497" s="3">
        <v>0.48194444444444401</v>
      </c>
      <c r="E497">
        <v>1</v>
      </c>
      <c r="F497">
        <v>4</v>
      </c>
      <c r="G497">
        <v>5</v>
      </c>
      <c r="O497">
        <v>1</v>
      </c>
      <c r="AE497">
        <v>1</v>
      </c>
      <c r="AS497">
        <v>1</v>
      </c>
    </row>
    <row r="498" spans="1:47" ht="14.4" x14ac:dyDescent="0.3">
      <c r="A498">
        <v>2022</v>
      </c>
      <c r="B498">
        <v>8</v>
      </c>
      <c r="C498">
        <v>25</v>
      </c>
      <c r="D498" s="3">
        <v>0.48194444444444401</v>
      </c>
      <c r="E498">
        <v>1</v>
      </c>
      <c r="F498">
        <v>4</v>
      </c>
      <c r="G498">
        <v>10</v>
      </c>
      <c r="H498" t="s">
        <v>77</v>
      </c>
      <c r="O498">
        <v>1</v>
      </c>
      <c r="AE498">
        <v>10</v>
      </c>
      <c r="AS498">
        <v>3</v>
      </c>
    </row>
    <row r="499" spans="1:47" ht="14.4" x14ac:dyDescent="0.3">
      <c r="A499">
        <v>2022</v>
      </c>
      <c r="B499">
        <v>8</v>
      </c>
      <c r="C499">
        <v>25</v>
      </c>
      <c r="D499" s="3">
        <v>0.48194444444444401</v>
      </c>
      <c r="E499">
        <v>1</v>
      </c>
      <c r="F499">
        <v>4</v>
      </c>
      <c r="G499">
        <v>15</v>
      </c>
      <c r="O499">
        <v>1</v>
      </c>
      <c r="AE499">
        <v>30</v>
      </c>
      <c r="AF499">
        <v>1</v>
      </c>
      <c r="AG499">
        <v>1</v>
      </c>
      <c r="AS499">
        <v>4</v>
      </c>
    </row>
    <row r="500" spans="1:47" ht="14.4" x14ac:dyDescent="0.3">
      <c r="A500">
        <v>2022</v>
      </c>
      <c r="B500">
        <v>8</v>
      </c>
      <c r="C500">
        <v>25</v>
      </c>
      <c r="D500" s="3">
        <v>0.48194444444444401</v>
      </c>
      <c r="E500">
        <v>1</v>
      </c>
      <c r="F500">
        <v>4</v>
      </c>
      <c r="G500">
        <v>20</v>
      </c>
      <c r="AE500">
        <v>40</v>
      </c>
      <c r="AF500">
        <v>1</v>
      </c>
      <c r="AG500">
        <v>1</v>
      </c>
      <c r="AS500">
        <v>3</v>
      </c>
      <c r="AU500">
        <v>2</v>
      </c>
    </row>
    <row r="501" spans="1:47" ht="14.4" x14ac:dyDescent="0.3">
      <c r="A501">
        <v>2022</v>
      </c>
      <c r="B501">
        <v>8</v>
      </c>
      <c r="C501">
        <v>25</v>
      </c>
      <c r="D501" s="3">
        <v>0.48194444444444401</v>
      </c>
      <c r="E501">
        <v>1</v>
      </c>
      <c r="F501">
        <v>4</v>
      </c>
      <c r="G501">
        <v>25</v>
      </c>
      <c r="O501">
        <v>1</v>
      </c>
      <c r="AE501">
        <v>20</v>
      </c>
      <c r="AF501">
        <v>1</v>
      </c>
      <c r="AG501">
        <v>5</v>
      </c>
      <c r="AS501">
        <v>1</v>
      </c>
    </row>
    <row r="502" spans="1:47" ht="14.4" x14ac:dyDescent="0.3">
      <c r="A502">
        <v>2022</v>
      </c>
      <c r="B502">
        <v>8</v>
      </c>
      <c r="C502">
        <v>25</v>
      </c>
      <c r="D502" s="3">
        <v>0.48194444444444401</v>
      </c>
      <c r="E502">
        <v>1</v>
      </c>
      <c r="F502">
        <v>4</v>
      </c>
      <c r="G502">
        <v>30</v>
      </c>
      <c r="O502">
        <v>1</v>
      </c>
      <c r="AE502">
        <v>25</v>
      </c>
      <c r="AF502">
        <v>1</v>
      </c>
      <c r="AG502">
        <v>1</v>
      </c>
      <c r="AS502">
        <v>5</v>
      </c>
      <c r="AU502">
        <v>1</v>
      </c>
    </row>
    <row r="503" spans="1:47" ht="14.4" x14ac:dyDescent="0.3">
      <c r="A503">
        <v>2022</v>
      </c>
      <c r="B503">
        <v>9</v>
      </c>
      <c r="C503">
        <v>23</v>
      </c>
      <c r="D503" s="3">
        <v>0.45833333333333331</v>
      </c>
      <c r="E503">
        <v>1.4</v>
      </c>
      <c r="F503">
        <v>2</v>
      </c>
      <c r="G503">
        <v>0</v>
      </c>
      <c r="H503" t="s">
        <v>74</v>
      </c>
      <c r="O503">
        <v>50</v>
      </c>
      <c r="AO503">
        <v>1</v>
      </c>
      <c r="AS503">
        <v>10</v>
      </c>
      <c r="AT503">
        <v>1</v>
      </c>
    </row>
    <row r="504" spans="1:47" ht="14.4" x14ac:dyDescent="0.3">
      <c r="A504">
        <v>2022</v>
      </c>
      <c r="B504">
        <v>9</v>
      </c>
      <c r="C504">
        <v>23</v>
      </c>
      <c r="D504" s="3">
        <v>0.45833333333333331</v>
      </c>
      <c r="E504">
        <v>1.4</v>
      </c>
      <c r="F504">
        <v>2</v>
      </c>
      <c r="G504">
        <v>5</v>
      </c>
      <c r="H504" t="s">
        <v>77</v>
      </c>
      <c r="AE504">
        <v>5</v>
      </c>
      <c r="AG504">
        <v>3</v>
      </c>
      <c r="AS504">
        <v>2</v>
      </c>
    </row>
    <row r="505" spans="1:47" ht="14.4" x14ac:dyDescent="0.3">
      <c r="A505">
        <v>2022</v>
      </c>
      <c r="B505">
        <v>9</v>
      </c>
      <c r="C505">
        <v>23</v>
      </c>
      <c r="D505" s="3">
        <v>0.45833333333333298</v>
      </c>
      <c r="E505">
        <v>1.4</v>
      </c>
      <c r="F505">
        <v>2</v>
      </c>
      <c r="G505">
        <v>10</v>
      </c>
      <c r="H505" t="s">
        <v>77</v>
      </c>
      <c r="O505">
        <v>5</v>
      </c>
      <c r="AE505">
        <v>60</v>
      </c>
      <c r="AF505">
        <v>2</v>
      </c>
      <c r="AU505">
        <v>2</v>
      </c>
    </row>
    <row r="506" spans="1:47" ht="14.4" x14ac:dyDescent="0.3">
      <c r="A506">
        <v>2022</v>
      </c>
      <c r="B506">
        <v>9</v>
      </c>
      <c r="C506">
        <v>23</v>
      </c>
      <c r="D506" s="3">
        <v>0.45833333333333298</v>
      </c>
      <c r="E506">
        <v>1.4</v>
      </c>
      <c r="F506">
        <v>2</v>
      </c>
      <c r="G506">
        <v>15</v>
      </c>
      <c r="H506" t="s">
        <v>77</v>
      </c>
      <c r="O506">
        <v>2</v>
      </c>
      <c r="AE506">
        <v>70</v>
      </c>
      <c r="AF506">
        <v>2</v>
      </c>
      <c r="AG506">
        <v>2</v>
      </c>
      <c r="AT506">
        <v>5</v>
      </c>
      <c r="AU506">
        <v>1</v>
      </c>
    </row>
    <row r="507" spans="1:47" ht="14.4" x14ac:dyDescent="0.3">
      <c r="A507">
        <v>2022</v>
      </c>
      <c r="B507">
        <v>9</v>
      </c>
      <c r="C507">
        <v>23</v>
      </c>
      <c r="D507" s="3">
        <v>0.45833333333333298</v>
      </c>
      <c r="E507">
        <v>1.4</v>
      </c>
      <c r="F507">
        <v>2</v>
      </c>
      <c r="G507">
        <v>20</v>
      </c>
      <c r="H507" t="s">
        <v>77</v>
      </c>
      <c r="O507">
        <v>20</v>
      </c>
      <c r="AU507">
        <v>1</v>
      </c>
    </row>
    <row r="508" spans="1:47" ht="14.4" x14ac:dyDescent="0.3">
      <c r="A508">
        <v>2022</v>
      </c>
      <c r="B508">
        <v>9</v>
      </c>
      <c r="C508">
        <v>23</v>
      </c>
      <c r="D508" s="3">
        <v>0.45833333333333298</v>
      </c>
      <c r="E508">
        <v>1.4</v>
      </c>
      <c r="F508">
        <v>3</v>
      </c>
      <c r="G508">
        <v>0</v>
      </c>
      <c r="H508" t="s">
        <v>74</v>
      </c>
      <c r="O508">
        <v>40</v>
      </c>
      <c r="AS508">
        <v>5</v>
      </c>
      <c r="AT508">
        <v>5</v>
      </c>
    </row>
    <row r="509" spans="1:47" ht="14.4" x14ac:dyDescent="0.3">
      <c r="A509">
        <v>2022</v>
      </c>
      <c r="B509">
        <v>9</v>
      </c>
      <c r="C509">
        <v>23</v>
      </c>
      <c r="D509" s="3">
        <v>0.45833333333333298</v>
      </c>
      <c r="E509">
        <v>1.4</v>
      </c>
      <c r="F509">
        <v>3</v>
      </c>
      <c r="G509">
        <v>5</v>
      </c>
      <c r="H509" t="s">
        <v>77</v>
      </c>
      <c r="AE509">
        <v>30</v>
      </c>
      <c r="AF509">
        <v>5</v>
      </c>
      <c r="AG509">
        <v>5</v>
      </c>
      <c r="AS509">
        <v>2</v>
      </c>
      <c r="AT509">
        <v>1</v>
      </c>
      <c r="AU509">
        <v>1</v>
      </c>
    </row>
    <row r="510" spans="1:47" ht="14.4" x14ac:dyDescent="0.3">
      <c r="A510">
        <v>2022</v>
      </c>
      <c r="B510">
        <v>9</v>
      </c>
      <c r="C510">
        <v>23</v>
      </c>
      <c r="D510" s="3">
        <v>0.45833333333333298</v>
      </c>
      <c r="E510">
        <v>1.4</v>
      </c>
      <c r="F510">
        <v>3</v>
      </c>
      <c r="G510">
        <v>10</v>
      </c>
      <c r="H510" t="s">
        <v>77</v>
      </c>
      <c r="O510">
        <v>10</v>
      </c>
      <c r="AE510">
        <v>20</v>
      </c>
      <c r="AF510">
        <v>3</v>
      </c>
      <c r="AS510">
        <v>2</v>
      </c>
      <c r="AU510">
        <v>1</v>
      </c>
    </row>
    <row r="511" spans="1:47" ht="14.4" x14ac:dyDescent="0.3">
      <c r="A511">
        <v>2022</v>
      </c>
      <c r="B511">
        <v>9</v>
      </c>
      <c r="C511">
        <v>23</v>
      </c>
      <c r="D511" s="3">
        <v>0.45833333333333298</v>
      </c>
      <c r="E511">
        <v>1.4</v>
      </c>
      <c r="F511">
        <v>3</v>
      </c>
      <c r="G511">
        <v>15</v>
      </c>
      <c r="H511" t="s">
        <v>77</v>
      </c>
      <c r="O511">
        <v>5</v>
      </c>
      <c r="AE511">
        <v>30</v>
      </c>
      <c r="AF511">
        <v>3</v>
      </c>
      <c r="AG511">
        <v>5</v>
      </c>
      <c r="AS511">
        <v>1</v>
      </c>
      <c r="AU511">
        <v>2</v>
      </c>
    </row>
    <row r="512" spans="1:47" ht="14.4" x14ac:dyDescent="0.3">
      <c r="A512">
        <v>2022</v>
      </c>
      <c r="B512">
        <v>9</v>
      </c>
      <c r="C512">
        <v>23</v>
      </c>
      <c r="D512" s="3">
        <v>0.45833333333333298</v>
      </c>
      <c r="E512">
        <v>1.4</v>
      </c>
      <c r="F512">
        <v>3</v>
      </c>
      <c r="G512">
        <v>20</v>
      </c>
      <c r="H512" t="s">
        <v>77</v>
      </c>
      <c r="O512">
        <v>1</v>
      </c>
      <c r="AE512">
        <v>10</v>
      </c>
      <c r="AF512">
        <v>1</v>
      </c>
      <c r="AG512">
        <v>2</v>
      </c>
      <c r="AS512">
        <v>1</v>
      </c>
    </row>
    <row r="513" spans="1:52" ht="14.4" x14ac:dyDescent="0.3">
      <c r="A513">
        <v>2022</v>
      </c>
      <c r="B513">
        <v>9</v>
      </c>
      <c r="C513">
        <v>23</v>
      </c>
      <c r="D513" s="3">
        <v>0.45833333333333298</v>
      </c>
      <c r="E513">
        <v>1.4</v>
      </c>
      <c r="F513">
        <v>3</v>
      </c>
      <c r="G513">
        <v>25</v>
      </c>
      <c r="H513" t="s">
        <v>77</v>
      </c>
      <c r="AE513">
        <v>10</v>
      </c>
      <c r="AG513">
        <v>2</v>
      </c>
      <c r="AS513">
        <v>1</v>
      </c>
    </row>
    <row r="514" spans="1:52" ht="14.4" x14ac:dyDescent="0.3">
      <c r="A514">
        <v>2022</v>
      </c>
      <c r="B514">
        <v>9</v>
      </c>
      <c r="C514">
        <v>23</v>
      </c>
      <c r="D514" s="3">
        <v>0.45833333333333298</v>
      </c>
      <c r="E514">
        <v>1.4</v>
      </c>
      <c r="F514">
        <v>4</v>
      </c>
      <c r="G514">
        <v>0</v>
      </c>
      <c r="H514" t="s">
        <v>74</v>
      </c>
      <c r="O514">
        <v>25</v>
      </c>
      <c r="AS514">
        <v>2</v>
      </c>
      <c r="AU514">
        <v>5</v>
      </c>
    </row>
    <row r="515" spans="1:52" ht="14.4" x14ac:dyDescent="0.3">
      <c r="A515">
        <v>2022</v>
      </c>
      <c r="B515">
        <v>9</v>
      </c>
      <c r="C515">
        <v>23</v>
      </c>
      <c r="D515" s="3">
        <v>0.45833333333333298</v>
      </c>
      <c r="E515">
        <v>1.4</v>
      </c>
      <c r="F515">
        <v>4</v>
      </c>
      <c r="G515">
        <v>5</v>
      </c>
    </row>
    <row r="516" spans="1:52" ht="14.4" x14ac:dyDescent="0.3">
      <c r="A516">
        <v>2022</v>
      </c>
      <c r="B516">
        <v>9</v>
      </c>
      <c r="C516">
        <v>23</v>
      </c>
      <c r="D516" s="3">
        <v>0.45833333333333298</v>
      </c>
      <c r="E516">
        <v>1.4</v>
      </c>
      <c r="F516">
        <v>4</v>
      </c>
      <c r="G516">
        <v>10</v>
      </c>
      <c r="H516" t="s">
        <v>77</v>
      </c>
      <c r="O516">
        <v>2</v>
      </c>
      <c r="AE516">
        <v>30</v>
      </c>
      <c r="AF516">
        <v>1</v>
      </c>
      <c r="AG516">
        <v>1</v>
      </c>
      <c r="AS516">
        <v>1</v>
      </c>
      <c r="AT516">
        <v>1</v>
      </c>
    </row>
    <row r="517" spans="1:52" ht="14.4" x14ac:dyDescent="0.3">
      <c r="A517">
        <v>2022</v>
      </c>
      <c r="B517">
        <v>9</v>
      </c>
      <c r="C517">
        <v>23</v>
      </c>
      <c r="D517" s="3">
        <v>0.45833333333333298</v>
      </c>
      <c r="E517">
        <v>1.4</v>
      </c>
      <c r="F517">
        <v>4</v>
      </c>
      <c r="G517">
        <v>15</v>
      </c>
      <c r="H517" t="s">
        <v>77</v>
      </c>
      <c r="O517">
        <v>15</v>
      </c>
      <c r="AE517">
        <v>30</v>
      </c>
      <c r="AG517">
        <v>2</v>
      </c>
      <c r="AS517">
        <v>2</v>
      </c>
      <c r="AU517">
        <v>1</v>
      </c>
    </row>
    <row r="518" spans="1:52" ht="14.4" x14ac:dyDescent="0.3">
      <c r="A518">
        <v>2022</v>
      </c>
      <c r="B518">
        <v>9</v>
      </c>
      <c r="C518">
        <v>23</v>
      </c>
      <c r="D518" s="3">
        <v>0.45833333333333298</v>
      </c>
      <c r="E518">
        <v>1.4</v>
      </c>
      <c r="F518">
        <v>4</v>
      </c>
      <c r="G518">
        <v>20</v>
      </c>
      <c r="H518" t="s">
        <v>77</v>
      </c>
      <c r="O518">
        <v>1</v>
      </c>
      <c r="AE518">
        <v>70</v>
      </c>
      <c r="AG518">
        <v>1</v>
      </c>
      <c r="AS518">
        <v>2</v>
      </c>
      <c r="AU518">
        <v>1</v>
      </c>
    </row>
    <row r="519" spans="1:52" ht="14.4" x14ac:dyDescent="0.3">
      <c r="A519">
        <v>2022</v>
      </c>
      <c r="B519">
        <v>10</v>
      </c>
      <c r="C519">
        <v>13</v>
      </c>
      <c r="D519" s="3">
        <v>0.1076388888888889</v>
      </c>
      <c r="E519">
        <v>1</v>
      </c>
      <c r="F519">
        <v>2</v>
      </c>
      <c r="G519">
        <v>0</v>
      </c>
      <c r="H519" t="s">
        <v>74</v>
      </c>
      <c r="O519">
        <v>50</v>
      </c>
      <c r="AS519">
        <v>10</v>
      </c>
      <c r="AT519">
        <v>1</v>
      </c>
    </row>
    <row r="520" spans="1:52" ht="14.4" x14ac:dyDescent="0.3">
      <c r="A520">
        <v>2022</v>
      </c>
      <c r="B520">
        <v>10</v>
      </c>
      <c r="C520">
        <v>13</v>
      </c>
      <c r="D520" s="3">
        <v>0.1076388888888889</v>
      </c>
      <c r="E520">
        <v>1</v>
      </c>
      <c r="F520">
        <v>2</v>
      </c>
      <c r="G520">
        <v>5</v>
      </c>
      <c r="H520" t="s">
        <v>77</v>
      </c>
      <c r="O520">
        <v>1</v>
      </c>
      <c r="AE520">
        <v>5</v>
      </c>
      <c r="AS520">
        <v>1</v>
      </c>
    </row>
    <row r="521" spans="1:52" ht="14.4" x14ac:dyDescent="0.3">
      <c r="A521">
        <v>2022</v>
      </c>
      <c r="B521">
        <v>10</v>
      </c>
      <c r="C521">
        <v>13</v>
      </c>
      <c r="D521" s="3">
        <v>0.10763888888888901</v>
      </c>
      <c r="E521">
        <v>1</v>
      </c>
      <c r="F521">
        <v>2</v>
      </c>
      <c r="G521">
        <v>10</v>
      </c>
      <c r="H521" t="s">
        <v>77</v>
      </c>
      <c r="O521">
        <v>5</v>
      </c>
      <c r="AE521">
        <v>50</v>
      </c>
      <c r="AF521">
        <v>10</v>
      </c>
      <c r="AS521">
        <v>2</v>
      </c>
      <c r="AT521">
        <v>5</v>
      </c>
      <c r="AU521">
        <v>5</v>
      </c>
    </row>
    <row r="522" spans="1:52" ht="14.4" x14ac:dyDescent="0.3">
      <c r="A522">
        <v>2022</v>
      </c>
      <c r="B522">
        <v>10</v>
      </c>
      <c r="C522">
        <v>13</v>
      </c>
      <c r="D522" s="3">
        <v>0.10763888888888901</v>
      </c>
      <c r="E522">
        <v>1</v>
      </c>
      <c r="F522">
        <v>2</v>
      </c>
      <c r="G522">
        <v>15</v>
      </c>
      <c r="H522" t="s">
        <v>77</v>
      </c>
      <c r="O522">
        <v>2</v>
      </c>
      <c r="AE522">
        <v>50</v>
      </c>
      <c r="AS522">
        <v>1</v>
      </c>
      <c r="AT522">
        <v>1</v>
      </c>
      <c r="AU522">
        <v>1</v>
      </c>
    </row>
    <row r="523" spans="1:52" ht="14.4" x14ac:dyDescent="0.3">
      <c r="A523">
        <v>2022</v>
      </c>
      <c r="B523">
        <v>10</v>
      </c>
      <c r="C523">
        <v>13</v>
      </c>
      <c r="D523" s="3">
        <v>0.10763888888888901</v>
      </c>
      <c r="E523">
        <v>1</v>
      </c>
      <c r="F523">
        <v>2</v>
      </c>
      <c r="G523">
        <v>20</v>
      </c>
      <c r="H523" t="s">
        <v>77</v>
      </c>
      <c r="O523">
        <v>3</v>
      </c>
      <c r="AE523">
        <v>10</v>
      </c>
      <c r="AS523">
        <v>1</v>
      </c>
      <c r="AT523">
        <v>1</v>
      </c>
    </row>
    <row r="524" spans="1:52" ht="14.4" x14ac:dyDescent="0.3">
      <c r="A524">
        <v>2022</v>
      </c>
      <c r="B524">
        <v>10</v>
      </c>
      <c r="C524">
        <v>13</v>
      </c>
      <c r="D524" s="3">
        <v>0.10763888888888901</v>
      </c>
      <c r="E524">
        <v>1</v>
      </c>
      <c r="F524">
        <v>2</v>
      </c>
      <c r="G524">
        <v>25</v>
      </c>
      <c r="H524" t="s">
        <v>77</v>
      </c>
      <c r="O524">
        <v>1</v>
      </c>
      <c r="AE524">
        <v>10</v>
      </c>
      <c r="AS524">
        <v>5</v>
      </c>
      <c r="AU524">
        <v>1</v>
      </c>
    </row>
    <row r="525" spans="1:52" ht="14.4" x14ac:dyDescent="0.3">
      <c r="A525">
        <v>2022</v>
      </c>
      <c r="B525">
        <v>10</v>
      </c>
      <c r="C525">
        <v>13</v>
      </c>
      <c r="D525" s="3">
        <v>0.10763888888888901</v>
      </c>
      <c r="E525">
        <v>1</v>
      </c>
      <c r="F525">
        <v>2</v>
      </c>
      <c r="G525">
        <v>30</v>
      </c>
      <c r="H525" t="s">
        <v>77</v>
      </c>
      <c r="O525">
        <v>1</v>
      </c>
      <c r="AE525">
        <v>20</v>
      </c>
      <c r="AS525">
        <v>2</v>
      </c>
      <c r="AT525">
        <v>2</v>
      </c>
      <c r="AX525">
        <v>1</v>
      </c>
    </row>
    <row r="526" spans="1:52" ht="14.4" x14ac:dyDescent="0.3">
      <c r="A526">
        <v>2022</v>
      </c>
      <c r="B526">
        <v>10</v>
      </c>
      <c r="C526">
        <v>13</v>
      </c>
      <c r="D526" s="3">
        <v>0.10763888888888901</v>
      </c>
      <c r="E526">
        <v>1</v>
      </c>
      <c r="F526">
        <v>2</v>
      </c>
      <c r="G526">
        <v>35</v>
      </c>
      <c r="O526">
        <v>10</v>
      </c>
      <c r="AE526">
        <v>10</v>
      </c>
      <c r="AF526">
        <v>1</v>
      </c>
      <c r="AS526">
        <v>5</v>
      </c>
      <c r="AT526">
        <v>5</v>
      </c>
      <c r="AY526">
        <v>1</v>
      </c>
    </row>
    <row r="527" spans="1:52" ht="14.4" x14ac:dyDescent="0.3">
      <c r="A527">
        <v>2022</v>
      </c>
      <c r="B527">
        <v>10</v>
      </c>
      <c r="C527">
        <v>13</v>
      </c>
      <c r="D527" s="3">
        <v>0.10763888888888901</v>
      </c>
      <c r="E527">
        <v>1</v>
      </c>
      <c r="F527">
        <v>3</v>
      </c>
      <c r="G527">
        <v>0</v>
      </c>
      <c r="H527" t="s">
        <v>74</v>
      </c>
      <c r="O527">
        <v>50</v>
      </c>
      <c r="AS527">
        <v>1</v>
      </c>
      <c r="AT527">
        <v>1</v>
      </c>
      <c r="AZ527">
        <v>1</v>
      </c>
    </row>
    <row r="528" spans="1:52" ht="14.4" x14ac:dyDescent="0.3">
      <c r="A528">
        <v>2022</v>
      </c>
      <c r="B528">
        <v>10</v>
      </c>
      <c r="C528">
        <v>13</v>
      </c>
      <c r="D528" s="3">
        <v>0.10763888888888901</v>
      </c>
      <c r="E528">
        <v>1</v>
      </c>
      <c r="F528">
        <v>3</v>
      </c>
      <c r="G528">
        <v>5</v>
      </c>
      <c r="H528" t="s">
        <v>77</v>
      </c>
      <c r="AE528">
        <v>25</v>
      </c>
      <c r="AF528">
        <v>1</v>
      </c>
      <c r="AG528">
        <v>1</v>
      </c>
      <c r="AS528">
        <v>1</v>
      </c>
      <c r="AU528">
        <v>2</v>
      </c>
    </row>
    <row r="529" spans="1:51" ht="14.4" x14ac:dyDescent="0.3">
      <c r="A529">
        <v>2022</v>
      </c>
      <c r="B529">
        <v>10</v>
      </c>
      <c r="C529">
        <v>13</v>
      </c>
      <c r="D529" s="3">
        <v>0.10763888888888901</v>
      </c>
      <c r="E529">
        <v>1</v>
      </c>
      <c r="F529">
        <v>3</v>
      </c>
      <c r="G529">
        <v>10</v>
      </c>
      <c r="H529" t="s">
        <v>77</v>
      </c>
      <c r="O529">
        <v>10</v>
      </c>
      <c r="AE529">
        <v>25</v>
      </c>
      <c r="AS529">
        <v>1</v>
      </c>
      <c r="AT529">
        <v>5</v>
      </c>
      <c r="AU529">
        <v>5</v>
      </c>
    </row>
    <row r="530" spans="1:51" ht="14.4" x14ac:dyDescent="0.3">
      <c r="A530">
        <v>2022</v>
      </c>
      <c r="B530">
        <v>10</v>
      </c>
      <c r="C530">
        <v>13</v>
      </c>
      <c r="D530" s="3">
        <v>0.10763888888888901</v>
      </c>
      <c r="E530">
        <v>1</v>
      </c>
      <c r="F530">
        <v>3</v>
      </c>
      <c r="G530">
        <v>15</v>
      </c>
      <c r="H530" t="s">
        <v>77</v>
      </c>
      <c r="O530">
        <v>1</v>
      </c>
      <c r="AE530">
        <v>30</v>
      </c>
      <c r="AF530">
        <v>1</v>
      </c>
      <c r="AU530">
        <v>1</v>
      </c>
    </row>
    <row r="531" spans="1:51" ht="14.4" x14ac:dyDescent="0.3">
      <c r="A531">
        <v>2022</v>
      </c>
      <c r="B531">
        <v>10</v>
      </c>
      <c r="C531">
        <v>13</v>
      </c>
      <c r="D531" s="3">
        <v>0.10763888888888901</v>
      </c>
      <c r="E531">
        <v>1</v>
      </c>
      <c r="F531">
        <v>3</v>
      </c>
      <c r="G531">
        <v>20</v>
      </c>
      <c r="H531" t="s">
        <v>77</v>
      </c>
      <c r="O531">
        <v>5</v>
      </c>
      <c r="AE531">
        <v>15</v>
      </c>
      <c r="AF531">
        <v>5</v>
      </c>
      <c r="AG531">
        <v>1</v>
      </c>
      <c r="AS531">
        <v>1</v>
      </c>
    </row>
    <row r="532" spans="1:51" ht="14.4" x14ac:dyDescent="0.3">
      <c r="A532">
        <v>2022</v>
      </c>
      <c r="B532">
        <v>10</v>
      </c>
      <c r="C532">
        <v>13</v>
      </c>
      <c r="D532" s="3">
        <v>0.10763888888888901</v>
      </c>
      <c r="E532">
        <v>1</v>
      </c>
      <c r="F532">
        <v>3</v>
      </c>
      <c r="G532">
        <v>25</v>
      </c>
      <c r="H532" t="s">
        <v>77</v>
      </c>
      <c r="AE532">
        <v>10</v>
      </c>
      <c r="AF532">
        <v>1</v>
      </c>
      <c r="AG532">
        <v>2</v>
      </c>
      <c r="AY532">
        <v>1</v>
      </c>
    </row>
    <row r="533" spans="1:51" ht="14.4" x14ac:dyDescent="0.3">
      <c r="A533">
        <v>2022</v>
      </c>
      <c r="B533">
        <v>10</v>
      </c>
      <c r="C533">
        <v>13</v>
      </c>
      <c r="D533" s="3">
        <v>0.10763888888888901</v>
      </c>
      <c r="E533">
        <v>1</v>
      </c>
      <c r="F533">
        <v>3</v>
      </c>
      <c r="G533">
        <v>30</v>
      </c>
      <c r="H533" t="s">
        <v>77</v>
      </c>
      <c r="O533">
        <v>1</v>
      </c>
      <c r="AE533">
        <v>5</v>
      </c>
      <c r="AF533">
        <v>1</v>
      </c>
      <c r="AT533">
        <v>1</v>
      </c>
    </row>
    <row r="534" spans="1:51" ht="14.4" x14ac:dyDescent="0.3">
      <c r="A534">
        <v>2022</v>
      </c>
      <c r="B534">
        <v>10</v>
      </c>
      <c r="C534">
        <v>13</v>
      </c>
      <c r="D534" s="3">
        <v>0.10763888888888901</v>
      </c>
      <c r="E534">
        <v>1</v>
      </c>
      <c r="F534">
        <v>3</v>
      </c>
      <c r="G534">
        <v>35</v>
      </c>
      <c r="H534" t="s">
        <v>77</v>
      </c>
      <c r="AE534">
        <v>5</v>
      </c>
      <c r="AG534">
        <v>5</v>
      </c>
      <c r="AS534">
        <v>1</v>
      </c>
    </row>
    <row r="535" spans="1:51" ht="14.4" x14ac:dyDescent="0.3">
      <c r="A535">
        <v>2022</v>
      </c>
      <c r="B535">
        <v>10</v>
      </c>
      <c r="C535">
        <v>13</v>
      </c>
      <c r="D535" s="3">
        <v>0.10763888888888901</v>
      </c>
      <c r="E535">
        <v>1</v>
      </c>
      <c r="F535">
        <v>3</v>
      </c>
      <c r="G535">
        <v>40</v>
      </c>
      <c r="H535" t="s">
        <v>77</v>
      </c>
      <c r="O535">
        <v>1</v>
      </c>
      <c r="AE535">
        <v>3</v>
      </c>
      <c r="AS535">
        <v>1</v>
      </c>
      <c r="AT535">
        <v>1</v>
      </c>
    </row>
    <row r="536" spans="1:51" ht="14.4" x14ac:dyDescent="0.3">
      <c r="A536">
        <v>2022</v>
      </c>
      <c r="B536">
        <v>10</v>
      </c>
      <c r="C536">
        <v>13</v>
      </c>
      <c r="D536" s="3">
        <v>0.10763888888888901</v>
      </c>
      <c r="E536">
        <v>1</v>
      </c>
      <c r="F536">
        <v>3</v>
      </c>
      <c r="G536">
        <v>45</v>
      </c>
      <c r="H536" t="s">
        <v>77</v>
      </c>
      <c r="AE536">
        <v>5</v>
      </c>
      <c r="AT536">
        <v>1</v>
      </c>
    </row>
    <row r="537" spans="1:51" ht="14.4" x14ac:dyDescent="0.3">
      <c r="A537">
        <v>2022</v>
      </c>
      <c r="B537">
        <v>10</v>
      </c>
      <c r="C537">
        <v>13</v>
      </c>
      <c r="D537" s="3">
        <v>0.10763888888888901</v>
      </c>
      <c r="E537">
        <v>1</v>
      </c>
      <c r="F537">
        <v>3</v>
      </c>
      <c r="G537">
        <v>50</v>
      </c>
      <c r="H537" t="s">
        <v>77</v>
      </c>
      <c r="O537">
        <v>5</v>
      </c>
      <c r="AE537">
        <v>10</v>
      </c>
      <c r="AS537">
        <v>5</v>
      </c>
    </row>
    <row r="538" spans="1:51" ht="14.4" x14ac:dyDescent="0.3">
      <c r="A538">
        <v>2022</v>
      </c>
      <c r="B538">
        <v>10</v>
      </c>
      <c r="C538">
        <v>13</v>
      </c>
      <c r="D538" s="3">
        <v>0.10763888888888901</v>
      </c>
      <c r="E538">
        <v>1</v>
      </c>
      <c r="F538">
        <v>4</v>
      </c>
      <c r="G538">
        <v>0</v>
      </c>
      <c r="H538" t="s">
        <v>103</v>
      </c>
      <c r="O538">
        <v>40</v>
      </c>
      <c r="AS538">
        <v>5</v>
      </c>
      <c r="AT538">
        <v>2</v>
      </c>
    </row>
    <row r="539" spans="1:51" ht="14.4" x14ac:dyDescent="0.3">
      <c r="A539">
        <v>2022</v>
      </c>
      <c r="B539">
        <v>10</v>
      </c>
      <c r="C539">
        <v>13</v>
      </c>
      <c r="D539" s="3">
        <v>0.10763888888888901</v>
      </c>
      <c r="E539">
        <v>1</v>
      </c>
      <c r="F539">
        <v>4</v>
      </c>
      <c r="G539">
        <v>5</v>
      </c>
    </row>
    <row r="540" spans="1:51" ht="14.4" x14ac:dyDescent="0.3">
      <c r="A540">
        <v>2022</v>
      </c>
      <c r="B540">
        <v>10</v>
      </c>
      <c r="C540">
        <v>13</v>
      </c>
      <c r="D540" s="3">
        <v>0.10763888888888901</v>
      </c>
      <c r="E540">
        <v>1</v>
      </c>
      <c r="F540">
        <v>4</v>
      </c>
      <c r="G540">
        <v>10</v>
      </c>
      <c r="H540" t="s">
        <v>77</v>
      </c>
      <c r="O540">
        <v>5</v>
      </c>
      <c r="AE540">
        <v>10</v>
      </c>
      <c r="AS540">
        <v>1</v>
      </c>
    </row>
    <row r="541" spans="1:51" ht="14.4" x14ac:dyDescent="0.3">
      <c r="A541">
        <v>2022</v>
      </c>
      <c r="B541">
        <v>10</v>
      </c>
      <c r="C541">
        <v>13</v>
      </c>
      <c r="D541" s="3">
        <v>0.10763888888888901</v>
      </c>
      <c r="E541">
        <v>1</v>
      </c>
      <c r="F541">
        <v>4</v>
      </c>
      <c r="G541">
        <v>15</v>
      </c>
      <c r="H541" t="s">
        <v>77</v>
      </c>
      <c r="O541">
        <v>5</v>
      </c>
      <c r="AE541">
        <v>10</v>
      </c>
      <c r="AG541">
        <v>1</v>
      </c>
      <c r="AS541">
        <v>2</v>
      </c>
    </row>
    <row r="542" spans="1:51" ht="14.4" x14ac:dyDescent="0.3">
      <c r="A542">
        <v>2022</v>
      </c>
      <c r="B542">
        <v>10</v>
      </c>
      <c r="C542">
        <v>13</v>
      </c>
      <c r="D542" s="3">
        <v>0.10763888888888901</v>
      </c>
      <c r="E542">
        <v>1</v>
      </c>
      <c r="F542">
        <v>4</v>
      </c>
      <c r="G542">
        <v>20</v>
      </c>
      <c r="H542" t="s">
        <v>77</v>
      </c>
      <c r="O542">
        <v>2</v>
      </c>
      <c r="AE542">
        <v>25</v>
      </c>
      <c r="AS542">
        <v>2</v>
      </c>
    </row>
    <row r="543" spans="1:51" ht="14.4" x14ac:dyDescent="0.3">
      <c r="A543">
        <v>2022</v>
      </c>
      <c r="B543">
        <v>10</v>
      </c>
      <c r="C543">
        <v>13</v>
      </c>
      <c r="D543" s="3">
        <v>0.10763888888888901</v>
      </c>
      <c r="E543">
        <v>1</v>
      </c>
      <c r="F543">
        <v>4</v>
      </c>
      <c r="G543">
        <v>25</v>
      </c>
      <c r="H543" t="s">
        <v>77</v>
      </c>
      <c r="O543">
        <v>1</v>
      </c>
      <c r="AE543">
        <v>5</v>
      </c>
      <c r="AG543">
        <v>1</v>
      </c>
      <c r="AT543">
        <v>1</v>
      </c>
    </row>
    <row r="544" spans="1:51" ht="14.4" x14ac:dyDescent="0.3">
      <c r="A544">
        <v>2022</v>
      </c>
      <c r="B544">
        <v>10</v>
      </c>
      <c r="C544">
        <v>13</v>
      </c>
      <c r="D544" s="3">
        <v>0.10763888888888901</v>
      </c>
      <c r="E544">
        <v>1</v>
      </c>
      <c r="F544">
        <v>4</v>
      </c>
      <c r="G544">
        <v>30</v>
      </c>
      <c r="H544" t="s">
        <v>77</v>
      </c>
      <c r="AE544">
        <v>5</v>
      </c>
      <c r="AG544">
        <v>1</v>
      </c>
      <c r="AS544">
        <v>1</v>
      </c>
      <c r="AT544">
        <v>1</v>
      </c>
    </row>
    <row r="545" spans="1:51" ht="14.4" x14ac:dyDescent="0.3">
      <c r="A545">
        <v>2022</v>
      </c>
      <c r="B545">
        <v>10</v>
      </c>
      <c r="C545">
        <v>13</v>
      </c>
      <c r="D545" s="3">
        <v>0.10763888888888901</v>
      </c>
      <c r="E545">
        <v>1</v>
      </c>
      <c r="F545">
        <v>4</v>
      </c>
      <c r="G545">
        <v>35</v>
      </c>
      <c r="H545" t="s">
        <v>77</v>
      </c>
      <c r="O545">
        <v>1</v>
      </c>
      <c r="AE545">
        <v>10</v>
      </c>
      <c r="AS545">
        <v>1</v>
      </c>
    </row>
    <row r="546" spans="1:51" ht="14.4" x14ac:dyDescent="0.3">
      <c r="A546">
        <v>2022</v>
      </c>
      <c r="B546">
        <v>10</v>
      </c>
      <c r="C546">
        <v>13</v>
      </c>
      <c r="D546" s="3">
        <v>0.10763888888888901</v>
      </c>
      <c r="E546">
        <v>1</v>
      </c>
      <c r="F546">
        <v>4</v>
      </c>
      <c r="G546">
        <v>40</v>
      </c>
      <c r="H546" t="s">
        <v>77</v>
      </c>
      <c r="AE546">
        <v>15</v>
      </c>
      <c r="AF546">
        <v>1</v>
      </c>
      <c r="AG546">
        <v>1</v>
      </c>
      <c r="AT546">
        <v>1</v>
      </c>
    </row>
    <row r="547" spans="1:51" ht="14.4" x14ac:dyDescent="0.3">
      <c r="A547">
        <v>2022</v>
      </c>
      <c r="B547">
        <v>10</v>
      </c>
      <c r="C547">
        <v>13</v>
      </c>
      <c r="D547" s="3">
        <v>0.10763888888888901</v>
      </c>
      <c r="E547">
        <v>1</v>
      </c>
      <c r="F547">
        <v>4</v>
      </c>
      <c r="G547">
        <v>45</v>
      </c>
      <c r="H547" t="s">
        <v>77</v>
      </c>
      <c r="O547">
        <v>2</v>
      </c>
      <c r="P547">
        <v>10</v>
      </c>
      <c r="AE547">
        <v>15</v>
      </c>
      <c r="AS547">
        <v>1</v>
      </c>
      <c r="AY547">
        <v>1</v>
      </c>
    </row>
    <row r="548" spans="1:51" ht="14.4" x14ac:dyDescent="0.3">
      <c r="A548">
        <v>2022</v>
      </c>
      <c r="B548">
        <v>11</v>
      </c>
      <c r="C548">
        <v>27</v>
      </c>
      <c r="D548" s="3">
        <v>6.805555555555555E-2</v>
      </c>
      <c r="E548">
        <v>0.2</v>
      </c>
      <c r="F548">
        <v>3</v>
      </c>
      <c r="G548">
        <v>0</v>
      </c>
      <c r="H548" t="s">
        <v>74</v>
      </c>
      <c r="O548">
        <v>50</v>
      </c>
      <c r="AS548">
        <v>1</v>
      </c>
      <c r="AT548">
        <v>1</v>
      </c>
    </row>
    <row r="549" spans="1:51" ht="14.4" x14ac:dyDescent="0.3">
      <c r="A549">
        <v>2022</v>
      </c>
      <c r="B549">
        <v>11</v>
      </c>
      <c r="C549">
        <v>27</v>
      </c>
      <c r="D549" s="3">
        <v>6.805555555555555E-2</v>
      </c>
      <c r="E549">
        <v>0.2</v>
      </c>
      <c r="F549">
        <v>3</v>
      </c>
      <c r="G549">
        <v>5</v>
      </c>
      <c r="H549" t="s">
        <v>77</v>
      </c>
      <c r="AE549">
        <v>10</v>
      </c>
      <c r="AS549">
        <v>1</v>
      </c>
      <c r="AU549">
        <v>1</v>
      </c>
    </row>
    <row r="550" spans="1:51" ht="14.4" x14ac:dyDescent="0.3">
      <c r="A550">
        <v>2022</v>
      </c>
      <c r="B550">
        <v>11</v>
      </c>
      <c r="C550">
        <v>27</v>
      </c>
      <c r="D550" s="3">
        <v>6.8055555555555494E-2</v>
      </c>
      <c r="E550">
        <v>0.2</v>
      </c>
      <c r="F550">
        <v>3</v>
      </c>
      <c r="G550">
        <v>10</v>
      </c>
      <c r="H550" t="s">
        <v>77</v>
      </c>
      <c r="O550">
        <v>1</v>
      </c>
      <c r="AE550">
        <v>30</v>
      </c>
      <c r="AF550">
        <v>10</v>
      </c>
      <c r="AG550">
        <v>5</v>
      </c>
      <c r="AS550">
        <v>1</v>
      </c>
      <c r="AU550">
        <v>1</v>
      </c>
    </row>
    <row r="551" spans="1:51" ht="14.4" x14ac:dyDescent="0.3">
      <c r="A551">
        <v>2022</v>
      </c>
      <c r="B551">
        <v>11</v>
      </c>
      <c r="C551">
        <v>27</v>
      </c>
      <c r="D551" s="3">
        <v>6.8055555555555494E-2</v>
      </c>
      <c r="E551">
        <v>0.2</v>
      </c>
      <c r="F551">
        <v>3</v>
      </c>
      <c r="G551">
        <v>15</v>
      </c>
      <c r="H551" t="s">
        <v>77</v>
      </c>
      <c r="O551">
        <v>1</v>
      </c>
      <c r="AE551">
        <v>5</v>
      </c>
      <c r="AG551">
        <v>1</v>
      </c>
      <c r="AS551">
        <v>1</v>
      </c>
      <c r="AU551">
        <v>1</v>
      </c>
    </row>
    <row r="552" spans="1:51" ht="14.4" x14ac:dyDescent="0.3">
      <c r="A552">
        <v>2022</v>
      </c>
      <c r="B552">
        <v>11</v>
      </c>
      <c r="C552">
        <v>27</v>
      </c>
      <c r="D552" s="3">
        <v>6.8055555555555494E-2</v>
      </c>
      <c r="E552">
        <v>0.2</v>
      </c>
      <c r="F552">
        <v>3</v>
      </c>
      <c r="G552">
        <v>20</v>
      </c>
      <c r="H552" t="s">
        <v>77</v>
      </c>
      <c r="O552">
        <v>1</v>
      </c>
      <c r="AE552">
        <v>5</v>
      </c>
    </row>
    <row r="553" spans="1:51" ht="14.4" x14ac:dyDescent="0.3">
      <c r="A553">
        <v>2022</v>
      </c>
      <c r="B553">
        <v>11</v>
      </c>
      <c r="C553">
        <v>27</v>
      </c>
      <c r="D553" s="3">
        <v>6.8055555555555494E-2</v>
      </c>
      <c r="E553">
        <v>0.2</v>
      </c>
      <c r="F553">
        <v>3</v>
      </c>
      <c r="G553">
        <v>25</v>
      </c>
      <c r="H553" t="s">
        <v>77</v>
      </c>
      <c r="AE553">
        <v>2</v>
      </c>
      <c r="AS553">
        <v>1</v>
      </c>
      <c r="AT553">
        <v>1</v>
      </c>
    </row>
    <row r="554" spans="1:51" ht="14.4" x14ac:dyDescent="0.3">
      <c r="A554">
        <v>2022</v>
      </c>
      <c r="B554">
        <v>11</v>
      </c>
      <c r="C554">
        <v>27</v>
      </c>
      <c r="D554" s="3">
        <v>6.8055555555555494E-2</v>
      </c>
      <c r="E554">
        <v>0.2</v>
      </c>
      <c r="F554">
        <v>3</v>
      </c>
      <c r="G554">
        <v>30</v>
      </c>
      <c r="H554" t="s">
        <v>77</v>
      </c>
      <c r="AE554">
        <v>1</v>
      </c>
      <c r="AT554">
        <v>1</v>
      </c>
    </row>
    <row r="555" spans="1:51" ht="14.4" x14ac:dyDescent="0.3">
      <c r="A555">
        <v>2022</v>
      </c>
      <c r="B555">
        <v>11</v>
      </c>
      <c r="C555">
        <v>27</v>
      </c>
      <c r="D555" s="3">
        <v>6.8055555555555494E-2</v>
      </c>
      <c r="E555">
        <v>0.2</v>
      </c>
      <c r="F555">
        <v>3</v>
      </c>
      <c r="G555">
        <v>35</v>
      </c>
      <c r="H555" t="s">
        <v>88</v>
      </c>
      <c r="AE555">
        <v>1</v>
      </c>
      <c r="AT555">
        <v>5</v>
      </c>
    </row>
    <row r="556" spans="1:51" ht="14.4" x14ac:dyDescent="0.3">
      <c r="A556">
        <v>2022</v>
      </c>
      <c r="B556">
        <v>11</v>
      </c>
      <c r="C556">
        <v>27</v>
      </c>
      <c r="D556" s="3">
        <v>6.8055555555555494E-2</v>
      </c>
      <c r="E556">
        <v>0.2</v>
      </c>
      <c r="F556">
        <v>3</v>
      </c>
      <c r="G556">
        <v>40</v>
      </c>
      <c r="H556" t="s">
        <v>88</v>
      </c>
      <c r="AT556">
        <v>10</v>
      </c>
    </row>
    <row r="557" spans="1:51" ht="14.4" x14ac:dyDescent="0.3">
      <c r="A557">
        <v>2022</v>
      </c>
      <c r="B557">
        <v>11</v>
      </c>
      <c r="C557">
        <v>27</v>
      </c>
      <c r="D557" s="3">
        <v>6.8055555555555494E-2</v>
      </c>
      <c r="E557">
        <v>0.2</v>
      </c>
      <c r="F557">
        <v>3</v>
      </c>
      <c r="G557">
        <v>45</v>
      </c>
      <c r="H557" t="s">
        <v>88</v>
      </c>
      <c r="AS557">
        <v>1</v>
      </c>
      <c r="AT557">
        <v>3</v>
      </c>
    </row>
    <row r="558" spans="1:51" ht="14.4" x14ac:dyDescent="0.3">
      <c r="A558">
        <v>2022</v>
      </c>
      <c r="B558">
        <v>11</v>
      </c>
      <c r="C558">
        <v>27</v>
      </c>
      <c r="D558" s="3">
        <v>6.8055555555555494E-2</v>
      </c>
      <c r="E558">
        <v>0.2</v>
      </c>
      <c r="F558">
        <v>3</v>
      </c>
      <c r="G558">
        <v>50</v>
      </c>
      <c r="H558" t="s">
        <v>88</v>
      </c>
      <c r="O558">
        <v>1</v>
      </c>
      <c r="AS558">
        <v>5</v>
      </c>
      <c r="AT558">
        <v>5</v>
      </c>
    </row>
    <row r="559" spans="1:51" ht="14.4" x14ac:dyDescent="0.3">
      <c r="A559">
        <v>2022</v>
      </c>
      <c r="B559">
        <v>11</v>
      </c>
      <c r="C559">
        <v>27</v>
      </c>
      <c r="D559" s="3">
        <v>6.8055555555555494E-2</v>
      </c>
      <c r="E559">
        <v>0.2</v>
      </c>
      <c r="F559">
        <v>3</v>
      </c>
      <c r="G559">
        <v>55</v>
      </c>
      <c r="H559" t="s">
        <v>95</v>
      </c>
      <c r="P559">
        <v>10</v>
      </c>
      <c r="AS559">
        <v>3</v>
      </c>
      <c r="AT559">
        <v>5</v>
      </c>
      <c r="AX559">
        <v>1</v>
      </c>
    </row>
    <row r="560" spans="1:51" ht="14.4" x14ac:dyDescent="0.3">
      <c r="A560">
        <v>2022</v>
      </c>
      <c r="B560">
        <v>11</v>
      </c>
      <c r="C560">
        <v>27</v>
      </c>
      <c r="D560" s="3">
        <v>6.8055555555555494E-2</v>
      </c>
      <c r="E560">
        <v>0.2</v>
      </c>
      <c r="F560">
        <v>3</v>
      </c>
      <c r="G560">
        <v>60</v>
      </c>
      <c r="H560" t="s">
        <v>76</v>
      </c>
      <c r="AE560">
        <v>3</v>
      </c>
      <c r="AS560">
        <v>5</v>
      </c>
      <c r="AT560">
        <v>5</v>
      </c>
    </row>
    <row r="561" spans="1:75" ht="14.4" x14ac:dyDescent="0.3">
      <c r="A561">
        <v>2022</v>
      </c>
      <c r="B561">
        <v>11</v>
      </c>
      <c r="C561">
        <v>27</v>
      </c>
      <c r="D561" s="3">
        <v>6.8055555555555494E-2</v>
      </c>
      <c r="E561">
        <v>0.2</v>
      </c>
      <c r="F561">
        <v>3</v>
      </c>
      <c r="G561">
        <v>65</v>
      </c>
      <c r="H561" t="s">
        <v>76</v>
      </c>
      <c r="O561">
        <v>3</v>
      </c>
      <c r="AE561">
        <v>1</v>
      </c>
      <c r="AS561">
        <v>30</v>
      </c>
      <c r="AT561">
        <v>5</v>
      </c>
    </row>
    <row r="562" spans="1:75" ht="14.4" x14ac:dyDescent="0.3">
      <c r="A562">
        <v>2022</v>
      </c>
      <c r="B562">
        <v>11</v>
      </c>
      <c r="C562">
        <v>27</v>
      </c>
      <c r="D562" s="3">
        <v>6.8055555555555494E-2</v>
      </c>
      <c r="E562">
        <v>0.2</v>
      </c>
      <c r="F562">
        <v>3</v>
      </c>
      <c r="G562">
        <v>70</v>
      </c>
    </row>
    <row r="563" spans="1:75" ht="14.4" x14ac:dyDescent="0.3">
      <c r="A563">
        <v>2022</v>
      </c>
      <c r="B563">
        <v>11</v>
      </c>
      <c r="C563">
        <v>27</v>
      </c>
      <c r="D563" s="3">
        <v>6.8055555555555494E-2</v>
      </c>
      <c r="E563">
        <v>0.2</v>
      </c>
      <c r="F563">
        <v>3</v>
      </c>
      <c r="G563">
        <v>75</v>
      </c>
      <c r="H563" t="s">
        <v>77</v>
      </c>
      <c r="P563">
        <v>1</v>
      </c>
      <c r="AE563">
        <v>30</v>
      </c>
      <c r="AS563">
        <v>20</v>
      </c>
      <c r="AT563">
        <v>10</v>
      </c>
      <c r="AY563">
        <v>1</v>
      </c>
    </row>
    <row r="564" spans="1:75" ht="14.4" x14ac:dyDescent="0.3">
      <c r="A564">
        <v>2022</v>
      </c>
      <c r="B564">
        <v>11</v>
      </c>
      <c r="C564">
        <v>27</v>
      </c>
      <c r="D564" s="3">
        <v>6.8055555555555494E-2</v>
      </c>
      <c r="E564">
        <v>0.2</v>
      </c>
      <c r="F564">
        <v>3</v>
      </c>
      <c r="G564">
        <v>80</v>
      </c>
      <c r="H564" t="s">
        <v>76</v>
      </c>
      <c r="O564">
        <v>1</v>
      </c>
      <c r="P564">
        <v>5</v>
      </c>
      <c r="AE564">
        <v>5</v>
      </c>
      <c r="AS564">
        <v>40</v>
      </c>
      <c r="AT564">
        <v>5</v>
      </c>
    </row>
    <row r="565" spans="1:75" ht="14.4" x14ac:dyDescent="0.3">
      <c r="A565">
        <v>2022</v>
      </c>
      <c r="B565">
        <v>11</v>
      </c>
      <c r="C565">
        <v>27</v>
      </c>
      <c r="D565" s="3">
        <v>6.8055555555555494E-2</v>
      </c>
      <c r="E565">
        <v>0.2</v>
      </c>
      <c r="F565">
        <v>3</v>
      </c>
      <c r="G565">
        <v>85</v>
      </c>
      <c r="H565" t="s">
        <v>95</v>
      </c>
      <c r="O565">
        <v>2</v>
      </c>
      <c r="P565">
        <v>60</v>
      </c>
      <c r="AE565">
        <v>15</v>
      </c>
      <c r="AS565">
        <v>15</v>
      </c>
      <c r="AT565">
        <v>5</v>
      </c>
      <c r="AX565">
        <v>10</v>
      </c>
      <c r="AY565">
        <v>2</v>
      </c>
    </row>
    <row r="566" spans="1:75" ht="14.4" x14ac:dyDescent="0.3">
      <c r="A566">
        <v>2022</v>
      </c>
      <c r="B566">
        <v>11</v>
      </c>
      <c r="C566">
        <v>27</v>
      </c>
      <c r="D566" s="3">
        <v>6.8055555555555494E-2</v>
      </c>
      <c r="E566">
        <v>0.2</v>
      </c>
      <c r="F566">
        <v>2</v>
      </c>
      <c r="G566">
        <v>0</v>
      </c>
      <c r="H566" t="s">
        <v>74</v>
      </c>
      <c r="O566">
        <v>40</v>
      </c>
      <c r="AA566">
        <v>1</v>
      </c>
      <c r="AS566">
        <v>10</v>
      </c>
      <c r="AT566">
        <v>5</v>
      </c>
    </row>
    <row r="567" spans="1:75" ht="14.4" x14ac:dyDescent="0.3">
      <c r="A567">
        <v>2022</v>
      </c>
      <c r="B567">
        <v>11</v>
      </c>
      <c r="C567">
        <v>27</v>
      </c>
      <c r="D567" s="3">
        <v>6.8055555555555494E-2</v>
      </c>
      <c r="E567">
        <v>0.2</v>
      </c>
      <c r="F567">
        <v>2</v>
      </c>
      <c r="G567">
        <v>5</v>
      </c>
      <c r="O567">
        <v>1</v>
      </c>
      <c r="AE567">
        <v>1</v>
      </c>
    </row>
    <row r="568" spans="1:75" ht="14.4" x14ac:dyDescent="0.3">
      <c r="A568">
        <v>2022</v>
      </c>
      <c r="B568">
        <v>11</v>
      </c>
      <c r="C568">
        <v>27</v>
      </c>
      <c r="D568" s="3">
        <v>6.8055555555555494E-2</v>
      </c>
      <c r="E568">
        <v>0.2</v>
      </c>
      <c r="F568">
        <v>2</v>
      </c>
      <c r="G568">
        <v>10</v>
      </c>
      <c r="H568" t="s">
        <v>77</v>
      </c>
      <c r="O568">
        <v>2</v>
      </c>
      <c r="AE568">
        <v>30</v>
      </c>
      <c r="AF568">
        <v>15</v>
      </c>
      <c r="AU568">
        <v>2</v>
      </c>
      <c r="BW568">
        <v>1</v>
      </c>
    </row>
    <row r="569" spans="1:75" ht="14.4" x14ac:dyDescent="0.3">
      <c r="A569">
        <v>2022</v>
      </c>
      <c r="B569">
        <v>11</v>
      </c>
      <c r="C569">
        <v>27</v>
      </c>
      <c r="D569" s="3">
        <v>6.8055555555555494E-2</v>
      </c>
      <c r="E569">
        <v>0.2</v>
      </c>
      <c r="F569">
        <v>2</v>
      </c>
      <c r="G569">
        <v>15</v>
      </c>
      <c r="H569" t="s">
        <v>77</v>
      </c>
      <c r="O569">
        <v>1</v>
      </c>
      <c r="AE569">
        <v>10</v>
      </c>
      <c r="AF569">
        <v>1</v>
      </c>
      <c r="AS569">
        <v>1</v>
      </c>
      <c r="AU569">
        <v>1</v>
      </c>
    </row>
    <row r="570" spans="1:75" ht="14.4" x14ac:dyDescent="0.3">
      <c r="A570">
        <v>2022</v>
      </c>
      <c r="B570">
        <v>11</v>
      </c>
      <c r="C570">
        <v>27</v>
      </c>
      <c r="D570" s="3">
        <v>6.8055555555555494E-2</v>
      </c>
      <c r="E570">
        <v>0.2</v>
      </c>
      <c r="F570">
        <v>2</v>
      </c>
      <c r="G570">
        <v>20</v>
      </c>
      <c r="O570">
        <v>1</v>
      </c>
      <c r="AE570">
        <v>1</v>
      </c>
    </row>
    <row r="571" spans="1:75" ht="14.4" x14ac:dyDescent="0.3">
      <c r="A571">
        <v>2022</v>
      </c>
      <c r="B571">
        <v>11</v>
      </c>
      <c r="C571">
        <v>27</v>
      </c>
      <c r="D571" s="3">
        <v>6.8055555555555494E-2</v>
      </c>
      <c r="E571">
        <v>0.2</v>
      </c>
      <c r="F571">
        <v>2</v>
      </c>
      <c r="G571">
        <v>25</v>
      </c>
      <c r="O571">
        <v>1</v>
      </c>
      <c r="AE571">
        <v>1</v>
      </c>
      <c r="AS571">
        <v>1</v>
      </c>
      <c r="AT571">
        <v>1</v>
      </c>
    </row>
    <row r="572" spans="1:75" ht="14.4" x14ac:dyDescent="0.3">
      <c r="A572">
        <v>2022</v>
      </c>
      <c r="B572">
        <v>11</v>
      </c>
      <c r="C572">
        <v>27</v>
      </c>
      <c r="D572" s="3">
        <v>6.8055555555555494E-2</v>
      </c>
      <c r="E572">
        <v>0.2</v>
      </c>
      <c r="F572">
        <v>2</v>
      </c>
      <c r="G572">
        <v>30</v>
      </c>
      <c r="AE572">
        <v>1</v>
      </c>
      <c r="AS572">
        <v>1</v>
      </c>
      <c r="AT572">
        <v>1</v>
      </c>
    </row>
    <row r="573" spans="1:75" ht="14.4" x14ac:dyDescent="0.3">
      <c r="A573">
        <v>2022</v>
      </c>
      <c r="B573">
        <v>11</v>
      </c>
      <c r="C573">
        <v>27</v>
      </c>
      <c r="D573" s="3">
        <v>6.8055555555555494E-2</v>
      </c>
      <c r="E573">
        <v>0.2</v>
      </c>
      <c r="F573">
        <v>2</v>
      </c>
      <c r="G573">
        <v>35</v>
      </c>
      <c r="H573" t="s">
        <v>74</v>
      </c>
      <c r="O573">
        <v>5</v>
      </c>
      <c r="AE573">
        <v>1</v>
      </c>
      <c r="AS573">
        <v>2</v>
      </c>
      <c r="AT573">
        <v>5</v>
      </c>
    </row>
    <row r="574" spans="1:75" ht="14.4" x14ac:dyDescent="0.3">
      <c r="A574">
        <v>2022</v>
      </c>
      <c r="B574">
        <v>11</v>
      </c>
      <c r="C574">
        <v>27</v>
      </c>
      <c r="D574" s="3">
        <v>6.8055555555555494E-2</v>
      </c>
      <c r="E574">
        <v>0.2</v>
      </c>
      <c r="F574">
        <v>4</v>
      </c>
      <c r="G574">
        <v>0</v>
      </c>
      <c r="H574" t="s">
        <v>74</v>
      </c>
      <c r="O574">
        <v>25</v>
      </c>
      <c r="AS574">
        <v>1</v>
      </c>
      <c r="AT574">
        <v>2</v>
      </c>
    </row>
    <row r="575" spans="1:75" ht="14.4" x14ac:dyDescent="0.3">
      <c r="A575">
        <v>2022</v>
      </c>
      <c r="B575">
        <v>11</v>
      </c>
      <c r="C575">
        <v>27</v>
      </c>
      <c r="D575" s="3">
        <v>6.8055555555555494E-2</v>
      </c>
      <c r="E575">
        <v>0.2</v>
      </c>
      <c r="F575">
        <v>4</v>
      </c>
      <c r="G575">
        <v>5</v>
      </c>
      <c r="H575" t="s">
        <v>74</v>
      </c>
      <c r="O575">
        <v>1</v>
      </c>
    </row>
    <row r="576" spans="1:75" ht="14.4" x14ac:dyDescent="0.3">
      <c r="A576">
        <v>2022</v>
      </c>
      <c r="B576">
        <v>11</v>
      </c>
      <c r="C576">
        <v>27</v>
      </c>
      <c r="D576" s="3">
        <v>6.8055555555555494E-2</v>
      </c>
      <c r="E576">
        <v>0.2</v>
      </c>
      <c r="F576">
        <v>4</v>
      </c>
      <c r="G576">
        <v>10</v>
      </c>
      <c r="H576" t="s">
        <v>74</v>
      </c>
      <c r="O576">
        <v>2</v>
      </c>
      <c r="AE576">
        <v>1</v>
      </c>
      <c r="AF576">
        <v>1</v>
      </c>
      <c r="AS576">
        <v>1</v>
      </c>
    </row>
    <row r="577" spans="1:55" ht="14.4" x14ac:dyDescent="0.3">
      <c r="A577">
        <v>2022</v>
      </c>
      <c r="B577">
        <v>11</v>
      </c>
      <c r="C577">
        <v>27</v>
      </c>
      <c r="D577" s="3">
        <v>6.8055555555555494E-2</v>
      </c>
      <c r="E577">
        <v>0.2</v>
      </c>
      <c r="F577">
        <v>4</v>
      </c>
      <c r="G577">
        <v>15</v>
      </c>
      <c r="O577">
        <v>1</v>
      </c>
      <c r="AE577">
        <v>1</v>
      </c>
      <c r="AF577">
        <v>1</v>
      </c>
      <c r="AS577">
        <v>1</v>
      </c>
    </row>
    <row r="578" spans="1:55" ht="14.4" x14ac:dyDescent="0.3">
      <c r="A578">
        <v>2022</v>
      </c>
      <c r="B578">
        <v>11</v>
      </c>
      <c r="C578">
        <v>27</v>
      </c>
      <c r="D578" s="3">
        <v>6.8055555555555494E-2</v>
      </c>
      <c r="E578">
        <v>0.2</v>
      </c>
      <c r="F578">
        <v>4</v>
      </c>
      <c r="G578">
        <v>20</v>
      </c>
      <c r="O578">
        <v>1</v>
      </c>
      <c r="AE578">
        <v>1</v>
      </c>
      <c r="AS578">
        <v>1</v>
      </c>
    </row>
    <row r="579" spans="1:55" ht="14.4" x14ac:dyDescent="0.3">
      <c r="A579">
        <v>2022</v>
      </c>
      <c r="B579">
        <v>11</v>
      </c>
      <c r="C579">
        <v>27</v>
      </c>
      <c r="D579" s="3">
        <v>6.8055555555555494E-2</v>
      </c>
      <c r="E579">
        <v>0.2</v>
      </c>
      <c r="F579">
        <v>4</v>
      </c>
      <c r="G579">
        <v>25</v>
      </c>
      <c r="H579" t="s">
        <v>77</v>
      </c>
      <c r="O579">
        <v>1</v>
      </c>
      <c r="AE579">
        <v>2</v>
      </c>
      <c r="AS579">
        <v>1</v>
      </c>
    </row>
    <row r="580" spans="1:55" ht="14.4" x14ac:dyDescent="0.3">
      <c r="A580">
        <v>2022</v>
      </c>
      <c r="B580">
        <v>11</v>
      </c>
      <c r="C580">
        <v>27</v>
      </c>
      <c r="D580" s="3">
        <v>6.8055555555555494E-2</v>
      </c>
      <c r="E580">
        <v>0.2</v>
      </c>
      <c r="F580">
        <v>4</v>
      </c>
      <c r="G580">
        <v>30</v>
      </c>
      <c r="H580" t="s">
        <v>77</v>
      </c>
      <c r="AE580">
        <v>1</v>
      </c>
    </row>
    <row r="581" spans="1:55" ht="14.4" x14ac:dyDescent="0.3">
      <c r="A581">
        <v>2022</v>
      </c>
      <c r="B581">
        <v>11</v>
      </c>
      <c r="C581">
        <v>27</v>
      </c>
      <c r="D581" s="3">
        <v>6.8055555555555494E-2</v>
      </c>
      <c r="E581">
        <v>0.2</v>
      </c>
      <c r="F581">
        <v>4</v>
      </c>
      <c r="G581">
        <v>35</v>
      </c>
      <c r="H581" t="s">
        <v>77</v>
      </c>
      <c r="O581">
        <v>1</v>
      </c>
      <c r="AE581">
        <v>5</v>
      </c>
      <c r="AS581">
        <v>1</v>
      </c>
    </row>
    <row r="582" spans="1:55" ht="14.4" x14ac:dyDescent="0.3">
      <c r="A582">
        <v>2022</v>
      </c>
      <c r="B582">
        <v>11</v>
      </c>
      <c r="C582">
        <v>27</v>
      </c>
      <c r="D582" s="3">
        <v>6.8055555555555494E-2</v>
      </c>
      <c r="E582">
        <v>0.2</v>
      </c>
      <c r="F582">
        <v>4</v>
      </c>
      <c r="G582">
        <v>40</v>
      </c>
      <c r="H582" t="s">
        <v>77</v>
      </c>
      <c r="AE582">
        <v>2</v>
      </c>
      <c r="AS582">
        <v>1</v>
      </c>
    </row>
    <row r="583" spans="1:55" ht="14.4" x14ac:dyDescent="0.3">
      <c r="A583">
        <v>2022</v>
      </c>
      <c r="B583">
        <v>11</v>
      </c>
      <c r="C583">
        <v>27</v>
      </c>
      <c r="D583" s="3">
        <v>6.8055555555555494E-2</v>
      </c>
      <c r="E583">
        <v>0.2</v>
      </c>
      <c r="F583">
        <v>4</v>
      </c>
      <c r="G583">
        <v>45</v>
      </c>
      <c r="O583">
        <v>1</v>
      </c>
      <c r="AE583">
        <v>1</v>
      </c>
      <c r="AS583">
        <v>1</v>
      </c>
    </row>
    <row r="584" spans="1:55" ht="14.4" x14ac:dyDescent="0.3">
      <c r="A584">
        <v>2022</v>
      </c>
      <c r="B584">
        <v>11</v>
      </c>
      <c r="C584">
        <v>27</v>
      </c>
      <c r="D584" s="3">
        <v>6.8055555555555494E-2</v>
      </c>
      <c r="E584">
        <v>0.2</v>
      </c>
      <c r="F584">
        <v>4</v>
      </c>
      <c r="G584">
        <v>50</v>
      </c>
      <c r="H584" t="s">
        <v>88</v>
      </c>
      <c r="O584">
        <v>1</v>
      </c>
      <c r="AE584">
        <v>1</v>
      </c>
      <c r="AS584">
        <v>1</v>
      </c>
      <c r="AT584">
        <v>5</v>
      </c>
    </row>
    <row r="585" spans="1:55" ht="14.4" x14ac:dyDescent="0.3">
      <c r="A585">
        <v>2022</v>
      </c>
      <c r="B585">
        <v>11</v>
      </c>
      <c r="C585">
        <v>27</v>
      </c>
      <c r="D585" s="3">
        <v>6.8055555555555494E-2</v>
      </c>
      <c r="E585">
        <v>0.2</v>
      </c>
      <c r="F585">
        <v>4</v>
      </c>
      <c r="G585">
        <v>55</v>
      </c>
      <c r="P585">
        <v>5</v>
      </c>
      <c r="AE585">
        <v>5</v>
      </c>
      <c r="AS585">
        <v>1</v>
      </c>
      <c r="AT585">
        <v>2</v>
      </c>
    </row>
    <row r="586" spans="1:55" ht="14.4" x14ac:dyDescent="0.3">
      <c r="A586">
        <v>2022</v>
      </c>
      <c r="B586">
        <v>11</v>
      </c>
      <c r="C586">
        <v>27</v>
      </c>
      <c r="D586" s="3">
        <v>6.8055555555555494E-2</v>
      </c>
      <c r="E586">
        <v>0.2</v>
      </c>
      <c r="F586">
        <v>4</v>
      </c>
      <c r="G586">
        <v>60</v>
      </c>
      <c r="H586" t="s">
        <v>77</v>
      </c>
      <c r="P586">
        <v>2</v>
      </c>
      <c r="V586">
        <v>2</v>
      </c>
      <c r="AE586">
        <v>10</v>
      </c>
      <c r="AS586">
        <v>1</v>
      </c>
      <c r="AY586">
        <v>1</v>
      </c>
      <c r="BC586">
        <v>1</v>
      </c>
    </row>
    <row r="587" spans="1:55" ht="14.4" x14ac:dyDescent="0.3">
      <c r="A587">
        <v>2023</v>
      </c>
      <c r="B587">
        <v>1</v>
      </c>
      <c r="C587">
        <v>21</v>
      </c>
      <c r="D587" s="3">
        <v>0.48402777777777778</v>
      </c>
      <c r="E587">
        <v>0</v>
      </c>
      <c r="F587">
        <v>2</v>
      </c>
      <c r="G587">
        <v>0</v>
      </c>
      <c r="H587" t="s">
        <v>74</v>
      </c>
      <c r="O587">
        <v>50</v>
      </c>
      <c r="AA587">
        <v>3</v>
      </c>
      <c r="AS587">
        <v>15</v>
      </c>
      <c r="AT587">
        <v>5</v>
      </c>
    </row>
    <row r="588" spans="1:55" ht="14.4" x14ac:dyDescent="0.3">
      <c r="A588">
        <v>2023</v>
      </c>
      <c r="B588">
        <v>1</v>
      </c>
      <c r="C588">
        <v>21</v>
      </c>
      <c r="D588" s="3">
        <v>0.48402777777777778</v>
      </c>
      <c r="E588">
        <v>0</v>
      </c>
      <c r="F588">
        <v>2</v>
      </c>
      <c r="G588">
        <v>5</v>
      </c>
      <c r="H588" t="s">
        <v>77</v>
      </c>
      <c r="AE588">
        <v>2</v>
      </c>
    </row>
    <row r="589" spans="1:55" ht="14.4" x14ac:dyDescent="0.3">
      <c r="A589">
        <v>2023</v>
      </c>
      <c r="B589">
        <v>1</v>
      </c>
      <c r="C589">
        <v>21</v>
      </c>
      <c r="D589" s="3">
        <v>0.484027777777778</v>
      </c>
      <c r="E589">
        <v>0</v>
      </c>
      <c r="F589">
        <v>2</v>
      </c>
      <c r="G589">
        <v>10</v>
      </c>
      <c r="O589">
        <v>5</v>
      </c>
      <c r="AF589">
        <v>20</v>
      </c>
      <c r="AG589">
        <v>20</v>
      </c>
      <c r="AS589">
        <v>1</v>
      </c>
      <c r="AU589">
        <v>10</v>
      </c>
    </row>
    <row r="590" spans="1:55" ht="14.4" x14ac:dyDescent="0.3">
      <c r="A590">
        <v>2023</v>
      </c>
      <c r="B590">
        <v>1</v>
      </c>
      <c r="C590">
        <v>21</v>
      </c>
      <c r="D590" s="3">
        <v>0.484027777777778</v>
      </c>
      <c r="E590">
        <v>0</v>
      </c>
      <c r="F590">
        <v>2</v>
      </c>
      <c r="G590">
        <v>15</v>
      </c>
      <c r="H590" t="s">
        <v>77</v>
      </c>
      <c r="AE590">
        <v>2</v>
      </c>
      <c r="AF590">
        <v>1</v>
      </c>
      <c r="AS590">
        <v>1</v>
      </c>
    </row>
    <row r="591" spans="1:55" ht="14.4" x14ac:dyDescent="0.3">
      <c r="A591">
        <v>2023</v>
      </c>
      <c r="B591">
        <v>1</v>
      </c>
      <c r="C591">
        <v>21</v>
      </c>
      <c r="D591" s="3">
        <v>0.484027777777778</v>
      </c>
      <c r="E591">
        <v>0</v>
      </c>
      <c r="F591">
        <v>2</v>
      </c>
      <c r="G591">
        <v>20</v>
      </c>
      <c r="O591">
        <v>1</v>
      </c>
      <c r="AE591">
        <v>1</v>
      </c>
      <c r="AT591">
        <v>1</v>
      </c>
    </row>
    <row r="592" spans="1:55" ht="14.4" x14ac:dyDescent="0.3">
      <c r="A592">
        <v>2023</v>
      </c>
      <c r="B592">
        <v>1</v>
      </c>
      <c r="C592">
        <v>21</v>
      </c>
      <c r="D592" s="3">
        <v>0.484027777777778</v>
      </c>
      <c r="E592">
        <v>0</v>
      </c>
      <c r="F592">
        <v>2</v>
      </c>
      <c r="G592">
        <v>25</v>
      </c>
      <c r="H592" t="s">
        <v>90</v>
      </c>
      <c r="AS592">
        <v>1</v>
      </c>
    </row>
    <row r="593" spans="1:84" ht="14.4" x14ac:dyDescent="0.3">
      <c r="A593">
        <v>2023</v>
      </c>
      <c r="B593">
        <v>1</v>
      </c>
      <c r="C593">
        <v>21</v>
      </c>
      <c r="D593" s="3">
        <v>0.484027777777778</v>
      </c>
      <c r="E593">
        <v>0</v>
      </c>
      <c r="F593">
        <v>2</v>
      </c>
      <c r="G593">
        <v>30</v>
      </c>
      <c r="H593" t="s">
        <v>104</v>
      </c>
      <c r="O593">
        <v>1</v>
      </c>
      <c r="AE593">
        <v>2</v>
      </c>
      <c r="AS593">
        <v>2</v>
      </c>
      <c r="AZ593">
        <v>3</v>
      </c>
    </row>
    <row r="594" spans="1:84" ht="14.4" x14ac:dyDescent="0.3">
      <c r="A594">
        <v>2023</v>
      </c>
      <c r="B594">
        <v>1</v>
      </c>
      <c r="C594">
        <v>21</v>
      </c>
      <c r="D594" s="3">
        <v>0.484027777777778</v>
      </c>
      <c r="E594">
        <v>0</v>
      </c>
      <c r="F594">
        <v>2</v>
      </c>
      <c r="G594">
        <v>35</v>
      </c>
      <c r="O594">
        <v>10</v>
      </c>
      <c r="AE594">
        <v>1</v>
      </c>
      <c r="AS594">
        <v>10</v>
      </c>
      <c r="AT594">
        <v>10</v>
      </c>
      <c r="AZ594">
        <v>1</v>
      </c>
    </row>
    <row r="595" spans="1:84" ht="14.4" x14ac:dyDescent="0.3">
      <c r="A595">
        <v>2023</v>
      </c>
      <c r="B595">
        <v>1</v>
      </c>
      <c r="C595">
        <v>21</v>
      </c>
      <c r="D595" s="3">
        <v>0.484027777777778</v>
      </c>
      <c r="E595">
        <v>0</v>
      </c>
      <c r="F595">
        <v>2</v>
      </c>
      <c r="G595">
        <v>40</v>
      </c>
      <c r="H595" t="s">
        <v>88</v>
      </c>
      <c r="O595">
        <v>2</v>
      </c>
      <c r="AE595">
        <v>10</v>
      </c>
      <c r="AS595">
        <v>15</v>
      </c>
      <c r="AT595">
        <v>25</v>
      </c>
      <c r="AY595">
        <v>1</v>
      </c>
      <c r="AZ595">
        <v>5</v>
      </c>
    </row>
    <row r="596" spans="1:84" ht="14.4" x14ac:dyDescent="0.3">
      <c r="A596">
        <v>2023</v>
      </c>
      <c r="B596">
        <v>1</v>
      </c>
      <c r="C596">
        <v>21</v>
      </c>
      <c r="D596" s="3">
        <v>0.484027777777778</v>
      </c>
      <c r="E596">
        <v>0</v>
      </c>
      <c r="F596">
        <v>2</v>
      </c>
      <c r="G596">
        <v>45</v>
      </c>
      <c r="O596">
        <v>2</v>
      </c>
      <c r="P596">
        <v>2</v>
      </c>
      <c r="V596">
        <v>10</v>
      </c>
      <c r="AE596">
        <v>2</v>
      </c>
      <c r="AW596">
        <v>1</v>
      </c>
      <c r="AY596">
        <v>10</v>
      </c>
      <c r="AZ596">
        <v>3</v>
      </c>
      <c r="BD596">
        <v>5</v>
      </c>
      <c r="BL596">
        <v>1</v>
      </c>
      <c r="BW596">
        <v>5</v>
      </c>
      <c r="CF596">
        <v>5</v>
      </c>
    </row>
    <row r="597" spans="1:84" ht="14.4" x14ac:dyDescent="0.3">
      <c r="A597">
        <v>2023</v>
      </c>
      <c r="B597">
        <v>1</v>
      </c>
      <c r="C597">
        <v>21</v>
      </c>
      <c r="D597" s="3">
        <v>0.484027777777778</v>
      </c>
      <c r="E597">
        <v>0</v>
      </c>
      <c r="F597">
        <v>3</v>
      </c>
      <c r="G597">
        <v>0</v>
      </c>
      <c r="H597" t="s">
        <v>74</v>
      </c>
      <c r="O597">
        <v>30</v>
      </c>
      <c r="AA597">
        <v>1</v>
      </c>
      <c r="AS597">
        <v>1</v>
      </c>
      <c r="AT597">
        <v>2</v>
      </c>
    </row>
    <row r="598" spans="1:84" ht="14.4" x14ac:dyDescent="0.3">
      <c r="A598">
        <v>2023</v>
      </c>
      <c r="B598">
        <v>1</v>
      </c>
      <c r="C598">
        <v>21</v>
      </c>
      <c r="D598" s="3">
        <v>0.484027777777778</v>
      </c>
      <c r="E598">
        <v>0</v>
      </c>
      <c r="F598">
        <v>3</v>
      </c>
      <c r="G598">
        <v>5</v>
      </c>
      <c r="AE598">
        <v>2</v>
      </c>
      <c r="AF598">
        <v>2</v>
      </c>
      <c r="AS598">
        <v>1</v>
      </c>
      <c r="AU598">
        <v>1</v>
      </c>
    </row>
    <row r="599" spans="1:84" ht="14.4" x14ac:dyDescent="0.3">
      <c r="A599">
        <v>2023</v>
      </c>
      <c r="B599">
        <v>1</v>
      </c>
      <c r="C599">
        <v>21</v>
      </c>
      <c r="D599" s="3">
        <v>0.484027777777778</v>
      </c>
      <c r="E599">
        <v>0</v>
      </c>
      <c r="F599">
        <v>3</v>
      </c>
      <c r="G599">
        <v>10</v>
      </c>
      <c r="H599" t="s">
        <v>105</v>
      </c>
      <c r="O599">
        <v>1</v>
      </c>
      <c r="AE599">
        <v>1</v>
      </c>
      <c r="AF599">
        <v>1</v>
      </c>
      <c r="AS599">
        <v>1</v>
      </c>
      <c r="AT599">
        <v>1</v>
      </c>
      <c r="AU599">
        <v>2</v>
      </c>
    </row>
    <row r="600" spans="1:84" ht="14.4" x14ac:dyDescent="0.3">
      <c r="A600">
        <v>2023</v>
      </c>
      <c r="B600">
        <v>1</v>
      </c>
      <c r="C600">
        <v>21</v>
      </c>
      <c r="D600" s="3">
        <v>0.484027777777778</v>
      </c>
      <c r="E600">
        <v>0</v>
      </c>
      <c r="F600">
        <v>3</v>
      </c>
      <c r="G600">
        <v>15</v>
      </c>
      <c r="O600">
        <v>1</v>
      </c>
      <c r="U600">
        <v>1</v>
      </c>
      <c r="AE600">
        <v>1</v>
      </c>
      <c r="AF600">
        <v>1</v>
      </c>
      <c r="AT600">
        <v>1</v>
      </c>
    </row>
    <row r="601" spans="1:84" ht="14.4" x14ac:dyDescent="0.3">
      <c r="A601">
        <v>2023</v>
      </c>
      <c r="B601">
        <v>1</v>
      </c>
      <c r="C601">
        <v>21</v>
      </c>
      <c r="D601" s="3">
        <v>0.484027777777778</v>
      </c>
      <c r="E601">
        <v>0</v>
      </c>
      <c r="F601">
        <v>3</v>
      </c>
      <c r="G601">
        <v>20</v>
      </c>
      <c r="AE601">
        <v>1</v>
      </c>
      <c r="AS601">
        <v>1</v>
      </c>
      <c r="AT601">
        <v>1</v>
      </c>
    </row>
    <row r="602" spans="1:84" ht="14.4" x14ac:dyDescent="0.3">
      <c r="A602">
        <v>2023</v>
      </c>
      <c r="B602">
        <v>1</v>
      </c>
      <c r="C602">
        <v>21</v>
      </c>
      <c r="D602" s="3">
        <v>0.484027777777778</v>
      </c>
      <c r="E602">
        <v>0</v>
      </c>
      <c r="F602">
        <v>3</v>
      </c>
      <c r="G602">
        <v>25</v>
      </c>
      <c r="AE602">
        <v>1</v>
      </c>
      <c r="AS602">
        <v>1</v>
      </c>
      <c r="AT602">
        <v>1</v>
      </c>
    </row>
    <row r="603" spans="1:84" ht="14.4" x14ac:dyDescent="0.3">
      <c r="A603">
        <v>2023</v>
      </c>
      <c r="B603">
        <v>1</v>
      </c>
      <c r="C603">
        <v>21</v>
      </c>
      <c r="D603" s="3">
        <v>0.484027777777778</v>
      </c>
      <c r="E603">
        <v>0</v>
      </c>
      <c r="F603">
        <v>3</v>
      </c>
      <c r="G603">
        <v>30</v>
      </c>
      <c r="AE603">
        <v>1</v>
      </c>
      <c r="AS603">
        <v>1</v>
      </c>
      <c r="AT603">
        <v>1</v>
      </c>
    </row>
    <row r="604" spans="1:84" ht="14.4" x14ac:dyDescent="0.3">
      <c r="A604">
        <v>2023</v>
      </c>
      <c r="B604">
        <v>1</v>
      </c>
      <c r="C604">
        <v>21</v>
      </c>
      <c r="D604" s="3">
        <v>0.484027777777778</v>
      </c>
      <c r="E604">
        <v>0</v>
      </c>
      <c r="F604">
        <v>3</v>
      </c>
      <c r="G604">
        <v>35</v>
      </c>
      <c r="AS604">
        <v>1</v>
      </c>
      <c r="AT604">
        <v>1</v>
      </c>
    </row>
    <row r="605" spans="1:84" ht="14.4" x14ac:dyDescent="0.3">
      <c r="A605">
        <v>2023</v>
      </c>
      <c r="B605">
        <v>1</v>
      </c>
      <c r="C605">
        <v>21</v>
      </c>
      <c r="D605" s="3">
        <v>0.484027777777778</v>
      </c>
      <c r="E605">
        <v>0</v>
      </c>
      <c r="F605">
        <v>3</v>
      </c>
      <c r="G605">
        <v>40</v>
      </c>
      <c r="AS605">
        <v>1</v>
      </c>
      <c r="AT605">
        <v>5</v>
      </c>
    </row>
    <row r="606" spans="1:84" ht="14.4" x14ac:dyDescent="0.3">
      <c r="A606">
        <v>2023</v>
      </c>
      <c r="B606">
        <v>1</v>
      </c>
      <c r="C606">
        <v>21</v>
      </c>
      <c r="D606" s="3">
        <v>0.484027777777778</v>
      </c>
      <c r="E606">
        <v>0</v>
      </c>
      <c r="F606">
        <v>3</v>
      </c>
      <c r="G606">
        <v>45</v>
      </c>
      <c r="AS606">
        <v>1</v>
      </c>
      <c r="AT606">
        <v>5</v>
      </c>
    </row>
    <row r="607" spans="1:84" ht="14.4" x14ac:dyDescent="0.3">
      <c r="A607">
        <v>2023</v>
      </c>
      <c r="B607">
        <v>1</v>
      </c>
      <c r="C607">
        <v>21</v>
      </c>
      <c r="D607" s="3">
        <v>0.484027777777778</v>
      </c>
      <c r="E607">
        <v>0</v>
      </c>
      <c r="F607">
        <v>3</v>
      </c>
      <c r="G607">
        <v>50</v>
      </c>
      <c r="H607" t="s">
        <v>88</v>
      </c>
      <c r="O607">
        <v>5</v>
      </c>
      <c r="AS607">
        <v>2</v>
      </c>
      <c r="AT607">
        <v>10</v>
      </c>
    </row>
    <row r="608" spans="1:84" ht="14.4" x14ac:dyDescent="0.3">
      <c r="A608">
        <v>2023</v>
      </c>
      <c r="B608">
        <v>1</v>
      </c>
      <c r="C608">
        <v>21</v>
      </c>
      <c r="D608" s="3">
        <v>0.484027777777778</v>
      </c>
      <c r="E608">
        <v>0</v>
      </c>
      <c r="F608">
        <v>3</v>
      </c>
      <c r="G608">
        <v>55</v>
      </c>
      <c r="H608" t="s">
        <v>88</v>
      </c>
      <c r="O608">
        <v>1</v>
      </c>
      <c r="AE608">
        <v>1</v>
      </c>
      <c r="AS608">
        <v>2</v>
      </c>
      <c r="AT608">
        <v>20</v>
      </c>
    </row>
    <row r="609" spans="1:67" ht="14.4" x14ac:dyDescent="0.3">
      <c r="A609">
        <v>2023</v>
      </c>
      <c r="B609">
        <v>1</v>
      </c>
      <c r="C609">
        <v>21</v>
      </c>
      <c r="D609" s="3">
        <v>0.484027777777778</v>
      </c>
      <c r="E609">
        <v>0</v>
      </c>
      <c r="F609">
        <v>3</v>
      </c>
      <c r="G609">
        <v>60</v>
      </c>
      <c r="H609" t="s">
        <v>88</v>
      </c>
      <c r="O609">
        <v>1</v>
      </c>
      <c r="AE609">
        <v>1</v>
      </c>
      <c r="AS609">
        <v>2</v>
      </c>
      <c r="AT609">
        <v>15</v>
      </c>
      <c r="AZ609">
        <v>1</v>
      </c>
    </row>
    <row r="610" spans="1:67" ht="14.4" x14ac:dyDescent="0.3">
      <c r="A610">
        <v>2023</v>
      </c>
      <c r="B610">
        <v>1</v>
      </c>
      <c r="C610">
        <v>21</v>
      </c>
      <c r="D610" s="3">
        <v>0.484027777777778</v>
      </c>
      <c r="E610">
        <v>0</v>
      </c>
      <c r="F610">
        <v>3</v>
      </c>
      <c r="G610">
        <v>65</v>
      </c>
      <c r="H610" t="s">
        <v>88</v>
      </c>
      <c r="P610">
        <v>1</v>
      </c>
      <c r="AE610">
        <v>1</v>
      </c>
      <c r="AS610">
        <v>1</v>
      </c>
      <c r="AT610">
        <v>10</v>
      </c>
      <c r="AZ610">
        <v>1</v>
      </c>
      <c r="BB610">
        <v>1</v>
      </c>
    </row>
    <row r="611" spans="1:67" ht="14.4" x14ac:dyDescent="0.3">
      <c r="A611">
        <v>2023</v>
      </c>
      <c r="B611">
        <v>1</v>
      </c>
      <c r="C611">
        <v>21</v>
      </c>
      <c r="D611" s="3">
        <v>0.484027777777778</v>
      </c>
      <c r="E611">
        <v>0</v>
      </c>
      <c r="F611">
        <v>3</v>
      </c>
      <c r="G611">
        <v>70</v>
      </c>
      <c r="H611" t="s">
        <v>88</v>
      </c>
      <c r="P611">
        <v>1</v>
      </c>
      <c r="AE611">
        <v>1</v>
      </c>
      <c r="AS611">
        <v>1</v>
      </c>
      <c r="AT611">
        <v>30</v>
      </c>
      <c r="AZ611">
        <v>1</v>
      </c>
    </row>
    <row r="612" spans="1:67" ht="14.4" x14ac:dyDescent="0.3">
      <c r="A612">
        <v>2023</v>
      </c>
      <c r="B612">
        <v>1</v>
      </c>
      <c r="C612">
        <v>21</v>
      </c>
      <c r="D612" s="3">
        <v>0.484027777777778</v>
      </c>
      <c r="E612">
        <v>0</v>
      </c>
      <c r="F612">
        <v>3</v>
      </c>
      <c r="G612">
        <v>75</v>
      </c>
      <c r="H612" t="s">
        <v>88</v>
      </c>
      <c r="O612">
        <v>5</v>
      </c>
      <c r="P612">
        <v>2</v>
      </c>
      <c r="AE612">
        <v>2</v>
      </c>
      <c r="AS612">
        <v>10</v>
      </c>
      <c r="AT612">
        <v>40</v>
      </c>
      <c r="AX612">
        <v>1</v>
      </c>
      <c r="AZ612">
        <v>1</v>
      </c>
    </row>
    <row r="613" spans="1:67" ht="14.4" x14ac:dyDescent="0.3">
      <c r="A613">
        <v>2023</v>
      </c>
      <c r="B613">
        <v>1</v>
      </c>
      <c r="C613">
        <v>21</v>
      </c>
      <c r="D613" s="3">
        <v>0.484027777777778</v>
      </c>
      <c r="E613">
        <v>0</v>
      </c>
      <c r="F613">
        <v>4</v>
      </c>
      <c r="G613">
        <v>80</v>
      </c>
      <c r="P613">
        <v>5</v>
      </c>
      <c r="V613">
        <v>1</v>
      </c>
      <c r="AE613">
        <v>5</v>
      </c>
      <c r="AS613">
        <v>2</v>
      </c>
      <c r="AX613">
        <v>1</v>
      </c>
      <c r="AY613">
        <v>1</v>
      </c>
      <c r="AZ613">
        <v>2</v>
      </c>
      <c r="BC613">
        <v>1</v>
      </c>
    </row>
    <row r="614" spans="1:67" ht="14.4" x14ac:dyDescent="0.3">
      <c r="A614">
        <v>2023</v>
      </c>
      <c r="B614">
        <v>1</v>
      </c>
      <c r="C614">
        <v>21</v>
      </c>
      <c r="D614" s="3">
        <v>0.484027777777778</v>
      </c>
      <c r="E614">
        <v>0</v>
      </c>
      <c r="F614">
        <v>4</v>
      </c>
      <c r="G614">
        <v>85</v>
      </c>
      <c r="V614">
        <v>1</v>
      </c>
      <c r="AE614">
        <v>15</v>
      </c>
      <c r="AS614">
        <v>10</v>
      </c>
      <c r="AT614">
        <v>10</v>
      </c>
      <c r="AX614">
        <v>2</v>
      </c>
      <c r="AY614">
        <v>1</v>
      </c>
      <c r="AZ614">
        <v>15</v>
      </c>
      <c r="BD614">
        <v>1</v>
      </c>
    </row>
    <row r="615" spans="1:67" ht="14.4" x14ac:dyDescent="0.3">
      <c r="A615">
        <v>2023</v>
      </c>
      <c r="B615">
        <v>7</v>
      </c>
      <c r="C615">
        <v>4</v>
      </c>
      <c r="D615" s="3">
        <v>0.55416666666666703</v>
      </c>
      <c r="E615">
        <v>0</v>
      </c>
      <c r="F615">
        <v>4</v>
      </c>
      <c r="G615">
        <v>85</v>
      </c>
      <c r="H615" t="s">
        <v>95</v>
      </c>
      <c r="P615">
        <v>30</v>
      </c>
      <c r="V615">
        <v>15</v>
      </c>
      <c r="AD615">
        <v>5</v>
      </c>
      <c r="AY615">
        <v>2</v>
      </c>
      <c r="AZ615">
        <v>1</v>
      </c>
      <c r="BB615">
        <v>2</v>
      </c>
      <c r="BC615">
        <v>5</v>
      </c>
      <c r="BD615">
        <v>5</v>
      </c>
      <c r="BE615">
        <v>5</v>
      </c>
      <c r="BI615">
        <v>2</v>
      </c>
      <c r="BO615">
        <v>10</v>
      </c>
    </row>
    <row r="616" spans="1:67" ht="14.4" x14ac:dyDescent="0.3">
      <c r="A616">
        <v>2023</v>
      </c>
      <c r="B616">
        <v>1</v>
      </c>
      <c r="C616">
        <v>21</v>
      </c>
      <c r="D616" s="3">
        <v>0.484027777777778</v>
      </c>
      <c r="E616">
        <v>0</v>
      </c>
      <c r="F616">
        <v>4</v>
      </c>
      <c r="G616">
        <v>0</v>
      </c>
      <c r="H616" t="s">
        <v>74</v>
      </c>
      <c r="O616">
        <v>30</v>
      </c>
      <c r="U616">
        <v>1</v>
      </c>
      <c r="AA616">
        <v>1</v>
      </c>
      <c r="AS616">
        <v>3</v>
      </c>
      <c r="AT616">
        <v>3</v>
      </c>
    </row>
    <row r="617" spans="1:67" ht="14.4" x14ac:dyDescent="0.3">
      <c r="A617">
        <v>2023</v>
      </c>
      <c r="B617">
        <v>1</v>
      </c>
      <c r="C617">
        <v>21</v>
      </c>
      <c r="D617" s="3">
        <v>0.484027777777778</v>
      </c>
      <c r="E617">
        <v>0</v>
      </c>
      <c r="F617">
        <v>4</v>
      </c>
      <c r="G617">
        <v>5</v>
      </c>
      <c r="H617" t="s">
        <v>74</v>
      </c>
      <c r="O617">
        <v>2</v>
      </c>
    </row>
    <row r="618" spans="1:67" ht="14.4" x14ac:dyDescent="0.3">
      <c r="A618">
        <v>2023</v>
      </c>
      <c r="B618">
        <v>1</v>
      </c>
      <c r="C618">
        <v>21</v>
      </c>
      <c r="D618" s="3">
        <v>0.484027777777778</v>
      </c>
      <c r="E618">
        <v>0</v>
      </c>
      <c r="F618">
        <v>4</v>
      </c>
      <c r="G618">
        <v>10</v>
      </c>
      <c r="H618" t="s">
        <v>90</v>
      </c>
      <c r="O618">
        <v>1</v>
      </c>
      <c r="AE618">
        <v>1</v>
      </c>
      <c r="AS618">
        <v>2</v>
      </c>
      <c r="AT618">
        <v>1</v>
      </c>
      <c r="AU618">
        <v>1</v>
      </c>
      <c r="AZ618">
        <v>1</v>
      </c>
    </row>
    <row r="619" spans="1:67" ht="14.4" x14ac:dyDescent="0.3">
      <c r="A619">
        <v>2023</v>
      </c>
      <c r="B619">
        <v>1</v>
      </c>
      <c r="C619">
        <v>21</v>
      </c>
      <c r="D619" s="3">
        <v>0.484027777777778</v>
      </c>
      <c r="E619">
        <v>0</v>
      </c>
      <c r="F619">
        <v>4</v>
      </c>
      <c r="G619">
        <v>15</v>
      </c>
      <c r="H619" t="s">
        <v>77</v>
      </c>
      <c r="O619">
        <v>1</v>
      </c>
      <c r="AE619">
        <v>3</v>
      </c>
      <c r="AS619">
        <v>1</v>
      </c>
      <c r="AT619">
        <v>1</v>
      </c>
    </row>
    <row r="620" spans="1:67" ht="14.4" x14ac:dyDescent="0.3">
      <c r="A620">
        <v>2023</v>
      </c>
      <c r="B620">
        <v>1</v>
      </c>
      <c r="C620">
        <v>21</v>
      </c>
      <c r="D620" s="3">
        <v>0.484027777777778</v>
      </c>
      <c r="E620">
        <v>0</v>
      </c>
      <c r="F620">
        <v>4</v>
      </c>
      <c r="G620">
        <v>20</v>
      </c>
      <c r="O620">
        <v>2</v>
      </c>
      <c r="AT620">
        <v>2</v>
      </c>
    </row>
    <row r="621" spans="1:67" ht="14.4" x14ac:dyDescent="0.3">
      <c r="A621">
        <v>2023</v>
      </c>
      <c r="B621">
        <v>1</v>
      </c>
      <c r="C621">
        <v>21</v>
      </c>
      <c r="D621" s="3">
        <v>0.484027777777778</v>
      </c>
      <c r="E621">
        <v>0</v>
      </c>
      <c r="F621">
        <v>4</v>
      </c>
      <c r="G621">
        <v>25</v>
      </c>
      <c r="H621" t="s">
        <v>77</v>
      </c>
      <c r="AE621">
        <v>3</v>
      </c>
      <c r="AS621">
        <v>1</v>
      </c>
      <c r="AT621">
        <v>1</v>
      </c>
    </row>
    <row r="622" spans="1:67" ht="14.4" x14ac:dyDescent="0.3">
      <c r="A622">
        <v>2023</v>
      </c>
      <c r="B622">
        <v>1</v>
      </c>
      <c r="C622">
        <v>21</v>
      </c>
      <c r="D622" s="3">
        <v>0.484027777777778</v>
      </c>
      <c r="E622">
        <v>0</v>
      </c>
      <c r="F622">
        <v>4</v>
      </c>
      <c r="G622">
        <v>30</v>
      </c>
      <c r="H622" t="s">
        <v>104</v>
      </c>
      <c r="AE622">
        <v>1</v>
      </c>
      <c r="AS622">
        <v>1</v>
      </c>
      <c r="AX622">
        <v>1</v>
      </c>
      <c r="AZ622">
        <v>4</v>
      </c>
    </row>
    <row r="623" spans="1:67" ht="14.4" x14ac:dyDescent="0.3">
      <c r="A623">
        <v>2023</v>
      </c>
      <c r="B623">
        <v>1</v>
      </c>
      <c r="C623">
        <v>21</v>
      </c>
      <c r="D623" s="3">
        <v>0.484027777777778</v>
      </c>
      <c r="E623">
        <v>0</v>
      </c>
      <c r="F623">
        <v>4</v>
      </c>
      <c r="G623">
        <v>35</v>
      </c>
      <c r="P623">
        <v>1</v>
      </c>
      <c r="AS623">
        <v>5</v>
      </c>
      <c r="AZ623">
        <v>5</v>
      </c>
    </row>
    <row r="624" spans="1:67" ht="14.4" x14ac:dyDescent="0.3">
      <c r="A624">
        <v>2023</v>
      </c>
      <c r="B624">
        <v>1</v>
      </c>
      <c r="C624">
        <v>21</v>
      </c>
      <c r="D624" s="3">
        <v>0.484027777777778</v>
      </c>
      <c r="E624">
        <v>0</v>
      </c>
      <c r="F624">
        <v>4</v>
      </c>
      <c r="G624">
        <v>40</v>
      </c>
      <c r="AE624">
        <v>2</v>
      </c>
      <c r="AS624">
        <v>2</v>
      </c>
      <c r="AZ624">
        <v>2</v>
      </c>
      <c r="BB624">
        <v>2</v>
      </c>
    </row>
    <row r="625" spans="1:58" ht="14.4" x14ac:dyDescent="0.3">
      <c r="A625">
        <v>2023</v>
      </c>
      <c r="B625">
        <v>1</v>
      </c>
      <c r="C625">
        <v>21</v>
      </c>
      <c r="D625" s="3">
        <v>0.484027777777778</v>
      </c>
      <c r="E625">
        <v>0</v>
      </c>
      <c r="F625">
        <v>4</v>
      </c>
      <c r="G625">
        <v>45</v>
      </c>
      <c r="H625" t="s">
        <v>90</v>
      </c>
      <c r="O625">
        <v>1</v>
      </c>
      <c r="AS625">
        <v>2</v>
      </c>
      <c r="AT625">
        <v>1</v>
      </c>
      <c r="AZ625">
        <v>1</v>
      </c>
    </row>
    <row r="626" spans="1:58" ht="14.4" x14ac:dyDescent="0.3">
      <c r="A626">
        <v>2023</v>
      </c>
      <c r="B626">
        <v>1</v>
      </c>
      <c r="C626">
        <v>21</v>
      </c>
      <c r="D626" s="3">
        <v>0.484027777777778</v>
      </c>
      <c r="E626">
        <v>0</v>
      </c>
      <c r="F626">
        <v>4</v>
      </c>
      <c r="G626">
        <v>50</v>
      </c>
      <c r="AE626">
        <v>2</v>
      </c>
      <c r="AS626">
        <v>2</v>
      </c>
      <c r="AT626">
        <v>2</v>
      </c>
      <c r="AZ626">
        <v>1</v>
      </c>
    </row>
    <row r="627" spans="1:58" ht="14.4" x14ac:dyDescent="0.3">
      <c r="A627">
        <v>2023</v>
      </c>
      <c r="B627">
        <v>1</v>
      </c>
      <c r="C627">
        <v>21</v>
      </c>
      <c r="D627" s="3">
        <v>0.484027777777778</v>
      </c>
      <c r="E627">
        <v>0</v>
      </c>
      <c r="F627">
        <v>4</v>
      </c>
      <c r="G627">
        <v>55</v>
      </c>
      <c r="H627" t="s">
        <v>104</v>
      </c>
      <c r="V627">
        <v>1</v>
      </c>
      <c r="AE627">
        <v>5</v>
      </c>
      <c r="AS627">
        <v>5</v>
      </c>
      <c r="AT627">
        <v>5</v>
      </c>
      <c r="AZ627">
        <v>10</v>
      </c>
      <c r="BB627">
        <v>3</v>
      </c>
      <c r="BF627">
        <v>1</v>
      </c>
    </row>
    <row r="628" spans="1:58" ht="14.4" x14ac:dyDescent="0.3">
      <c r="A628">
        <v>2023</v>
      </c>
      <c r="B628">
        <v>1</v>
      </c>
      <c r="C628">
        <v>21</v>
      </c>
      <c r="D628" s="3">
        <v>0.484027777777778</v>
      </c>
      <c r="E628">
        <v>0</v>
      </c>
      <c r="F628">
        <v>4</v>
      </c>
      <c r="G628">
        <v>60</v>
      </c>
      <c r="H628" t="s">
        <v>77</v>
      </c>
      <c r="P628">
        <v>1</v>
      </c>
      <c r="V628">
        <v>1</v>
      </c>
      <c r="AE628">
        <v>7</v>
      </c>
      <c r="AS628">
        <v>5</v>
      </c>
      <c r="AZ628">
        <v>5</v>
      </c>
      <c r="BE628">
        <v>1</v>
      </c>
      <c r="BF628">
        <v>1</v>
      </c>
    </row>
    <row r="629" spans="1:58" ht="14.4" x14ac:dyDescent="0.3">
      <c r="A629">
        <v>2023</v>
      </c>
      <c r="B629">
        <v>1</v>
      </c>
      <c r="C629">
        <v>21</v>
      </c>
      <c r="D629" s="3">
        <v>0.484027777777778</v>
      </c>
      <c r="E629">
        <v>0</v>
      </c>
      <c r="F629">
        <v>4</v>
      </c>
      <c r="G629">
        <v>65</v>
      </c>
      <c r="H629" t="s">
        <v>104</v>
      </c>
      <c r="P629">
        <v>10</v>
      </c>
      <c r="V629">
        <v>5</v>
      </c>
      <c r="AE629">
        <v>10</v>
      </c>
      <c r="AS629">
        <v>15</v>
      </c>
      <c r="AZ629">
        <v>20</v>
      </c>
      <c r="BE629">
        <v>2</v>
      </c>
    </row>
    <row r="630" spans="1:58" ht="14.4" x14ac:dyDescent="0.3">
      <c r="A630">
        <v>2023</v>
      </c>
      <c r="B630">
        <v>1</v>
      </c>
      <c r="C630">
        <v>21</v>
      </c>
      <c r="D630" s="3">
        <v>0.484027777777778</v>
      </c>
      <c r="E630">
        <v>0</v>
      </c>
      <c r="F630">
        <v>4</v>
      </c>
      <c r="G630">
        <v>70</v>
      </c>
      <c r="P630">
        <v>1</v>
      </c>
      <c r="V630">
        <v>5</v>
      </c>
      <c r="AE630">
        <v>2</v>
      </c>
      <c r="AS630">
        <v>2</v>
      </c>
      <c r="AX630">
        <v>3</v>
      </c>
      <c r="AZ630">
        <v>5</v>
      </c>
      <c r="BF630">
        <v>1</v>
      </c>
    </row>
    <row r="631" spans="1:58" ht="14.4" x14ac:dyDescent="0.3">
      <c r="A631">
        <v>2023</v>
      </c>
      <c r="B631">
        <v>1</v>
      </c>
      <c r="C631">
        <v>21</v>
      </c>
      <c r="D631" s="3">
        <v>0.484027777777778</v>
      </c>
      <c r="E631">
        <v>0</v>
      </c>
      <c r="F631">
        <v>4</v>
      </c>
      <c r="G631">
        <v>75</v>
      </c>
      <c r="H631" t="s">
        <v>104</v>
      </c>
      <c r="P631">
        <v>10</v>
      </c>
      <c r="V631">
        <v>10</v>
      </c>
      <c r="AE631">
        <v>1</v>
      </c>
      <c r="AX631">
        <v>1</v>
      </c>
      <c r="AZ631">
        <v>20</v>
      </c>
    </row>
    <row r="632" spans="1:58" ht="14.4" x14ac:dyDescent="0.3">
      <c r="A632">
        <v>2022</v>
      </c>
      <c r="B632">
        <v>12</v>
      </c>
      <c r="C632">
        <v>25</v>
      </c>
      <c r="D632" s="3">
        <v>2.6388888888888889E-2</v>
      </c>
      <c r="E632">
        <v>0</v>
      </c>
      <c r="F632">
        <v>2</v>
      </c>
      <c r="G632">
        <v>0</v>
      </c>
      <c r="O632">
        <v>50</v>
      </c>
      <c r="AA632">
        <v>5</v>
      </c>
      <c r="AI632">
        <v>2</v>
      </c>
      <c r="AS632">
        <v>5</v>
      </c>
      <c r="AT632">
        <v>5</v>
      </c>
    </row>
    <row r="633" spans="1:58" ht="14.4" x14ac:dyDescent="0.3">
      <c r="A633">
        <v>2022</v>
      </c>
      <c r="B633">
        <v>12</v>
      </c>
      <c r="C633">
        <v>25</v>
      </c>
      <c r="D633" s="3">
        <v>2.6388888888888889E-2</v>
      </c>
      <c r="E633">
        <v>0</v>
      </c>
      <c r="F633">
        <v>2</v>
      </c>
      <c r="G633">
        <v>5</v>
      </c>
      <c r="AE633">
        <v>10</v>
      </c>
      <c r="AF633">
        <v>3</v>
      </c>
    </row>
    <row r="634" spans="1:58" ht="14.4" x14ac:dyDescent="0.3">
      <c r="A634">
        <v>2022</v>
      </c>
      <c r="B634">
        <v>12</v>
      </c>
      <c r="C634">
        <v>25</v>
      </c>
      <c r="D634" s="3">
        <v>2.6388888888888899E-2</v>
      </c>
      <c r="E634">
        <v>0</v>
      </c>
      <c r="F634">
        <v>2</v>
      </c>
      <c r="G634">
        <v>10</v>
      </c>
      <c r="O634">
        <v>5</v>
      </c>
      <c r="AE634">
        <v>15</v>
      </c>
      <c r="AF634">
        <v>70</v>
      </c>
      <c r="AT634">
        <v>5</v>
      </c>
      <c r="AU634">
        <v>20</v>
      </c>
    </row>
    <row r="635" spans="1:58" ht="14.4" x14ac:dyDescent="0.3">
      <c r="A635">
        <v>2022</v>
      </c>
      <c r="B635">
        <v>12</v>
      </c>
      <c r="C635">
        <v>25</v>
      </c>
      <c r="D635" s="3">
        <v>2.6388888888888899E-2</v>
      </c>
      <c r="E635">
        <v>0</v>
      </c>
      <c r="F635">
        <v>2</v>
      </c>
      <c r="G635">
        <v>15</v>
      </c>
      <c r="AE635">
        <v>10</v>
      </c>
      <c r="AU635">
        <v>1</v>
      </c>
    </row>
    <row r="636" spans="1:58" ht="14.4" x14ac:dyDescent="0.3">
      <c r="A636">
        <v>2022</v>
      </c>
      <c r="B636">
        <v>12</v>
      </c>
      <c r="C636">
        <v>25</v>
      </c>
      <c r="D636" s="3">
        <v>2.6388888888888899E-2</v>
      </c>
      <c r="E636">
        <v>0</v>
      </c>
      <c r="F636">
        <v>2</v>
      </c>
      <c r="G636">
        <v>20</v>
      </c>
      <c r="O636">
        <v>1</v>
      </c>
      <c r="AE636">
        <v>1</v>
      </c>
      <c r="AS636">
        <v>1</v>
      </c>
      <c r="AZ636">
        <v>1</v>
      </c>
    </row>
    <row r="637" spans="1:58" ht="14.4" x14ac:dyDescent="0.3">
      <c r="A637">
        <v>2022</v>
      </c>
      <c r="B637">
        <v>12</v>
      </c>
      <c r="C637">
        <v>25</v>
      </c>
      <c r="D637" s="3">
        <v>2.6388888888888899E-2</v>
      </c>
      <c r="E637">
        <v>0</v>
      </c>
      <c r="F637">
        <v>2</v>
      </c>
      <c r="G637">
        <v>25</v>
      </c>
      <c r="O637">
        <v>2</v>
      </c>
      <c r="AE637">
        <v>1</v>
      </c>
      <c r="AS637">
        <v>5</v>
      </c>
    </row>
    <row r="638" spans="1:58" ht="14.4" x14ac:dyDescent="0.3">
      <c r="A638">
        <v>2022</v>
      </c>
      <c r="B638">
        <v>12</v>
      </c>
      <c r="C638">
        <v>25</v>
      </c>
      <c r="D638" s="3">
        <v>2.6388888888888899E-2</v>
      </c>
      <c r="E638">
        <v>0</v>
      </c>
      <c r="F638">
        <v>2</v>
      </c>
      <c r="G638">
        <v>30</v>
      </c>
      <c r="O638">
        <v>2</v>
      </c>
      <c r="AE638">
        <v>3</v>
      </c>
      <c r="AS638">
        <v>1</v>
      </c>
      <c r="AT638">
        <v>5</v>
      </c>
      <c r="AZ638">
        <v>1</v>
      </c>
    </row>
    <row r="639" spans="1:58" ht="14.4" x14ac:dyDescent="0.3">
      <c r="A639">
        <v>2022</v>
      </c>
      <c r="B639">
        <v>12</v>
      </c>
      <c r="C639">
        <v>25</v>
      </c>
      <c r="D639" s="3">
        <v>2.6388888888888899E-2</v>
      </c>
      <c r="E639">
        <v>0</v>
      </c>
      <c r="F639">
        <v>2</v>
      </c>
      <c r="G639">
        <v>35</v>
      </c>
      <c r="O639">
        <v>10</v>
      </c>
      <c r="AE639">
        <v>5</v>
      </c>
      <c r="AS639">
        <v>5</v>
      </c>
      <c r="AT639">
        <v>10</v>
      </c>
    </row>
    <row r="640" spans="1:58" ht="14.4" x14ac:dyDescent="0.3">
      <c r="A640">
        <v>2022</v>
      </c>
      <c r="B640">
        <v>12</v>
      </c>
      <c r="C640">
        <v>25</v>
      </c>
      <c r="D640" s="3">
        <v>2.6388888888888899E-2</v>
      </c>
      <c r="E640">
        <v>0</v>
      </c>
      <c r="F640">
        <v>2</v>
      </c>
      <c r="G640">
        <v>40</v>
      </c>
      <c r="O640">
        <v>3</v>
      </c>
      <c r="AE640">
        <v>10</v>
      </c>
      <c r="AS640">
        <v>30</v>
      </c>
      <c r="AT640">
        <v>20</v>
      </c>
      <c r="AY640">
        <v>5</v>
      </c>
      <c r="AZ640">
        <v>3</v>
      </c>
    </row>
    <row r="641" spans="1:52" ht="14.4" x14ac:dyDescent="0.3">
      <c r="A641">
        <v>2022</v>
      </c>
      <c r="B641">
        <v>12</v>
      </c>
      <c r="C641">
        <v>25</v>
      </c>
      <c r="D641" s="3">
        <v>2.6388888888888889E-2</v>
      </c>
      <c r="E641">
        <v>0</v>
      </c>
      <c r="F641">
        <v>3</v>
      </c>
      <c r="G641">
        <v>0</v>
      </c>
      <c r="O641">
        <v>75</v>
      </c>
      <c r="AS641">
        <v>1</v>
      </c>
      <c r="AT641">
        <v>3</v>
      </c>
    </row>
    <row r="642" spans="1:52" ht="14.4" x14ac:dyDescent="0.3">
      <c r="A642">
        <v>2022</v>
      </c>
      <c r="B642">
        <v>12</v>
      </c>
      <c r="C642">
        <v>25</v>
      </c>
      <c r="D642" s="3">
        <v>2.6388888888888889E-2</v>
      </c>
      <c r="E642">
        <v>0</v>
      </c>
      <c r="F642">
        <v>3</v>
      </c>
      <c r="G642">
        <v>5</v>
      </c>
      <c r="AE642">
        <v>10</v>
      </c>
      <c r="AF642">
        <v>5</v>
      </c>
      <c r="AT642">
        <v>3</v>
      </c>
      <c r="AU642">
        <v>3</v>
      </c>
    </row>
    <row r="643" spans="1:52" ht="14.4" x14ac:dyDescent="0.3">
      <c r="A643">
        <v>2022</v>
      </c>
      <c r="B643">
        <v>12</v>
      </c>
      <c r="C643">
        <v>25</v>
      </c>
      <c r="D643" s="3">
        <v>2.6388888888888899E-2</v>
      </c>
      <c r="E643">
        <v>0</v>
      </c>
      <c r="F643">
        <v>3</v>
      </c>
      <c r="G643">
        <v>10</v>
      </c>
      <c r="O643">
        <v>2</v>
      </c>
      <c r="AE643">
        <v>10</v>
      </c>
      <c r="AF643">
        <v>20</v>
      </c>
      <c r="AS643">
        <v>1</v>
      </c>
      <c r="AU643">
        <v>5</v>
      </c>
    </row>
    <row r="644" spans="1:52" ht="14.4" x14ac:dyDescent="0.3">
      <c r="A644">
        <v>2022</v>
      </c>
      <c r="B644">
        <v>12</v>
      </c>
      <c r="C644">
        <v>25</v>
      </c>
      <c r="D644" s="3">
        <v>2.6388888888888899E-2</v>
      </c>
      <c r="E644">
        <v>0</v>
      </c>
      <c r="F644">
        <v>3</v>
      </c>
      <c r="G644">
        <v>15</v>
      </c>
      <c r="O644">
        <v>1</v>
      </c>
      <c r="AE644">
        <v>10</v>
      </c>
      <c r="AF644">
        <v>10</v>
      </c>
      <c r="AT644">
        <v>2</v>
      </c>
      <c r="AX644">
        <v>1</v>
      </c>
    </row>
    <row r="645" spans="1:52" ht="14.4" x14ac:dyDescent="0.3">
      <c r="A645">
        <v>2022</v>
      </c>
      <c r="B645">
        <v>12</v>
      </c>
      <c r="C645">
        <v>25</v>
      </c>
      <c r="D645" s="3">
        <v>2.6388888888888899E-2</v>
      </c>
      <c r="E645">
        <v>0</v>
      </c>
      <c r="F645">
        <v>3</v>
      </c>
      <c r="G645">
        <v>20</v>
      </c>
      <c r="O645">
        <v>10</v>
      </c>
      <c r="AE645">
        <v>5</v>
      </c>
      <c r="AF645">
        <v>1</v>
      </c>
      <c r="AT645">
        <v>1</v>
      </c>
      <c r="AU645">
        <v>1</v>
      </c>
      <c r="AX645">
        <v>1</v>
      </c>
    </row>
    <row r="646" spans="1:52" ht="14.4" x14ac:dyDescent="0.3">
      <c r="A646">
        <v>2022</v>
      </c>
      <c r="B646">
        <v>12</v>
      </c>
      <c r="C646">
        <v>25</v>
      </c>
      <c r="D646" s="3">
        <v>2.6388888888888899E-2</v>
      </c>
      <c r="E646">
        <v>0</v>
      </c>
      <c r="F646">
        <v>3</v>
      </c>
      <c r="G646">
        <v>25</v>
      </c>
      <c r="O646">
        <v>1</v>
      </c>
      <c r="AX646">
        <v>2</v>
      </c>
    </row>
    <row r="647" spans="1:52" ht="14.4" x14ac:dyDescent="0.3">
      <c r="A647">
        <v>2022</v>
      </c>
      <c r="B647">
        <v>12</v>
      </c>
      <c r="C647">
        <v>25</v>
      </c>
      <c r="D647" s="3">
        <v>2.6388888888888899E-2</v>
      </c>
      <c r="E647">
        <v>0</v>
      </c>
      <c r="F647">
        <v>3</v>
      </c>
      <c r="G647">
        <v>30</v>
      </c>
      <c r="AT647">
        <v>2</v>
      </c>
    </row>
    <row r="648" spans="1:52" ht="14.4" x14ac:dyDescent="0.3">
      <c r="A648">
        <v>2022</v>
      </c>
      <c r="B648">
        <v>12</v>
      </c>
      <c r="C648">
        <v>25</v>
      </c>
      <c r="D648" s="3">
        <v>2.6388888888888899E-2</v>
      </c>
      <c r="E648">
        <v>0</v>
      </c>
      <c r="F648">
        <v>3</v>
      </c>
      <c r="G648">
        <v>35</v>
      </c>
      <c r="AT648">
        <v>2</v>
      </c>
    </row>
    <row r="649" spans="1:52" ht="14.4" x14ac:dyDescent="0.3">
      <c r="A649">
        <v>2022</v>
      </c>
      <c r="B649">
        <v>12</v>
      </c>
      <c r="C649">
        <v>25</v>
      </c>
      <c r="D649" s="3">
        <v>2.6388888888888899E-2</v>
      </c>
      <c r="E649">
        <v>0</v>
      </c>
      <c r="F649">
        <v>3</v>
      </c>
      <c r="G649">
        <v>40</v>
      </c>
      <c r="AT649">
        <v>10</v>
      </c>
    </row>
    <row r="650" spans="1:52" ht="14.4" x14ac:dyDescent="0.3">
      <c r="A650">
        <v>2022</v>
      </c>
      <c r="B650">
        <v>12</v>
      </c>
      <c r="C650">
        <v>25</v>
      </c>
      <c r="D650" s="3">
        <v>2.6388888888888899E-2</v>
      </c>
      <c r="E650">
        <v>0</v>
      </c>
      <c r="F650">
        <v>3</v>
      </c>
      <c r="G650">
        <v>45</v>
      </c>
      <c r="AS650">
        <v>5</v>
      </c>
      <c r="AT650">
        <v>2</v>
      </c>
    </row>
    <row r="651" spans="1:52" ht="14.4" x14ac:dyDescent="0.3">
      <c r="A651">
        <v>2022</v>
      </c>
      <c r="B651">
        <v>12</v>
      </c>
      <c r="C651">
        <v>25</v>
      </c>
      <c r="D651" s="3">
        <v>2.6388888888888899E-2</v>
      </c>
      <c r="E651">
        <v>0</v>
      </c>
      <c r="F651">
        <v>3</v>
      </c>
      <c r="G651">
        <v>50</v>
      </c>
      <c r="AS651">
        <v>5</v>
      </c>
      <c r="AT651">
        <v>5</v>
      </c>
    </row>
    <row r="652" spans="1:52" ht="14.4" x14ac:dyDescent="0.3">
      <c r="A652">
        <v>2022</v>
      </c>
      <c r="B652">
        <v>12</v>
      </c>
      <c r="C652">
        <v>25</v>
      </c>
      <c r="D652" s="3">
        <v>2.6388888888888899E-2</v>
      </c>
      <c r="E652">
        <v>0</v>
      </c>
      <c r="F652">
        <v>3</v>
      </c>
      <c r="G652">
        <v>55</v>
      </c>
      <c r="AS652">
        <v>15</v>
      </c>
      <c r="AT652">
        <v>5</v>
      </c>
      <c r="AY652">
        <v>5</v>
      </c>
    </row>
    <row r="653" spans="1:52" ht="14.4" x14ac:dyDescent="0.3">
      <c r="A653">
        <v>2022</v>
      </c>
      <c r="B653">
        <v>12</v>
      </c>
      <c r="C653">
        <v>25</v>
      </c>
      <c r="D653" s="3">
        <v>2.6388888888888899E-2</v>
      </c>
      <c r="E653">
        <v>0</v>
      </c>
      <c r="F653">
        <v>3</v>
      </c>
      <c r="G653">
        <v>60</v>
      </c>
      <c r="O653">
        <v>2</v>
      </c>
      <c r="AS653">
        <v>30</v>
      </c>
      <c r="AT653">
        <v>30</v>
      </c>
    </row>
    <row r="654" spans="1:52" ht="14.4" x14ac:dyDescent="0.3">
      <c r="A654">
        <v>2022</v>
      </c>
      <c r="B654">
        <v>12</v>
      </c>
      <c r="C654">
        <v>25</v>
      </c>
      <c r="D654" s="3">
        <v>2.6388888888888899E-2</v>
      </c>
      <c r="E654">
        <v>0</v>
      </c>
      <c r="F654">
        <v>3</v>
      </c>
      <c r="G654">
        <v>65</v>
      </c>
      <c r="P654">
        <v>2</v>
      </c>
      <c r="AE654">
        <v>10</v>
      </c>
      <c r="AS654">
        <v>3</v>
      </c>
      <c r="AT654">
        <v>10</v>
      </c>
    </row>
    <row r="655" spans="1:52" ht="14.4" x14ac:dyDescent="0.3">
      <c r="A655">
        <v>2022</v>
      </c>
      <c r="B655">
        <v>12</v>
      </c>
      <c r="C655">
        <v>25</v>
      </c>
      <c r="D655" s="3">
        <v>2.6388888888888899E-2</v>
      </c>
      <c r="E655">
        <v>0</v>
      </c>
      <c r="F655">
        <v>3</v>
      </c>
      <c r="G655">
        <v>70</v>
      </c>
      <c r="O655">
        <v>1</v>
      </c>
      <c r="AE655">
        <v>5</v>
      </c>
      <c r="AS655">
        <v>10</v>
      </c>
      <c r="AT655">
        <v>10</v>
      </c>
      <c r="AX655">
        <v>10</v>
      </c>
    </row>
    <row r="656" spans="1:52" ht="14.4" x14ac:dyDescent="0.3">
      <c r="A656">
        <v>2022</v>
      </c>
      <c r="B656">
        <v>12</v>
      </c>
      <c r="C656">
        <v>25</v>
      </c>
      <c r="D656" s="3">
        <v>2.6388888888888899E-2</v>
      </c>
      <c r="E656">
        <v>0</v>
      </c>
      <c r="F656">
        <v>3</v>
      </c>
      <c r="G656">
        <v>75</v>
      </c>
      <c r="P656">
        <v>20</v>
      </c>
      <c r="AE656">
        <v>3</v>
      </c>
      <c r="AS656">
        <v>10</v>
      </c>
      <c r="AT656">
        <v>5</v>
      </c>
      <c r="AX656">
        <v>5</v>
      </c>
      <c r="AZ656">
        <v>3</v>
      </c>
    </row>
    <row r="657" spans="1:75" ht="14.4" x14ac:dyDescent="0.3">
      <c r="A657">
        <v>2022</v>
      </c>
      <c r="B657">
        <v>12</v>
      </c>
      <c r="C657">
        <v>25</v>
      </c>
      <c r="D657" s="3">
        <v>2.6388888888888899E-2</v>
      </c>
      <c r="E657">
        <v>0</v>
      </c>
      <c r="F657">
        <v>3</v>
      </c>
      <c r="G657">
        <v>80</v>
      </c>
      <c r="P657">
        <v>20</v>
      </c>
      <c r="AE657">
        <v>3</v>
      </c>
      <c r="AS657">
        <v>10</v>
      </c>
      <c r="AT657">
        <v>5</v>
      </c>
      <c r="AX657">
        <v>5</v>
      </c>
      <c r="AZ657">
        <v>3</v>
      </c>
    </row>
    <row r="658" spans="1:75" ht="14.4" x14ac:dyDescent="0.3">
      <c r="A658">
        <v>2022</v>
      </c>
      <c r="B658">
        <v>12</v>
      </c>
      <c r="C658">
        <v>25</v>
      </c>
      <c r="D658" s="3">
        <v>2.6388888888888899E-2</v>
      </c>
      <c r="E658">
        <v>0</v>
      </c>
      <c r="F658">
        <v>3</v>
      </c>
      <c r="G658">
        <v>85</v>
      </c>
      <c r="P658">
        <v>30</v>
      </c>
      <c r="AE658">
        <v>10</v>
      </c>
      <c r="AS658">
        <v>20</v>
      </c>
      <c r="AT658">
        <v>20</v>
      </c>
      <c r="AX658">
        <v>10</v>
      </c>
      <c r="AY658">
        <v>3</v>
      </c>
    </row>
    <row r="659" spans="1:75" ht="14.4" x14ac:dyDescent="0.3">
      <c r="A659">
        <v>2022</v>
      </c>
      <c r="B659">
        <v>12</v>
      </c>
      <c r="C659">
        <v>25</v>
      </c>
      <c r="D659" s="3">
        <v>2.6388888888888899E-2</v>
      </c>
      <c r="E659">
        <v>0</v>
      </c>
      <c r="F659">
        <v>3</v>
      </c>
      <c r="G659">
        <v>90</v>
      </c>
      <c r="P659">
        <v>20</v>
      </c>
      <c r="V659">
        <v>2</v>
      </c>
      <c r="AE659">
        <v>15</v>
      </c>
      <c r="AS659">
        <v>20</v>
      </c>
      <c r="AT659">
        <v>5</v>
      </c>
      <c r="AX659">
        <v>2</v>
      </c>
      <c r="AY659">
        <v>10</v>
      </c>
      <c r="BE659">
        <v>5</v>
      </c>
      <c r="BF659">
        <v>1</v>
      </c>
    </row>
    <row r="660" spans="1:75" ht="14.4" x14ac:dyDescent="0.3">
      <c r="A660">
        <v>2022</v>
      </c>
      <c r="B660">
        <v>12</v>
      </c>
      <c r="C660">
        <v>25</v>
      </c>
      <c r="D660" s="3">
        <v>2.6388888888888899E-2</v>
      </c>
      <c r="E660">
        <v>0</v>
      </c>
      <c r="F660">
        <v>3</v>
      </c>
      <c r="G660">
        <v>95</v>
      </c>
      <c r="V660">
        <v>40</v>
      </c>
      <c r="AE660">
        <v>15</v>
      </c>
      <c r="AX660">
        <v>10</v>
      </c>
      <c r="AY660">
        <v>15</v>
      </c>
      <c r="BD660">
        <v>20</v>
      </c>
      <c r="BE660">
        <v>5</v>
      </c>
      <c r="BW660">
        <v>15</v>
      </c>
    </row>
    <row r="661" spans="1:75" ht="14.4" x14ac:dyDescent="0.3">
      <c r="A661">
        <v>2022</v>
      </c>
      <c r="B661">
        <v>12</v>
      </c>
      <c r="C661">
        <v>25</v>
      </c>
      <c r="D661" s="3">
        <v>2.6388888888888899E-2</v>
      </c>
      <c r="E661">
        <v>0</v>
      </c>
      <c r="F661">
        <v>4</v>
      </c>
      <c r="G661">
        <v>0</v>
      </c>
      <c r="O661">
        <v>40</v>
      </c>
      <c r="AA661">
        <v>1</v>
      </c>
      <c r="AS661">
        <v>5</v>
      </c>
      <c r="AT661">
        <v>10</v>
      </c>
    </row>
    <row r="662" spans="1:75" ht="14.4" x14ac:dyDescent="0.3">
      <c r="A662">
        <v>2022</v>
      </c>
      <c r="B662">
        <v>12</v>
      </c>
      <c r="C662">
        <v>25</v>
      </c>
      <c r="D662" s="3">
        <v>2.6388888888888899E-2</v>
      </c>
      <c r="E662">
        <v>0</v>
      </c>
      <c r="F662">
        <v>4</v>
      </c>
      <c r="G662">
        <v>5</v>
      </c>
      <c r="O662">
        <v>2</v>
      </c>
      <c r="AS662">
        <v>2</v>
      </c>
    </row>
    <row r="663" spans="1:75" ht="14.4" x14ac:dyDescent="0.3">
      <c r="A663">
        <v>2022</v>
      </c>
      <c r="B663">
        <v>12</v>
      </c>
      <c r="C663">
        <v>25</v>
      </c>
      <c r="D663" s="3">
        <v>2.6388888888888899E-2</v>
      </c>
      <c r="E663">
        <v>0</v>
      </c>
      <c r="F663">
        <v>4</v>
      </c>
      <c r="G663">
        <v>10</v>
      </c>
      <c r="O663">
        <v>3</v>
      </c>
      <c r="AE663">
        <v>2</v>
      </c>
      <c r="AS663">
        <v>1</v>
      </c>
    </row>
    <row r="664" spans="1:75" ht="14.4" x14ac:dyDescent="0.3">
      <c r="A664">
        <v>2022</v>
      </c>
      <c r="B664">
        <v>12</v>
      </c>
      <c r="C664">
        <v>25</v>
      </c>
      <c r="D664" s="3">
        <v>2.6388888888888899E-2</v>
      </c>
      <c r="E664">
        <v>0</v>
      </c>
      <c r="F664">
        <v>4</v>
      </c>
      <c r="G664">
        <v>15</v>
      </c>
      <c r="O664">
        <v>3</v>
      </c>
      <c r="AE664">
        <v>5</v>
      </c>
    </row>
    <row r="665" spans="1:75" ht="14.4" x14ac:dyDescent="0.3">
      <c r="A665">
        <v>2022</v>
      </c>
      <c r="B665">
        <v>12</v>
      </c>
      <c r="C665">
        <v>25</v>
      </c>
      <c r="D665" s="3">
        <v>2.6388888888888899E-2</v>
      </c>
      <c r="E665">
        <v>0</v>
      </c>
      <c r="F665">
        <v>4</v>
      </c>
      <c r="G665">
        <v>20</v>
      </c>
      <c r="O665">
        <v>3</v>
      </c>
      <c r="AE665">
        <v>2</v>
      </c>
      <c r="AS665">
        <v>2</v>
      </c>
      <c r="AT665">
        <v>1</v>
      </c>
    </row>
    <row r="666" spans="1:75" ht="14.4" x14ac:dyDescent="0.3">
      <c r="A666">
        <v>2022</v>
      </c>
      <c r="B666">
        <v>12</v>
      </c>
      <c r="C666">
        <v>25</v>
      </c>
      <c r="D666" s="3">
        <v>2.6388888888888899E-2</v>
      </c>
      <c r="E666">
        <v>0</v>
      </c>
      <c r="F666">
        <v>4</v>
      </c>
      <c r="G666">
        <v>25</v>
      </c>
      <c r="O666">
        <v>1</v>
      </c>
      <c r="AE666">
        <v>2</v>
      </c>
      <c r="AT666">
        <v>2</v>
      </c>
    </row>
    <row r="667" spans="1:75" ht="14.4" x14ac:dyDescent="0.3">
      <c r="A667">
        <v>2022</v>
      </c>
      <c r="B667">
        <v>12</v>
      </c>
      <c r="C667">
        <v>25</v>
      </c>
      <c r="D667" s="3">
        <v>2.6388888888888899E-2</v>
      </c>
      <c r="E667">
        <v>0</v>
      </c>
      <c r="F667">
        <v>4</v>
      </c>
      <c r="G667">
        <v>30</v>
      </c>
      <c r="O667">
        <v>1</v>
      </c>
      <c r="AS667">
        <v>2</v>
      </c>
      <c r="AT667">
        <v>2</v>
      </c>
    </row>
    <row r="668" spans="1:75" ht="14.4" x14ac:dyDescent="0.3">
      <c r="A668">
        <v>2022</v>
      </c>
      <c r="B668">
        <v>12</v>
      </c>
      <c r="C668">
        <v>25</v>
      </c>
      <c r="D668" s="3">
        <v>2.6388888888888899E-2</v>
      </c>
      <c r="E668">
        <v>0</v>
      </c>
      <c r="F668">
        <v>4</v>
      </c>
      <c r="G668">
        <v>35</v>
      </c>
      <c r="AE668">
        <v>5</v>
      </c>
      <c r="AS668">
        <v>3</v>
      </c>
      <c r="AT668">
        <v>2</v>
      </c>
    </row>
    <row r="669" spans="1:75" ht="14.4" x14ac:dyDescent="0.3">
      <c r="A669">
        <v>2022</v>
      </c>
      <c r="B669">
        <v>12</v>
      </c>
      <c r="C669">
        <v>25</v>
      </c>
      <c r="D669" s="3">
        <v>2.6388888888888899E-2</v>
      </c>
      <c r="E669">
        <v>0</v>
      </c>
      <c r="F669">
        <v>4</v>
      </c>
      <c r="G669">
        <v>40</v>
      </c>
      <c r="AE669">
        <v>10</v>
      </c>
      <c r="AS669">
        <v>3</v>
      </c>
      <c r="AT669">
        <v>1</v>
      </c>
      <c r="AZ669">
        <v>1</v>
      </c>
    </row>
    <row r="670" spans="1:75" ht="14.4" x14ac:dyDescent="0.3">
      <c r="A670">
        <v>2022</v>
      </c>
      <c r="B670">
        <v>12</v>
      </c>
      <c r="C670">
        <v>25</v>
      </c>
      <c r="D670" s="3">
        <v>2.6388888888888899E-2</v>
      </c>
      <c r="E670">
        <v>0</v>
      </c>
      <c r="F670">
        <v>4</v>
      </c>
      <c r="G670">
        <v>45</v>
      </c>
      <c r="AE670">
        <v>1</v>
      </c>
      <c r="AS670">
        <v>4</v>
      </c>
    </row>
    <row r="671" spans="1:75" ht="14.4" x14ac:dyDescent="0.3">
      <c r="A671">
        <v>2022</v>
      </c>
      <c r="B671">
        <v>12</v>
      </c>
      <c r="C671">
        <v>25</v>
      </c>
      <c r="D671" s="3">
        <v>2.6388888888888899E-2</v>
      </c>
      <c r="E671">
        <v>0</v>
      </c>
      <c r="F671">
        <v>4</v>
      </c>
      <c r="G671">
        <v>50</v>
      </c>
      <c r="O671">
        <v>2</v>
      </c>
      <c r="AS671">
        <v>10</v>
      </c>
      <c r="AT671">
        <v>2</v>
      </c>
    </row>
    <row r="672" spans="1:75" ht="14.4" x14ac:dyDescent="0.3">
      <c r="A672">
        <v>2022</v>
      </c>
      <c r="B672">
        <v>12</v>
      </c>
      <c r="C672">
        <v>25</v>
      </c>
      <c r="D672" s="3">
        <v>2.6388888888888899E-2</v>
      </c>
      <c r="E672">
        <v>0</v>
      </c>
      <c r="F672">
        <v>4</v>
      </c>
      <c r="G672">
        <v>55</v>
      </c>
      <c r="P672">
        <v>5</v>
      </c>
      <c r="AE672">
        <v>5</v>
      </c>
      <c r="AS672">
        <v>5</v>
      </c>
      <c r="AT672">
        <v>2</v>
      </c>
      <c r="BB672">
        <v>5</v>
      </c>
    </row>
    <row r="673" spans="1:58" ht="14.4" x14ac:dyDescent="0.3">
      <c r="A673">
        <v>2022</v>
      </c>
      <c r="B673">
        <v>12</v>
      </c>
      <c r="C673">
        <v>25</v>
      </c>
      <c r="D673" s="3">
        <v>2.6388888888888899E-2</v>
      </c>
      <c r="E673">
        <v>0</v>
      </c>
      <c r="F673">
        <v>4</v>
      </c>
      <c r="G673">
        <v>60</v>
      </c>
      <c r="AE673">
        <v>5</v>
      </c>
      <c r="AS673">
        <v>5</v>
      </c>
      <c r="AT673">
        <v>10</v>
      </c>
      <c r="AY673">
        <v>1</v>
      </c>
      <c r="AZ673">
        <v>1</v>
      </c>
      <c r="BF673">
        <v>1</v>
      </c>
    </row>
    <row r="674" spans="1:58" ht="14.4" x14ac:dyDescent="0.3">
      <c r="A674">
        <v>2022</v>
      </c>
      <c r="B674">
        <v>12</v>
      </c>
      <c r="C674">
        <v>25</v>
      </c>
      <c r="D674" s="3">
        <v>2.6388888888888899E-2</v>
      </c>
      <c r="E674">
        <v>0</v>
      </c>
      <c r="F674">
        <v>4</v>
      </c>
      <c r="G674">
        <v>65</v>
      </c>
      <c r="P674">
        <v>1</v>
      </c>
      <c r="V674">
        <v>5</v>
      </c>
      <c r="AE674">
        <v>10</v>
      </c>
      <c r="AS674">
        <v>10</v>
      </c>
      <c r="AX674">
        <v>3</v>
      </c>
      <c r="AY674">
        <v>5</v>
      </c>
      <c r="AZ674">
        <v>2</v>
      </c>
      <c r="BB674">
        <v>5</v>
      </c>
      <c r="BF674">
        <v>3</v>
      </c>
    </row>
    <row r="675" spans="1:58" ht="14.4" x14ac:dyDescent="0.3">
      <c r="A675">
        <v>2023</v>
      </c>
      <c r="B675">
        <v>2</v>
      </c>
      <c r="C675">
        <v>18</v>
      </c>
      <c r="D675" s="3">
        <v>0.94027777777777777</v>
      </c>
      <c r="E675">
        <v>0.3</v>
      </c>
      <c r="F675">
        <v>2</v>
      </c>
      <c r="G675">
        <v>0</v>
      </c>
      <c r="H675" t="s">
        <v>74</v>
      </c>
      <c r="O675">
        <v>30</v>
      </c>
      <c r="AA675">
        <v>2</v>
      </c>
      <c r="AQ675">
        <v>1</v>
      </c>
      <c r="AS675">
        <v>3</v>
      </c>
      <c r="AT675">
        <v>5</v>
      </c>
    </row>
    <row r="676" spans="1:58" ht="14.4" x14ac:dyDescent="0.3">
      <c r="A676">
        <v>2023</v>
      </c>
      <c r="B676">
        <v>2</v>
      </c>
      <c r="C676">
        <v>18</v>
      </c>
      <c r="D676" s="3">
        <v>0.94027777777777777</v>
      </c>
      <c r="E676">
        <v>0.3</v>
      </c>
      <c r="F676">
        <v>2</v>
      </c>
      <c r="G676">
        <v>5</v>
      </c>
    </row>
    <row r="677" spans="1:58" ht="14.4" x14ac:dyDescent="0.3">
      <c r="A677">
        <v>2023</v>
      </c>
      <c r="B677">
        <v>2</v>
      </c>
      <c r="C677">
        <v>18</v>
      </c>
      <c r="D677" s="3">
        <v>0.94027777777777799</v>
      </c>
      <c r="E677">
        <v>0.3</v>
      </c>
      <c r="F677">
        <v>2</v>
      </c>
      <c r="G677">
        <v>10</v>
      </c>
      <c r="H677" t="s">
        <v>77</v>
      </c>
      <c r="O677">
        <v>5</v>
      </c>
      <c r="AE677">
        <v>50</v>
      </c>
      <c r="AF677">
        <v>2</v>
      </c>
      <c r="AS677">
        <v>1</v>
      </c>
      <c r="AU677">
        <v>10</v>
      </c>
    </row>
    <row r="678" spans="1:58" ht="14.4" x14ac:dyDescent="0.3">
      <c r="A678">
        <v>2023</v>
      </c>
      <c r="B678">
        <v>2</v>
      </c>
      <c r="C678">
        <v>18</v>
      </c>
      <c r="D678" s="3">
        <v>0.94027777777777799</v>
      </c>
      <c r="E678">
        <v>0.3</v>
      </c>
      <c r="F678">
        <v>2</v>
      </c>
      <c r="G678">
        <v>15</v>
      </c>
      <c r="H678" t="s">
        <v>77</v>
      </c>
      <c r="O678">
        <v>1</v>
      </c>
      <c r="AE678">
        <v>10</v>
      </c>
      <c r="AF678">
        <v>1</v>
      </c>
      <c r="AS678">
        <v>1</v>
      </c>
      <c r="AT678">
        <v>1</v>
      </c>
      <c r="AZ678">
        <v>1</v>
      </c>
    </row>
    <row r="679" spans="1:58" ht="14.4" x14ac:dyDescent="0.3">
      <c r="A679">
        <v>2023</v>
      </c>
      <c r="B679">
        <v>2</v>
      </c>
      <c r="C679">
        <v>18</v>
      </c>
      <c r="D679" s="3">
        <v>0.94027777777777799</v>
      </c>
      <c r="E679">
        <v>0.3</v>
      </c>
      <c r="F679">
        <v>2</v>
      </c>
      <c r="G679">
        <v>20</v>
      </c>
      <c r="H679" t="s">
        <v>83</v>
      </c>
      <c r="O679">
        <v>1</v>
      </c>
      <c r="T679">
        <v>1</v>
      </c>
      <c r="U679">
        <v>2</v>
      </c>
      <c r="AE679">
        <v>3</v>
      </c>
      <c r="AF679">
        <v>1</v>
      </c>
      <c r="AS679">
        <v>2</v>
      </c>
      <c r="AZ679">
        <v>5</v>
      </c>
      <c r="BA679">
        <v>1</v>
      </c>
    </row>
    <row r="680" spans="1:58" ht="14.4" x14ac:dyDescent="0.3">
      <c r="A680">
        <v>2023</v>
      </c>
      <c r="B680">
        <v>2</v>
      </c>
      <c r="C680">
        <v>18</v>
      </c>
      <c r="D680" s="3">
        <v>0.94027777777777799</v>
      </c>
      <c r="E680">
        <v>0.3</v>
      </c>
      <c r="F680">
        <v>2</v>
      </c>
      <c r="G680">
        <v>25</v>
      </c>
      <c r="H680" t="s">
        <v>88</v>
      </c>
      <c r="AE680">
        <v>3</v>
      </c>
      <c r="AS680">
        <v>4</v>
      </c>
      <c r="AT680">
        <v>5</v>
      </c>
      <c r="AU680">
        <v>1</v>
      </c>
    </row>
    <row r="681" spans="1:58" ht="14.4" x14ac:dyDescent="0.3">
      <c r="A681">
        <v>2023</v>
      </c>
      <c r="B681">
        <v>2</v>
      </c>
      <c r="C681">
        <v>18</v>
      </c>
      <c r="D681" s="3">
        <v>0.94027777777777799</v>
      </c>
      <c r="E681">
        <v>0.3</v>
      </c>
      <c r="F681">
        <v>2</v>
      </c>
      <c r="G681">
        <v>30</v>
      </c>
      <c r="O681">
        <v>1</v>
      </c>
      <c r="T681">
        <v>1</v>
      </c>
      <c r="AE681">
        <v>1</v>
      </c>
      <c r="AF681">
        <v>1</v>
      </c>
      <c r="AI681">
        <v>1</v>
      </c>
      <c r="AS681">
        <v>1</v>
      </c>
    </row>
    <row r="682" spans="1:58" ht="14.4" x14ac:dyDescent="0.3">
      <c r="A682">
        <v>2023</v>
      </c>
      <c r="B682">
        <v>2</v>
      </c>
      <c r="C682">
        <v>18</v>
      </c>
      <c r="D682" s="3">
        <v>0.94027777777777799</v>
      </c>
      <c r="E682">
        <v>0.3</v>
      </c>
      <c r="F682">
        <v>2</v>
      </c>
      <c r="G682">
        <v>35</v>
      </c>
      <c r="H682" t="s">
        <v>76</v>
      </c>
      <c r="O682">
        <v>10</v>
      </c>
      <c r="AE682">
        <v>1</v>
      </c>
      <c r="AI682">
        <v>10</v>
      </c>
      <c r="AS682">
        <v>30</v>
      </c>
      <c r="AY682">
        <v>1</v>
      </c>
      <c r="AZ682">
        <v>5</v>
      </c>
    </row>
    <row r="683" spans="1:58" ht="14.4" x14ac:dyDescent="0.3">
      <c r="A683">
        <v>2023</v>
      </c>
      <c r="B683">
        <v>2</v>
      </c>
      <c r="C683">
        <v>18</v>
      </c>
      <c r="D683" s="3">
        <v>0.94027777777777799</v>
      </c>
      <c r="E683">
        <v>0.3</v>
      </c>
      <c r="F683">
        <v>2</v>
      </c>
      <c r="G683">
        <v>40</v>
      </c>
      <c r="H683" t="s">
        <v>83</v>
      </c>
      <c r="O683">
        <v>5</v>
      </c>
      <c r="T683">
        <v>1</v>
      </c>
      <c r="AE683">
        <v>5</v>
      </c>
      <c r="AS683">
        <v>30</v>
      </c>
      <c r="AT683">
        <v>3</v>
      </c>
      <c r="AX683">
        <v>2</v>
      </c>
      <c r="AZ683">
        <v>60</v>
      </c>
      <c r="BB683">
        <v>1</v>
      </c>
    </row>
    <row r="684" spans="1:58" ht="14.4" x14ac:dyDescent="0.3">
      <c r="A684">
        <v>2023</v>
      </c>
      <c r="B684">
        <v>2</v>
      </c>
      <c r="C684">
        <v>18</v>
      </c>
      <c r="D684" s="3">
        <v>0.94027777777777799</v>
      </c>
      <c r="E684">
        <v>0.3</v>
      </c>
      <c r="F684">
        <v>3</v>
      </c>
      <c r="G684">
        <v>0</v>
      </c>
      <c r="H684" t="s">
        <v>74</v>
      </c>
      <c r="O684">
        <v>25</v>
      </c>
      <c r="AE684">
        <v>1</v>
      </c>
      <c r="AS684">
        <v>1</v>
      </c>
      <c r="AT684">
        <v>1</v>
      </c>
    </row>
    <row r="685" spans="1:58" ht="14.4" x14ac:dyDescent="0.3">
      <c r="A685">
        <v>2023</v>
      </c>
      <c r="B685">
        <v>2</v>
      </c>
      <c r="C685">
        <v>18</v>
      </c>
      <c r="D685" s="3">
        <v>0.94027777777777799</v>
      </c>
      <c r="E685">
        <v>0.3</v>
      </c>
      <c r="F685">
        <v>3</v>
      </c>
      <c r="G685">
        <v>5</v>
      </c>
      <c r="H685" t="s">
        <v>77</v>
      </c>
      <c r="O685">
        <v>1</v>
      </c>
      <c r="AE685">
        <v>5</v>
      </c>
      <c r="AF685">
        <v>1</v>
      </c>
      <c r="AU685">
        <v>1</v>
      </c>
    </row>
    <row r="686" spans="1:58" ht="14.4" x14ac:dyDescent="0.3">
      <c r="A686">
        <v>2023</v>
      </c>
      <c r="B686">
        <v>2</v>
      </c>
      <c r="C686">
        <v>18</v>
      </c>
      <c r="D686" s="3">
        <v>0.94027777777777799</v>
      </c>
      <c r="E686">
        <v>0.3</v>
      </c>
      <c r="F686">
        <v>3</v>
      </c>
      <c r="G686">
        <v>10</v>
      </c>
      <c r="H686" t="s">
        <v>77</v>
      </c>
      <c r="AE686">
        <v>2</v>
      </c>
      <c r="AF686">
        <v>1</v>
      </c>
      <c r="AT686">
        <v>1</v>
      </c>
      <c r="AU686">
        <v>1</v>
      </c>
    </row>
    <row r="687" spans="1:58" ht="14.4" x14ac:dyDescent="0.3">
      <c r="A687">
        <v>2023</v>
      </c>
      <c r="B687">
        <v>2</v>
      </c>
      <c r="C687">
        <v>18</v>
      </c>
      <c r="D687" s="3">
        <v>0.94027777777777799</v>
      </c>
      <c r="E687">
        <v>0.3</v>
      </c>
      <c r="F687">
        <v>3</v>
      </c>
      <c r="G687">
        <v>15</v>
      </c>
      <c r="U687">
        <v>1</v>
      </c>
      <c r="AE687">
        <v>1</v>
      </c>
      <c r="AF687">
        <v>1</v>
      </c>
      <c r="AS687">
        <v>1</v>
      </c>
      <c r="AU687">
        <v>1</v>
      </c>
    </row>
    <row r="688" spans="1:58" ht="14.4" x14ac:dyDescent="0.3">
      <c r="A688">
        <v>2023</v>
      </c>
      <c r="B688">
        <v>2</v>
      </c>
      <c r="C688">
        <v>18</v>
      </c>
      <c r="D688" s="3">
        <v>0.94027777777777799</v>
      </c>
      <c r="E688">
        <v>0.3</v>
      </c>
      <c r="F688">
        <v>3</v>
      </c>
      <c r="G688">
        <v>20</v>
      </c>
      <c r="O688">
        <v>1</v>
      </c>
      <c r="T688">
        <v>1</v>
      </c>
      <c r="U688">
        <v>1</v>
      </c>
      <c r="AE688">
        <v>1</v>
      </c>
    </row>
    <row r="689" spans="1:75" ht="14.4" x14ac:dyDescent="0.3">
      <c r="A689">
        <v>2023</v>
      </c>
      <c r="B689">
        <v>2</v>
      </c>
      <c r="C689">
        <v>18</v>
      </c>
      <c r="D689" s="3">
        <v>0.94027777777777799</v>
      </c>
      <c r="E689">
        <v>0.3</v>
      </c>
      <c r="F689">
        <v>3</v>
      </c>
      <c r="G689">
        <v>25</v>
      </c>
      <c r="T689">
        <v>1</v>
      </c>
      <c r="AE689">
        <v>1</v>
      </c>
      <c r="AZ689">
        <v>1</v>
      </c>
      <c r="BA689">
        <v>1</v>
      </c>
    </row>
    <row r="690" spans="1:75" ht="14.4" x14ac:dyDescent="0.3">
      <c r="A690">
        <v>2023</v>
      </c>
      <c r="B690">
        <v>2</v>
      </c>
      <c r="C690">
        <v>18</v>
      </c>
      <c r="D690" s="3">
        <v>0.94027777777777799</v>
      </c>
      <c r="E690">
        <v>0.3</v>
      </c>
      <c r="F690">
        <v>3</v>
      </c>
      <c r="G690">
        <v>30</v>
      </c>
      <c r="O690">
        <v>1</v>
      </c>
      <c r="T690">
        <v>1</v>
      </c>
      <c r="U690">
        <v>1</v>
      </c>
      <c r="AE690">
        <v>1</v>
      </c>
    </row>
    <row r="691" spans="1:75" ht="14.4" x14ac:dyDescent="0.3">
      <c r="A691">
        <v>2023</v>
      </c>
      <c r="B691">
        <v>2</v>
      </c>
      <c r="C691">
        <v>18</v>
      </c>
      <c r="D691" s="3">
        <v>0.94027777777777799</v>
      </c>
      <c r="E691">
        <v>0.3</v>
      </c>
      <c r="F691">
        <v>3</v>
      </c>
      <c r="G691">
        <v>35</v>
      </c>
      <c r="T691">
        <v>1</v>
      </c>
      <c r="U691">
        <v>1</v>
      </c>
      <c r="AS691">
        <v>1</v>
      </c>
      <c r="AT691">
        <v>1</v>
      </c>
    </row>
    <row r="692" spans="1:75" ht="14.4" x14ac:dyDescent="0.3">
      <c r="A692">
        <v>2023</v>
      </c>
      <c r="B692">
        <v>2</v>
      </c>
      <c r="C692">
        <v>18</v>
      </c>
      <c r="D692" s="3">
        <v>0.94027777777777799</v>
      </c>
      <c r="E692">
        <v>0.3</v>
      </c>
      <c r="F692">
        <v>3</v>
      </c>
      <c r="G692">
        <v>40</v>
      </c>
      <c r="O692">
        <v>1</v>
      </c>
      <c r="T692">
        <v>1</v>
      </c>
      <c r="U692">
        <v>1</v>
      </c>
      <c r="AE692">
        <v>1</v>
      </c>
      <c r="AS692">
        <v>1</v>
      </c>
      <c r="BA692">
        <v>1</v>
      </c>
    </row>
    <row r="693" spans="1:75" ht="14.4" x14ac:dyDescent="0.3">
      <c r="A693">
        <v>2023</v>
      </c>
      <c r="B693">
        <v>2</v>
      </c>
      <c r="C693">
        <v>18</v>
      </c>
      <c r="D693" s="3">
        <v>0.94027777777777799</v>
      </c>
      <c r="E693">
        <v>0.3</v>
      </c>
      <c r="F693">
        <v>3</v>
      </c>
      <c r="G693">
        <v>45</v>
      </c>
      <c r="H693" t="s">
        <v>106</v>
      </c>
      <c r="O693">
        <v>1</v>
      </c>
      <c r="T693">
        <v>1</v>
      </c>
      <c r="AS693">
        <v>2</v>
      </c>
      <c r="AT693">
        <v>10</v>
      </c>
      <c r="AX693">
        <v>1</v>
      </c>
    </row>
    <row r="694" spans="1:75" ht="14.4" x14ac:dyDescent="0.3">
      <c r="A694">
        <v>2023</v>
      </c>
      <c r="B694">
        <v>2</v>
      </c>
      <c r="C694">
        <v>18</v>
      </c>
      <c r="D694" s="3">
        <v>0.94027777777777799</v>
      </c>
      <c r="E694">
        <v>0.3</v>
      </c>
      <c r="F694">
        <v>3</v>
      </c>
      <c r="G694">
        <v>50</v>
      </c>
      <c r="O694">
        <v>1</v>
      </c>
      <c r="AE694">
        <v>1</v>
      </c>
      <c r="AF694">
        <v>1</v>
      </c>
      <c r="AS694">
        <v>1</v>
      </c>
      <c r="AU694">
        <v>1</v>
      </c>
      <c r="AX694">
        <v>1</v>
      </c>
      <c r="AZ694">
        <v>1</v>
      </c>
      <c r="BA694">
        <v>1</v>
      </c>
    </row>
    <row r="695" spans="1:75" ht="14.4" x14ac:dyDescent="0.3">
      <c r="A695">
        <v>2023</v>
      </c>
      <c r="B695">
        <v>2</v>
      </c>
      <c r="C695">
        <v>18</v>
      </c>
      <c r="D695" s="3">
        <v>0.94027777777777799</v>
      </c>
      <c r="E695">
        <v>0.3</v>
      </c>
      <c r="F695">
        <v>3</v>
      </c>
      <c r="G695">
        <v>55</v>
      </c>
      <c r="O695">
        <v>1</v>
      </c>
      <c r="T695">
        <v>1</v>
      </c>
      <c r="AC695">
        <v>1</v>
      </c>
      <c r="AE695">
        <v>1</v>
      </c>
      <c r="AS695">
        <v>1</v>
      </c>
      <c r="AT695">
        <v>1</v>
      </c>
      <c r="AX695">
        <v>1</v>
      </c>
      <c r="BA695">
        <v>1</v>
      </c>
    </row>
    <row r="696" spans="1:75" ht="14.4" x14ac:dyDescent="0.3">
      <c r="A696">
        <v>2023</v>
      </c>
      <c r="B696">
        <v>2</v>
      </c>
      <c r="C696">
        <v>18</v>
      </c>
      <c r="D696" s="3">
        <v>0.94027777777777799</v>
      </c>
      <c r="E696">
        <v>0.3</v>
      </c>
      <c r="F696">
        <v>3</v>
      </c>
      <c r="G696">
        <v>60</v>
      </c>
      <c r="H696" t="s">
        <v>107</v>
      </c>
      <c r="U696">
        <v>1</v>
      </c>
      <c r="AC696">
        <v>1</v>
      </c>
      <c r="AE696">
        <v>1</v>
      </c>
      <c r="AS696">
        <v>1</v>
      </c>
      <c r="AZ696">
        <v>1</v>
      </c>
      <c r="BA696">
        <v>2</v>
      </c>
    </row>
    <row r="697" spans="1:75" ht="14.4" x14ac:dyDescent="0.3">
      <c r="A697">
        <v>2023</v>
      </c>
      <c r="B697">
        <v>2</v>
      </c>
      <c r="C697">
        <v>18</v>
      </c>
      <c r="D697" s="3">
        <v>0.94027777777777799</v>
      </c>
      <c r="E697">
        <v>0.3</v>
      </c>
      <c r="F697">
        <v>3</v>
      </c>
      <c r="G697">
        <v>65</v>
      </c>
      <c r="H697" t="s">
        <v>107</v>
      </c>
      <c r="T697">
        <v>1</v>
      </c>
      <c r="W697">
        <v>1</v>
      </c>
      <c r="X697">
        <v>1</v>
      </c>
      <c r="AC697">
        <v>1</v>
      </c>
      <c r="AE697">
        <v>1</v>
      </c>
      <c r="AS697">
        <v>1</v>
      </c>
      <c r="AY697">
        <v>1</v>
      </c>
      <c r="BA697">
        <v>2</v>
      </c>
    </row>
    <row r="698" spans="1:75" ht="14.4" x14ac:dyDescent="0.3">
      <c r="A698">
        <v>2023</v>
      </c>
      <c r="B698">
        <v>2</v>
      </c>
      <c r="C698">
        <v>18</v>
      </c>
      <c r="D698" s="3">
        <v>0.94027777777777799</v>
      </c>
      <c r="E698">
        <v>0.3</v>
      </c>
      <c r="F698">
        <v>3</v>
      </c>
      <c r="G698">
        <v>70</v>
      </c>
      <c r="H698" t="s">
        <v>77</v>
      </c>
      <c r="W698">
        <v>1</v>
      </c>
      <c r="AE698">
        <v>2</v>
      </c>
      <c r="AS698">
        <v>1</v>
      </c>
      <c r="AX698">
        <v>1</v>
      </c>
      <c r="AZ698">
        <v>1</v>
      </c>
      <c r="BA698">
        <v>1</v>
      </c>
      <c r="BC698">
        <v>1</v>
      </c>
    </row>
    <row r="699" spans="1:75" ht="14.4" x14ac:dyDescent="0.3">
      <c r="A699">
        <v>2023</v>
      </c>
      <c r="B699">
        <v>2</v>
      </c>
      <c r="C699">
        <v>18</v>
      </c>
      <c r="D699" s="3">
        <v>0.94027777777777799</v>
      </c>
      <c r="E699">
        <v>0.3</v>
      </c>
      <c r="F699">
        <v>3</v>
      </c>
      <c r="G699">
        <v>75</v>
      </c>
      <c r="H699" t="s">
        <v>108</v>
      </c>
      <c r="P699">
        <v>5</v>
      </c>
      <c r="T699">
        <v>1</v>
      </c>
      <c r="V699">
        <v>1</v>
      </c>
      <c r="AC699">
        <v>1</v>
      </c>
      <c r="AE699">
        <v>5</v>
      </c>
      <c r="AS699">
        <v>1</v>
      </c>
      <c r="BA699">
        <v>10</v>
      </c>
      <c r="BE699">
        <v>1</v>
      </c>
    </row>
    <row r="700" spans="1:75" ht="14.4" x14ac:dyDescent="0.3">
      <c r="A700">
        <v>2023</v>
      </c>
      <c r="B700">
        <v>2</v>
      </c>
      <c r="C700">
        <v>18</v>
      </c>
      <c r="D700" s="3">
        <v>0.94027777777777799</v>
      </c>
      <c r="E700">
        <v>0.3</v>
      </c>
      <c r="F700">
        <v>3</v>
      </c>
      <c r="G700">
        <v>80</v>
      </c>
      <c r="H700" t="s">
        <v>108</v>
      </c>
      <c r="P700">
        <v>1</v>
      </c>
      <c r="V700">
        <v>1</v>
      </c>
      <c r="AE700">
        <v>5</v>
      </c>
      <c r="AS700">
        <v>5</v>
      </c>
      <c r="AX700">
        <v>1</v>
      </c>
      <c r="AY700">
        <v>1</v>
      </c>
      <c r="AZ700">
        <v>10</v>
      </c>
      <c r="BA700">
        <v>20</v>
      </c>
      <c r="BB700">
        <v>2</v>
      </c>
      <c r="BC700">
        <v>1</v>
      </c>
      <c r="BE700">
        <v>1</v>
      </c>
    </row>
    <row r="701" spans="1:75" ht="14.4" x14ac:dyDescent="0.3">
      <c r="A701">
        <v>2023</v>
      </c>
      <c r="B701">
        <v>2</v>
      </c>
      <c r="C701">
        <v>18</v>
      </c>
      <c r="D701" s="3">
        <v>0.94027777777777799</v>
      </c>
      <c r="E701">
        <v>0.3</v>
      </c>
      <c r="F701">
        <v>3</v>
      </c>
      <c r="G701">
        <v>85</v>
      </c>
      <c r="H701" t="s">
        <v>83</v>
      </c>
      <c r="P701">
        <v>5</v>
      </c>
      <c r="V701">
        <v>5</v>
      </c>
      <c r="AE701">
        <v>15</v>
      </c>
      <c r="AS701">
        <v>2</v>
      </c>
      <c r="AX701">
        <v>2</v>
      </c>
      <c r="AY701">
        <v>2</v>
      </c>
      <c r="AZ701">
        <v>30</v>
      </c>
      <c r="BB701">
        <v>1</v>
      </c>
      <c r="BC701">
        <v>1</v>
      </c>
      <c r="BD701">
        <v>1</v>
      </c>
      <c r="BE701">
        <v>1</v>
      </c>
      <c r="BJ701">
        <v>1</v>
      </c>
    </row>
    <row r="702" spans="1:75" ht="14.4" x14ac:dyDescent="0.3">
      <c r="A702">
        <v>2023</v>
      </c>
      <c r="B702">
        <v>2</v>
      </c>
      <c r="C702">
        <v>18</v>
      </c>
      <c r="D702" s="3">
        <v>0.94027777777777799</v>
      </c>
      <c r="E702">
        <v>0.3</v>
      </c>
      <c r="F702">
        <v>3</v>
      </c>
      <c r="G702">
        <v>90</v>
      </c>
      <c r="H702" t="s">
        <v>109</v>
      </c>
      <c r="V702">
        <v>10</v>
      </c>
      <c r="AE702">
        <v>2</v>
      </c>
      <c r="AX702">
        <v>5</v>
      </c>
      <c r="AY702">
        <v>10</v>
      </c>
      <c r="AZ702">
        <v>10</v>
      </c>
      <c r="BB702">
        <v>15</v>
      </c>
      <c r="BC702">
        <v>2</v>
      </c>
      <c r="BD702">
        <v>1</v>
      </c>
      <c r="BE702">
        <v>10</v>
      </c>
      <c r="BJ702">
        <v>10</v>
      </c>
      <c r="BW702">
        <v>10</v>
      </c>
    </row>
    <row r="703" spans="1:75" ht="14.4" x14ac:dyDescent="0.3">
      <c r="A703">
        <v>2023</v>
      </c>
      <c r="B703">
        <v>2</v>
      </c>
      <c r="C703">
        <v>18</v>
      </c>
      <c r="D703" s="3">
        <v>0.94027777777777799</v>
      </c>
      <c r="E703">
        <v>0.3</v>
      </c>
      <c r="F703">
        <v>4</v>
      </c>
      <c r="G703">
        <v>0</v>
      </c>
      <c r="H703" t="s">
        <v>74</v>
      </c>
      <c r="O703">
        <v>20</v>
      </c>
      <c r="U703">
        <v>1</v>
      </c>
      <c r="AA703">
        <v>1</v>
      </c>
      <c r="AS703">
        <v>1</v>
      </c>
      <c r="AT703">
        <v>1</v>
      </c>
    </row>
    <row r="704" spans="1:75" ht="14.4" x14ac:dyDescent="0.3">
      <c r="A704">
        <v>2023</v>
      </c>
      <c r="B704">
        <v>2</v>
      </c>
      <c r="C704">
        <v>18</v>
      </c>
      <c r="D704" s="3">
        <v>0.94027777777777799</v>
      </c>
      <c r="E704">
        <v>0.3</v>
      </c>
      <c r="F704">
        <v>4</v>
      </c>
      <c r="G704">
        <v>5</v>
      </c>
      <c r="H704" t="s">
        <v>74</v>
      </c>
      <c r="O704">
        <v>1</v>
      </c>
    </row>
    <row r="705" spans="1:63" ht="14.4" x14ac:dyDescent="0.3">
      <c r="A705">
        <v>2023</v>
      </c>
      <c r="B705">
        <v>2</v>
      </c>
      <c r="C705">
        <v>18</v>
      </c>
      <c r="D705" s="3">
        <v>0.94027777777777799</v>
      </c>
      <c r="E705">
        <v>0.3</v>
      </c>
      <c r="F705">
        <v>4</v>
      </c>
      <c r="G705">
        <v>10</v>
      </c>
      <c r="H705" t="s">
        <v>74</v>
      </c>
      <c r="O705">
        <v>5</v>
      </c>
      <c r="AE705">
        <v>2</v>
      </c>
      <c r="AS705">
        <v>1</v>
      </c>
      <c r="AT705">
        <v>1</v>
      </c>
      <c r="AU705">
        <v>1</v>
      </c>
    </row>
    <row r="706" spans="1:63" ht="14.4" x14ac:dyDescent="0.3">
      <c r="A706">
        <v>2023</v>
      </c>
      <c r="B706">
        <v>2</v>
      </c>
      <c r="C706">
        <v>18</v>
      </c>
      <c r="D706" s="3">
        <v>0.94027777777777799</v>
      </c>
      <c r="E706">
        <v>0.3</v>
      </c>
      <c r="F706">
        <v>4</v>
      </c>
      <c r="G706">
        <v>15</v>
      </c>
      <c r="O706">
        <v>1</v>
      </c>
      <c r="AE706">
        <v>1</v>
      </c>
      <c r="AS706">
        <v>1</v>
      </c>
      <c r="AT706">
        <v>1</v>
      </c>
    </row>
    <row r="707" spans="1:63" ht="14.4" x14ac:dyDescent="0.3">
      <c r="A707">
        <v>2023</v>
      </c>
      <c r="B707">
        <v>2</v>
      </c>
      <c r="C707">
        <v>18</v>
      </c>
      <c r="D707" s="3">
        <v>0.94027777777777799</v>
      </c>
      <c r="E707">
        <v>0.3</v>
      </c>
      <c r="F707">
        <v>4</v>
      </c>
      <c r="G707">
        <v>20</v>
      </c>
      <c r="O707">
        <v>1</v>
      </c>
      <c r="AE707">
        <v>1</v>
      </c>
      <c r="AS707">
        <v>1</v>
      </c>
    </row>
    <row r="708" spans="1:63" ht="14.4" x14ac:dyDescent="0.3">
      <c r="A708">
        <v>2023</v>
      </c>
      <c r="B708">
        <v>2</v>
      </c>
      <c r="C708">
        <v>18</v>
      </c>
      <c r="D708" s="3">
        <v>0.94027777777777799</v>
      </c>
      <c r="E708">
        <v>0.3</v>
      </c>
      <c r="F708">
        <v>4</v>
      </c>
      <c r="G708">
        <v>25</v>
      </c>
      <c r="AE708">
        <v>1</v>
      </c>
      <c r="AS708">
        <v>1</v>
      </c>
    </row>
    <row r="709" spans="1:63" ht="14.4" x14ac:dyDescent="0.3">
      <c r="A709">
        <v>2023</v>
      </c>
      <c r="B709">
        <v>2</v>
      </c>
      <c r="C709">
        <v>18</v>
      </c>
      <c r="D709" s="3">
        <v>0.94027777777777799</v>
      </c>
      <c r="E709">
        <v>0.3</v>
      </c>
      <c r="F709">
        <v>4</v>
      </c>
      <c r="G709">
        <v>30</v>
      </c>
      <c r="O709">
        <v>1</v>
      </c>
      <c r="T709">
        <v>1</v>
      </c>
      <c r="U709">
        <v>1</v>
      </c>
      <c r="AE709">
        <v>1</v>
      </c>
      <c r="AS709">
        <v>1</v>
      </c>
      <c r="AT709">
        <v>1</v>
      </c>
      <c r="AZ709">
        <v>1</v>
      </c>
    </row>
    <row r="710" spans="1:63" ht="14.4" x14ac:dyDescent="0.3">
      <c r="A710">
        <v>2023</v>
      </c>
      <c r="B710">
        <v>2</v>
      </c>
      <c r="C710">
        <v>18</v>
      </c>
      <c r="D710" s="3">
        <v>0.94027777777777799</v>
      </c>
      <c r="E710">
        <v>0.3</v>
      </c>
      <c r="F710">
        <v>4</v>
      </c>
      <c r="G710">
        <v>35</v>
      </c>
      <c r="H710" t="s">
        <v>83</v>
      </c>
      <c r="O710">
        <v>1</v>
      </c>
      <c r="T710">
        <v>1</v>
      </c>
      <c r="U710">
        <v>1</v>
      </c>
      <c r="AE710">
        <v>1</v>
      </c>
      <c r="AS710">
        <v>1</v>
      </c>
      <c r="AT710">
        <v>1</v>
      </c>
      <c r="AZ710">
        <v>2</v>
      </c>
      <c r="BA710">
        <v>1</v>
      </c>
    </row>
    <row r="711" spans="1:63" ht="14.4" x14ac:dyDescent="0.3">
      <c r="A711">
        <v>2023</v>
      </c>
      <c r="B711">
        <v>2</v>
      </c>
      <c r="C711">
        <v>18</v>
      </c>
      <c r="D711" s="3">
        <v>0.94027777777777799</v>
      </c>
      <c r="E711">
        <v>0.3</v>
      </c>
      <c r="F711">
        <v>4</v>
      </c>
      <c r="G711">
        <v>40</v>
      </c>
      <c r="R711">
        <v>1</v>
      </c>
      <c r="T711">
        <v>1</v>
      </c>
      <c r="U711">
        <v>1</v>
      </c>
      <c r="AE711">
        <v>1</v>
      </c>
      <c r="AI711">
        <v>1</v>
      </c>
      <c r="AS711">
        <v>1</v>
      </c>
      <c r="AZ711">
        <v>1</v>
      </c>
    </row>
    <row r="712" spans="1:63" ht="14.4" x14ac:dyDescent="0.3">
      <c r="A712">
        <v>2023</v>
      </c>
      <c r="B712">
        <v>2</v>
      </c>
      <c r="C712">
        <v>18</v>
      </c>
      <c r="D712" s="3">
        <v>0.94027777777777799</v>
      </c>
      <c r="E712">
        <v>0.3</v>
      </c>
      <c r="F712">
        <v>4</v>
      </c>
      <c r="G712">
        <v>45</v>
      </c>
      <c r="U712">
        <v>1</v>
      </c>
      <c r="W712">
        <v>1</v>
      </c>
      <c r="AE712">
        <v>1</v>
      </c>
      <c r="AI712">
        <v>1</v>
      </c>
      <c r="AS712">
        <v>1</v>
      </c>
      <c r="AX712">
        <v>1</v>
      </c>
      <c r="AZ712">
        <v>1</v>
      </c>
      <c r="BA712">
        <v>1</v>
      </c>
    </row>
    <row r="713" spans="1:63" ht="14.4" x14ac:dyDescent="0.3">
      <c r="A713">
        <v>2023</v>
      </c>
      <c r="B713">
        <v>2</v>
      </c>
      <c r="C713">
        <v>18</v>
      </c>
      <c r="D713" s="3">
        <v>0.94027777777777799</v>
      </c>
      <c r="E713">
        <v>0.3</v>
      </c>
      <c r="F713">
        <v>4</v>
      </c>
      <c r="G713">
        <v>50</v>
      </c>
      <c r="H713" t="s">
        <v>106</v>
      </c>
      <c r="T713">
        <v>1</v>
      </c>
      <c r="U713">
        <v>1</v>
      </c>
      <c r="AE713">
        <v>1</v>
      </c>
      <c r="AI713">
        <v>1</v>
      </c>
      <c r="AS713">
        <v>1</v>
      </c>
      <c r="AT713">
        <v>2</v>
      </c>
      <c r="AZ713">
        <v>1</v>
      </c>
      <c r="BA713">
        <v>1</v>
      </c>
    </row>
    <row r="714" spans="1:63" ht="14.4" x14ac:dyDescent="0.3">
      <c r="A714">
        <v>2023</v>
      </c>
      <c r="B714">
        <v>2</v>
      </c>
      <c r="C714">
        <v>18</v>
      </c>
      <c r="D714" s="3">
        <v>0.94027777777777799</v>
      </c>
      <c r="E714">
        <v>0.3</v>
      </c>
      <c r="F714">
        <v>4</v>
      </c>
      <c r="G714">
        <v>55</v>
      </c>
      <c r="H714" t="s">
        <v>83</v>
      </c>
      <c r="T714">
        <v>1</v>
      </c>
      <c r="W714">
        <v>1</v>
      </c>
      <c r="AI714">
        <v>1</v>
      </c>
      <c r="AS714">
        <v>1</v>
      </c>
      <c r="AX714">
        <v>1</v>
      </c>
      <c r="AZ714">
        <v>2</v>
      </c>
      <c r="BA714">
        <v>1</v>
      </c>
    </row>
    <row r="715" spans="1:63" ht="14.4" x14ac:dyDescent="0.3">
      <c r="A715">
        <v>2023</v>
      </c>
      <c r="B715">
        <v>2</v>
      </c>
      <c r="C715">
        <v>18</v>
      </c>
      <c r="D715" s="3">
        <v>0.94027777777777799</v>
      </c>
      <c r="E715">
        <v>0.3</v>
      </c>
      <c r="F715">
        <v>4</v>
      </c>
      <c r="G715">
        <v>60</v>
      </c>
      <c r="H715" t="s">
        <v>83</v>
      </c>
      <c r="P715">
        <v>1</v>
      </c>
      <c r="V715">
        <v>1</v>
      </c>
      <c r="AE715">
        <v>1</v>
      </c>
      <c r="AS715">
        <v>1</v>
      </c>
      <c r="AX715">
        <v>1</v>
      </c>
      <c r="AZ715">
        <v>3</v>
      </c>
      <c r="BA715">
        <v>1</v>
      </c>
      <c r="BB715">
        <v>1</v>
      </c>
    </row>
    <row r="716" spans="1:63" ht="14.4" x14ac:dyDescent="0.3">
      <c r="A716">
        <v>2023</v>
      </c>
      <c r="B716">
        <v>2</v>
      </c>
      <c r="C716">
        <v>18</v>
      </c>
      <c r="D716" s="3">
        <v>0.94027777777777799</v>
      </c>
      <c r="E716">
        <v>0.3</v>
      </c>
      <c r="F716">
        <v>4</v>
      </c>
      <c r="G716">
        <v>65</v>
      </c>
      <c r="T716">
        <v>1</v>
      </c>
      <c r="W716">
        <v>2</v>
      </c>
      <c r="AE716">
        <v>1</v>
      </c>
      <c r="AS716">
        <v>1</v>
      </c>
      <c r="AX716">
        <v>1</v>
      </c>
      <c r="AZ716">
        <v>1</v>
      </c>
      <c r="BA716">
        <v>10</v>
      </c>
    </row>
    <row r="717" spans="1:63" ht="14.4" x14ac:dyDescent="0.3">
      <c r="A717">
        <v>2023</v>
      </c>
      <c r="B717">
        <v>2</v>
      </c>
      <c r="C717">
        <v>18</v>
      </c>
      <c r="D717" s="3">
        <v>0.94027777777777799</v>
      </c>
      <c r="E717">
        <v>0.3</v>
      </c>
      <c r="F717">
        <v>4</v>
      </c>
      <c r="G717">
        <v>70</v>
      </c>
      <c r="H717" t="s">
        <v>107</v>
      </c>
      <c r="P717">
        <v>1</v>
      </c>
      <c r="T717">
        <v>1</v>
      </c>
      <c r="AE717">
        <v>1</v>
      </c>
      <c r="AS717">
        <v>2</v>
      </c>
      <c r="AX717">
        <v>1</v>
      </c>
      <c r="AZ717">
        <v>1</v>
      </c>
      <c r="BA717">
        <v>10</v>
      </c>
      <c r="BB717">
        <v>1</v>
      </c>
    </row>
    <row r="718" spans="1:63" ht="14.4" x14ac:dyDescent="0.3">
      <c r="A718">
        <v>2023</v>
      </c>
      <c r="B718">
        <v>2</v>
      </c>
      <c r="C718">
        <v>18</v>
      </c>
      <c r="D718" s="3">
        <v>0.94027777777777799</v>
      </c>
      <c r="E718">
        <v>0.3</v>
      </c>
      <c r="F718">
        <v>4</v>
      </c>
      <c r="G718">
        <v>75</v>
      </c>
      <c r="H718" t="s">
        <v>83</v>
      </c>
      <c r="P718">
        <v>1</v>
      </c>
      <c r="V718">
        <v>1</v>
      </c>
      <c r="W718">
        <v>1</v>
      </c>
      <c r="AE718">
        <v>2</v>
      </c>
      <c r="AS718">
        <v>1</v>
      </c>
      <c r="AY718">
        <v>1</v>
      </c>
      <c r="AZ718">
        <v>40</v>
      </c>
      <c r="BA718">
        <v>2</v>
      </c>
      <c r="BB718">
        <v>5</v>
      </c>
    </row>
    <row r="719" spans="1:63" ht="14.4" x14ac:dyDescent="0.3">
      <c r="A719">
        <v>2023</v>
      </c>
      <c r="B719">
        <v>2</v>
      </c>
      <c r="C719">
        <v>18</v>
      </c>
      <c r="D719" s="3">
        <v>0.94027777777777799</v>
      </c>
      <c r="E719">
        <v>0.3</v>
      </c>
      <c r="F719">
        <v>4</v>
      </c>
      <c r="G719">
        <v>80</v>
      </c>
      <c r="H719" t="s">
        <v>83</v>
      </c>
      <c r="P719">
        <v>5</v>
      </c>
      <c r="V719">
        <v>2</v>
      </c>
      <c r="AE719">
        <v>3</v>
      </c>
      <c r="AS719">
        <v>1</v>
      </c>
      <c r="AX719">
        <v>1</v>
      </c>
      <c r="AY719">
        <v>1</v>
      </c>
      <c r="AZ719">
        <v>15</v>
      </c>
      <c r="BB719">
        <v>1</v>
      </c>
      <c r="BC719">
        <v>1</v>
      </c>
      <c r="BE719">
        <v>1</v>
      </c>
      <c r="BJ719">
        <v>2</v>
      </c>
      <c r="BK719">
        <v>1</v>
      </c>
    </row>
    <row r="720" spans="1:63" ht="14.4" x14ac:dyDescent="0.3">
      <c r="A720">
        <v>2023</v>
      </c>
      <c r="B720">
        <v>3</v>
      </c>
      <c r="C720">
        <v>4</v>
      </c>
      <c r="D720" s="3">
        <v>0.93055555555555547</v>
      </c>
      <c r="E720">
        <v>1.2</v>
      </c>
      <c r="F720">
        <v>2</v>
      </c>
      <c r="G720">
        <v>0</v>
      </c>
      <c r="H720" t="s">
        <v>74</v>
      </c>
      <c r="O720">
        <v>30</v>
      </c>
      <c r="U720">
        <v>1</v>
      </c>
      <c r="AA720">
        <v>2</v>
      </c>
      <c r="AK720">
        <v>1</v>
      </c>
      <c r="AS720">
        <v>3</v>
      </c>
      <c r="AT720">
        <v>2</v>
      </c>
    </row>
    <row r="721" spans="1:52" ht="14.4" x14ac:dyDescent="0.3">
      <c r="A721">
        <v>2023</v>
      </c>
      <c r="B721">
        <v>3</v>
      </c>
      <c r="C721">
        <v>4</v>
      </c>
      <c r="D721" s="3">
        <v>0.93055555555555547</v>
      </c>
      <c r="E721">
        <v>1.2</v>
      </c>
      <c r="F721">
        <v>2</v>
      </c>
      <c r="G721">
        <v>5</v>
      </c>
      <c r="H721" t="s">
        <v>77</v>
      </c>
      <c r="P721">
        <v>1</v>
      </c>
      <c r="AE721">
        <v>2</v>
      </c>
      <c r="AF721">
        <v>1</v>
      </c>
      <c r="AS721">
        <v>1</v>
      </c>
    </row>
    <row r="722" spans="1:52" ht="14.4" x14ac:dyDescent="0.3">
      <c r="A722">
        <v>2023</v>
      </c>
      <c r="B722">
        <v>3</v>
      </c>
      <c r="C722">
        <v>4</v>
      </c>
      <c r="D722" s="3">
        <v>0.93055555555555503</v>
      </c>
      <c r="E722">
        <v>1.2</v>
      </c>
      <c r="F722">
        <v>2</v>
      </c>
      <c r="G722">
        <v>10</v>
      </c>
      <c r="H722" t="s">
        <v>77</v>
      </c>
      <c r="O722">
        <v>5</v>
      </c>
      <c r="AE722">
        <v>20</v>
      </c>
      <c r="AF722">
        <v>5</v>
      </c>
      <c r="AG722">
        <v>5</v>
      </c>
      <c r="AS722">
        <v>1</v>
      </c>
      <c r="AT722">
        <v>3</v>
      </c>
      <c r="AU722">
        <v>10</v>
      </c>
    </row>
    <row r="723" spans="1:52" ht="14.4" x14ac:dyDescent="0.3">
      <c r="A723">
        <v>2023</v>
      </c>
      <c r="B723">
        <v>3</v>
      </c>
      <c r="C723">
        <v>4</v>
      </c>
      <c r="D723" s="3">
        <v>0.93055555555555503</v>
      </c>
      <c r="E723">
        <v>1.2</v>
      </c>
      <c r="F723">
        <v>2</v>
      </c>
      <c r="G723">
        <v>15</v>
      </c>
      <c r="H723" t="s">
        <v>77</v>
      </c>
      <c r="O723">
        <v>2</v>
      </c>
      <c r="AE723">
        <v>5</v>
      </c>
      <c r="AF723">
        <v>1</v>
      </c>
      <c r="AS723">
        <v>1</v>
      </c>
      <c r="AU723">
        <v>1</v>
      </c>
      <c r="AZ723">
        <v>2</v>
      </c>
    </row>
    <row r="724" spans="1:52" ht="14.4" x14ac:dyDescent="0.3">
      <c r="A724">
        <v>2023</v>
      </c>
      <c r="B724">
        <v>3</v>
      </c>
      <c r="C724">
        <v>4</v>
      </c>
      <c r="D724" s="3">
        <v>0.93055555555555503</v>
      </c>
      <c r="E724">
        <v>1.2</v>
      </c>
      <c r="F724">
        <v>3</v>
      </c>
      <c r="G724">
        <v>0</v>
      </c>
      <c r="H724" t="s">
        <v>74</v>
      </c>
      <c r="O724">
        <v>30</v>
      </c>
      <c r="AA724">
        <v>1</v>
      </c>
      <c r="AS724">
        <v>1</v>
      </c>
      <c r="AT724">
        <v>1</v>
      </c>
    </row>
    <row r="725" spans="1:52" ht="14.4" x14ac:dyDescent="0.3">
      <c r="A725">
        <v>2023</v>
      </c>
      <c r="B725">
        <v>3</v>
      </c>
      <c r="C725">
        <v>4</v>
      </c>
      <c r="D725" s="3">
        <v>0.93055555555555503</v>
      </c>
      <c r="E725">
        <v>1.2</v>
      </c>
      <c r="F725">
        <v>3</v>
      </c>
      <c r="G725">
        <v>5</v>
      </c>
      <c r="H725" t="s">
        <v>77</v>
      </c>
      <c r="AE725">
        <v>5</v>
      </c>
      <c r="AF725">
        <v>1</v>
      </c>
      <c r="AS725">
        <v>1</v>
      </c>
      <c r="AT725">
        <v>1</v>
      </c>
      <c r="AU725">
        <v>1</v>
      </c>
    </row>
    <row r="726" spans="1:52" ht="14.4" x14ac:dyDescent="0.3">
      <c r="A726">
        <v>2023</v>
      </c>
      <c r="B726">
        <v>3</v>
      </c>
      <c r="C726">
        <v>4</v>
      </c>
      <c r="D726" s="3">
        <v>0.93055555555555503</v>
      </c>
      <c r="E726">
        <v>1.2</v>
      </c>
      <c r="F726">
        <v>3</v>
      </c>
      <c r="G726">
        <v>10</v>
      </c>
      <c r="H726" t="s">
        <v>77</v>
      </c>
      <c r="O726">
        <v>1</v>
      </c>
      <c r="U726">
        <v>2</v>
      </c>
      <c r="AE726">
        <v>10</v>
      </c>
      <c r="AF726">
        <v>2</v>
      </c>
      <c r="AI726">
        <v>1</v>
      </c>
      <c r="AS726">
        <v>1</v>
      </c>
      <c r="AU726">
        <v>1</v>
      </c>
    </row>
    <row r="727" spans="1:52" ht="14.4" x14ac:dyDescent="0.3">
      <c r="A727">
        <v>2023</v>
      </c>
      <c r="B727">
        <v>3</v>
      </c>
      <c r="C727">
        <v>4</v>
      </c>
      <c r="D727" s="3">
        <v>0.93055555555555503</v>
      </c>
      <c r="E727">
        <v>1.2</v>
      </c>
      <c r="F727">
        <v>3</v>
      </c>
      <c r="G727">
        <v>15</v>
      </c>
      <c r="H727" t="s">
        <v>77</v>
      </c>
      <c r="O727">
        <v>1</v>
      </c>
      <c r="U727">
        <v>2</v>
      </c>
      <c r="AE727">
        <v>5</v>
      </c>
      <c r="AF727">
        <v>2</v>
      </c>
      <c r="AU727">
        <v>1</v>
      </c>
    </row>
    <row r="728" spans="1:52" ht="14.4" x14ac:dyDescent="0.3">
      <c r="A728">
        <v>2023</v>
      </c>
      <c r="B728">
        <v>3</v>
      </c>
      <c r="C728">
        <v>4</v>
      </c>
      <c r="D728" s="3">
        <v>0.93055555555555503</v>
      </c>
      <c r="E728">
        <v>1.2</v>
      </c>
      <c r="F728">
        <v>3</v>
      </c>
      <c r="G728">
        <v>20</v>
      </c>
      <c r="H728" t="s">
        <v>94</v>
      </c>
      <c r="U728">
        <v>2</v>
      </c>
      <c r="AE728">
        <v>1</v>
      </c>
      <c r="AF728">
        <v>1</v>
      </c>
      <c r="AI728">
        <v>1</v>
      </c>
    </row>
    <row r="729" spans="1:52" ht="14.4" x14ac:dyDescent="0.3">
      <c r="A729">
        <v>2023</v>
      </c>
      <c r="B729">
        <v>3</v>
      </c>
      <c r="C729">
        <v>4</v>
      </c>
      <c r="D729" s="3">
        <v>0.93055555555555503</v>
      </c>
      <c r="E729">
        <v>1.2</v>
      </c>
      <c r="F729">
        <v>4</v>
      </c>
      <c r="G729">
        <v>0</v>
      </c>
      <c r="H729" t="s">
        <v>74</v>
      </c>
      <c r="O729">
        <v>20</v>
      </c>
      <c r="U729">
        <v>1</v>
      </c>
      <c r="AA729">
        <v>5</v>
      </c>
      <c r="AE729">
        <v>1</v>
      </c>
      <c r="AS729">
        <v>3</v>
      </c>
      <c r="AT729">
        <v>4</v>
      </c>
      <c r="AU729">
        <v>1</v>
      </c>
    </row>
    <row r="730" spans="1:52" ht="14.4" x14ac:dyDescent="0.3">
      <c r="A730">
        <v>2023</v>
      </c>
      <c r="B730">
        <v>3</v>
      </c>
      <c r="C730">
        <v>4</v>
      </c>
      <c r="D730" s="3">
        <v>0.93055555555555503</v>
      </c>
      <c r="E730">
        <v>1.2</v>
      </c>
      <c r="F730">
        <v>4</v>
      </c>
      <c r="G730">
        <v>5</v>
      </c>
      <c r="O730">
        <v>1</v>
      </c>
      <c r="AS730">
        <v>1</v>
      </c>
    </row>
    <row r="731" spans="1:52" ht="14.4" x14ac:dyDescent="0.3">
      <c r="A731">
        <v>2023</v>
      </c>
      <c r="B731">
        <v>3</v>
      </c>
      <c r="C731">
        <v>4</v>
      </c>
      <c r="D731" s="3">
        <v>0.93055555555555503</v>
      </c>
      <c r="E731">
        <v>1.2</v>
      </c>
      <c r="F731">
        <v>4</v>
      </c>
      <c r="G731">
        <v>10</v>
      </c>
      <c r="O731">
        <v>1</v>
      </c>
      <c r="AE731">
        <v>1</v>
      </c>
      <c r="AS731">
        <v>1</v>
      </c>
    </row>
    <row r="732" spans="1:52" ht="14.4" x14ac:dyDescent="0.3">
      <c r="A732">
        <v>2023</v>
      </c>
      <c r="B732">
        <v>3</v>
      </c>
      <c r="C732">
        <v>4</v>
      </c>
      <c r="D732" s="3">
        <v>0.93055555555555503</v>
      </c>
      <c r="E732">
        <v>1.2</v>
      </c>
      <c r="F732">
        <v>4</v>
      </c>
      <c r="G732">
        <v>15</v>
      </c>
      <c r="O732">
        <v>1</v>
      </c>
      <c r="AE732">
        <v>2</v>
      </c>
      <c r="AS732">
        <v>1</v>
      </c>
      <c r="AZ732">
        <v>2</v>
      </c>
    </row>
    <row r="733" spans="1:52" ht="14.4" x14ac:dyDescent="0.3">
      <c r="A733">
        <v>2023</v>
      </c>
      <c r="B733">
        <v>3</v>
      </c>
      <c r="C733">
        <v>4</v>
      </c>
      <c r="D733" s="3">
        <v>0.93055555555555503</v>
      </c>
      <c r="E733">
        <v>1.2</v>
      </c>
      <c r="F733">
        <v>4</v>
      </c>
      <c r="G733">
        <v>20</v>
      </c>
      <c r="O733">
        <v>1</v>
      </c>
      <c r="AE733">
        <v>1</v>
      </c>
      <c r="AS733">
        <v>1</v>
      </c>
      <c r="AU733">
        <v>1</v>
      </c>
    </row>
    <row r="734" spans="1:52" ht="14.4" x14ac:dyDescent="0.3">
      <c r="A734">
        <v>2023</v>
      </c>
      <c r="B734">
        <v>3</v>
      </c>
      <c r="C734">
        <v>18</v>
      </c>
      <c r="D734" s="3">
        <v>0.9291666666666667</v>
      </c>
      <c r="E734">
        <v>0.8</v>
      </c>
      <c r="F734">
        <v>2</v>
      </c>
      <c r="G734">
        <v>0</v>
      </c>
      <c r="H734" t="s">
        <v>74</v>
      </c>
      <c r="O734">
        <v>40</v>
      </c>
      <c r="U734">
        <v>1</v>
      </c>
      <c r="AA734">
        <v>3</v>
      </c>
      <c r="AG734">
        <v>1</v>
      </c>
      <c r="AI734">
        <v>1</v>
      </c>
      <c r="AS734">
        <v>3</v>
      </c>
      <c r="AT734">
        <v>3</v>
      </c>
      <c r="AZ734">
        <v>1</v>
      </c>
    </row>
    <row r="735" spans="1:52" ht="14.4" x14ac:dyDescent="0.3">
      <c r="A735">
        <v>2023</v>
      </c>
      <c r="B735">
        <v>3</v>
      </c>
      <c r="C735">
        <v>18</v>
      </c>
      <c r="D735" s="3">
        <v>0.9291666666666667</v>
      </c>
      <c r="E735">
        <v>0.8</v>
      </c>
      <c r="F735">
        <v>2</v>
      </c>
      <c r="G735">
        <v>5</v>
      </c>
      <c r="H735" t="s">
        <v>77</v>
      </c>
      <c r="AE735">
        <v>3</v>
      </c>
      <c r="AF735">
        <v>1</v>
      </c>
      <c r="AG735">
        <v>1</v>
      </c>
      <c r="AS735">
        <v>1</v>
      </c>
    </row>
    <row r="736" spans="1:52" ht="14.4" x14ac:dyDescent="0.3">
      <c r="A736">
        <v>2023</v>
      </c>
      <c r="B736">
        <v>3</v>
      </c>
      <c r="C736">
        <v>18</v>
      </c>
      <c r="D736" s="3">
        <v>0.92916666666666703</v>
      </c>
      <c r="E736">
        <v>0.8</v>
      </c>
      <c r="F736">
        <v>2</v>
      </c>
      <c r="G736">
        <v>10</v>
      </c>
      <c r="H736" t="s">
        <v>77</v>
      </c>
      <c r="O736">
        <v>5</v>
      </c>
      <c r="AE736">
        <v>60</v>
      </c>
      <c r="AF736">
        <v>10</v>
      </c>
      <c r="AS736">
        <v>1</v>
      </c>
      <c r="AU736">
        <v>20</v>
      </c>
    </row>
    <row r="737" spans="1:56" ht="14.4" x14ac:dyDescent="0.3">
      <c r="A737">
        <v>2023</v>
      </c>
      <c r="B737">
        <v>3</v>
      </c>
      <c r="C737">
        <v>18</v>
      </c>
      <c r="D737" s="3">
        <v>0.92916666666666703</v>
      </c>
      <c r="E737">
        <v>0.8</v>
      </c>
      <c r="F737">
        <v>2</v>
      </c>
      <c r="G737">
        <v>15</v>
      </c>
      <c r="H737" t="s">
        <v>95</v>
      </c>
      <c r="O737">
        <v>1</v>
      </c>
      <c r="P737">
        <v>30</v>
      </c>
      <c r="W737">
        <v>1</v>
      </c>
      <c r="AE737">
        <v>15</v>
      </c>
      <c r="AG737">
        <v>5</v>
      </c>
      <c r="AI737">
        <v>3</v>
      </c>
      <c r="AU737">
        <v>3</v>
      </c>
      <c r="BD737">
        <v>1</v>
      </c>
    </row>
    <row r="738" spans="1:56" ht="14.4" x14ac:dyDescent="0.3">
      <c r="A738">
        <v>2023</v>
      </c>
      <c r="B738">
        <v>3</v>
      </c>
      <c r="C738">
        <v>18</v>
      </c>
      <c r="D738" s="3">
        <v>0.92916666666666703</v>
      </c>
      <c r="E738">
        <v>0.8</v>
      </c>
      <c r="F738">
        <v>2</v>
      </c>
      <c r="G738">
        <v>20</v>
      </c>
      <c r="P738">
        <v>10</v>
      </c>
      <c r="U738">
        <v>5</v>
      </c>
      <c r="W738">
        <v>1</v>
      </c>
      <c r="AE738">
        <v>10</v>
      </c>
      <c r="AF738">
        <v>3</v>
      </c>
      <c r="AG738">
        <v>5</v>
      </c>
      <c r="AI738">
        <v>5</v>
      </c>
      <c r="AS738">
        <v>1</v>
      </c>
      <c r="AU738">
        <v>3</v>
      </c>
      <c r="AZ738">
        <v>3</v>
      </c>
    </row>
    <row r="739" spans="1:56" ht="14.4" x14ac:dyDescent="0.3">
      <c r="A739">
        <v>2023</v>
      </c>
      <c r="B739">
        <v>3</v>
      </c>
      <c r="C739">
        <v>18</v>
      </c>
      <c r="D739" s="3">
        <v>0.92916666666666703</v>
      </c>
      <c r="E739">
        <v>0.8</v>
      </c>
      <c r="F739">
        <v>2</v>
      </c>
      <c r="G739">
        <v>25</v>
      </c>
      <c r="H739" t="s">
        <v>95</v>
      </c>
      <c r="P739">
        <v>15</v>
      </c>
      <c r="W739">
        <v>1</v>
      </c>
      <c r="AE739">
        <v>5</v>
      </c>
      <c r="AG739">
        <v>3</v>
      </c>
      <c r="AI739">
        <v>10</v>
      </c>
      <c r="AZ739">
        <v>10</v>
      </c>
    </row>
    <row r="740" spans="1:56" ht="14.4" x14ac:dyDescent="0.3">
      <c r="A740">
        <v>2023</v>
      </c>
      <c r="B740">
        <v>3</v>
      </c>
      <c r="C740">
        <v>18</v>
      </c>
      <c r="D740" s="3">
        <v>0.92916666666666703</v>
      </c>
      <c r="E740">
        <v>0.8</v>
      </c>
      <c r="F740">
        <v>2</v>
      </c>
      <c r="G740">
        <v>30</v>
      </c>
      <c r="H740" t="s">
        <v>110</v>
      </c>
      <c r="O740">
        <v>15</v>
      </c>
      <c r="P740">
        <v>15</v>
      </c>
      <c r="U740">
        <v>3</v>
      </c>
      <c r="AI740">
        <v>20</v>
      </c>
      <c r="AS740">
        <v>10</v>
      </c>
      <c r="AZ740">
        <v>15</v>
      </c>
    </row>
    <row r="741" spans="1:56" ht="14.4" x14ac:dyDescent="0.3">
      <c r="A741">
        <v>2023</v>
      </c>
      <c r="B741">
        <v>3</v>
      </c>
      <c r="C741">
        <v>18</v>
      </c>
      <c r="D741" s="3">
        <v>0.92916666666666703</v>
      </c>
      <c r="E741">
        <v>0.8</v>
      </c>
      <c r="F741">
        <v>3</v>
      </c>
      <c r="G741">
        <v>0</v>
      </c>
      <c r="H741" t="s">
        <v>74</v>
      </c>
      <c r="O741">
        <v>30</v>
      </c>
      <c r="AA741">
        <v>1</v>
      </c>
      <c r="AS741">
        <v>1</v>
      </c>
      <c r="AT741">
        <v>1</v>
      </c>
    </row>
    <row r="742" spans="1:56" ht="14.4" x14ac:dyDescent="0.3">
      <c r="A742">
        <v>2023</v>
      </c>
      <c r="B742">
        <v>3</v>
      </c>
      <c r="C742">
        <v>18</v>
      </c>
      <c r="D742" s="3">
        <v>0.92916666666666703</v>
      </c>
      <c r="E742">
        <v>0.8</v>
      </c>
      <c r="F742">
        <v>3</v>
      </c>
      <c r="G742">
        <v>5</v>
      </c>
      <c r="H742" t="s">
        <v>77</v>
      </c>
      <c r="U742">
        <v>1</v>
      </c>
      <c r="AE742">
        <v>10</v>
      </c>
      <c r="AF742">
        <v>1</v>
      </c>
      <c r="AU742">
        <v>1</v>
      </c>
    </row>
    <row r="743" spans="1:56" ht="14.4" x14ac:dyDescent="0.3">
      <c r="A743">
        <v>2023</v>
      </c>
      <c r="B743">
        <v>3</v>
      </c>
      <c r="C743">
        <v>18</v>
      </c>
      <c r="D743" s="3">
        <v>0.92916666666666703</v>
      </c>
      <c r="E743">
        <v>0.8</v>
      </c>
      <c r="F743">
        <v>3</v>
      </c>
      <c r="G743">
        <v>10</v>
      </c>
      <c r="H743" t="s">
        <v>77</v>
      </c>
      <c r="U743">
        <v>5</v>
      </c>
      <c r="Z743">
        <v>1</v>
      </c>
      <c r="AE743">
        <v>20</v>
      </c>
      <c r="AF743">
        <v>15</v>
      </c>
      <c r="AU743">
        <v>5</v>
      </c>
    </row>
    <row r="744" spans="1:56" ht="14.4" x14ac:dyDescent="0.3">
      <c r="A744">
        <v>2023</v>
      </c>
      <c r="B744">
        <v>3</v>
      </c>
      <c r="C744">
        <v>18</v>
      </c>
      <c r="D744" s="3">
        <v>0.92916666666666703</v>
      </c>
      <c r="E744">
        <v>0.8</v>
      </c>
      <c r="F744">
        <v>3</v>
      </c>
      <c r="G744">
        <v>15</v>
      </c>
      <c r="O744">
        <v>1</v>
      </c>
      <c r="U744">
        <v>5</v>
      </c>
      <c r="AE744">
        <v>5</v>
      </c>
      <c r="AF744">
        <v>2</v>
      </c>
      <c r="AG744">
        <v>1</v>
      </c>
      <c r="AI744">
        <v>1</v>
      </c>
      <c r="AU744">
        <v>3</v>
      </c>
    </row>
    <row r="745" spans="1:56" ht="14.4" x14ac:dyDescent="0.3">
      <c r="A745">
        <v>2023</v>
      </c>
      <c r="B745">
        <v>3</v>
      </c>
      <c r="C745">
        <v>18</v>
      </c>
      <c r="D745" s="3">
        <v>0.92916666666666703</v>
      </c>
      <c r="E745">
        <v>0.8</v>
      </c>
      <c r="F745">
        <v>3</v>
      </c>
      <c r="G745">
        <v>20</v>
      </c>
      <c r="H745" t="s">
        <v>94</v>
      </c>
      <c r="O745">
        <v>1</v>
      </c>
      <c r="T745">
        <v>1</v>
      </c>
      <c r="U745">
        <v>10</v>
      </c>
      <c r="Z745">
        <v>1</v>
      </c>
      <c r="AE745">
        <v>5</v>
      </c>
      <c r="AF745">
        <v>2</v>
      </c>
      <c r="AG745">
        <v>1</v>
      </c>
      <c r="AI745">
        <v>1</v>
      </c>
      <c r="AU745">
        <v>2</v>
      </c>
    </row>
    <row r="746" spans="1:56" ht="14.4" x14ac:dyDescent="0.3">
      <c r="A746">
        <v>2023</v>
      </c>
      <c r="B746">
        <v>3</v>
      </c>
      <c r="C746">
        <v>18</v>
      </c>
      <c r="D746" s="3">
        <v>0.92916666666666703</v>
      </c>
      <c r="E746">
        <v>0.8</v>
      </c>
      <c r="F746">
        <v>3</v>
      </c>
      <c r="G746">
        <v>25</v>
      </c>
      <c r="H746" t="s">
        <v>94</v>
      </c>
      <c r="O746">
        <v>1</v>
      </c>
      <c r="T746">
        <v>1</v>
      </c>
      <c r="U746">
        <v>15</v>
      </c>
      <c r="AE746">
        <v>1</v>
      </c>
      <c r="AF746">
        <v>1</v>
      </c>
      <c r="AG746">
        <v>1</v>
      </c>
      <c r="AU746">
        <v>1</v>
      </c>
      <c r="AZ746">
        <v>1</v>
      </c>
    </row>
    <row r="747" spans="1:56" ht="14.4" x14ac:dyDescent="0.3">
      <c r="A747">
        <v>2023</v>
      </c>
      <c r="B747">
        <v>3</v>
      </c>
      <c r="C747">
        <v>18</v>
      </c>
      <c r="D747" s="3">
        <v>0.92916666666666703</v>
      </c>
      <c r="E747">
        <v>0.8</v>
      </c>
      <c r="F747">
        <v>3</v>
      </c>
      <c r="G747">
        <v>30</v>
      </c>
      <c r="H747" t="s">
        <v>94</v>
      </c>
      <c r="T747">
        <v>5</v>
      </c>
      <c r="U747">
        <v>20</v>
      </c>
      <c r="AE747">
        <v>5</v>
      </c>
      <c r="AF747">
        <v>3</v>
      </c>
      <c r="AI747">
        <v>1</v>
      </c>
      <c r="AZ747">
        <v>1</v>
      </c>
    </row>
    <row r="748" spans="1:56" ht="14.4" x14ac:dyDescent="0.3">
      <c r="A748">
        <v>2023</v>
      </c>
      <c r="B748">
        <v>3</v>
      </c>
      <c r="C748">
        <v>18</v>
      </c>
      <c r="D748" s="3">
        <v>0.92916666666666703</v>
      </c>
      <c r="E748">
        <v>0.8</v>
      </c>
      <c r="F748">
        <v>3</v>
      </c>
      <c r="G748">
        <v>35</v>
      </c>
      <c r="H748" t="s">
        <v>94</v>
      </c>
      <c r="T748">
        <v>5</v>
      </c>
      <c r="U748">
        <v>15</v>
      </c>
      <c r="AE748">
        <v>2</v>
      </c>
      <c r="AF748">
        <v>1</v>
      </c>
      <c r="AG748">
        <v>1</v>
      </c>
      <c r="AS748">
        <v>1</v>
      </c>
      <c r="AT748">
        <v>1</v>
      </c>
      <c r="AU748">
        <v>1</v>
      </c>
      <c r="BA748">
        <v>1</v>
      </c>
    </row>
    <row r="749" spans="1:56" ht="14.4" x14ac:dyDescent="0.3">
      <c r="A749">
        <v>2023</v>
      </c>
      <c r="B749">
        <v>3</v>
      </c>
      <c r="C749">
        <v>18</v>
      </c>
      <c r="D749" s="3">
        <v>0.92916666666666703</v>
      </c>
      <c r="E749">
        <v>0.8</v>
      </c>
      <c r="F749">
        <v>3</v>
      </c>
      <c r="G749">
        <v>40</v>
      </c>
      <c r="Q749">
        <v>1</v>
      </c>
      <c r="T749">
        <v>5</v>
      </c>
      <c r="U749">
        <v>5</v>
      </c>
      <c r="AE749">
        <v>2</v>
      </c>
      <c r="AF749">
        <v>2</v>
      </c>
      <c r="AG749">
        <v>1</v>
      </c>
      <c r="AI749">
        <v>1</v>
      </c>
      <c r="AU749">
        <v>1</v>
      </c>
    </row>
    <row r="750" spans="1:56" ht="14.4" x14ac:dyDescent="0.3">
      <c r="A750">
        <v>2023</v>
      </c>
      <c r="B750">
        <v>3</v>
      </c>
      <c r="C750">
        <v>18</v>
      </c>
      <c r="D750" s="3">
        <v>0.92916666666666703</v>
      </c>
      <c r="E750">
        <v>0.8</v>
      </c>
      <c r="F750">
        <v>3</v>
      </c>
      <c r="G750">
        <v>45</v>
      </c>
      <c r="P750">
        <v>2</v>
      </c>
      <c r="Q750">
        <v>2</v>
      </c>
      <c r="R750">
        <v>1</v>
      </c>
      <c r="T750">
        <v>10</v>
      </c>
      <c r="U750">
        <v>2</v>
      </c>
      <c r="W750">
        <v>1</v>
      </c>
      <c r="AF750">
        <v>1</v>
      </c>
      <c r="AG750">
        <v>5</v>
      </c>
      <c r="AI750">
        <v>5</v>
      </c>
      <c r="AU750">
        <v>1</v>
      </c>
      <c r="BA750">
        <v>10</v>
      </c>
    </row>
    <row r="751" spans="1:56" ht="14.4" x14ac:dyDescent="0.3">
      <c r="A751">
        <v>2023</v>
      </c>
      <c r="B751">
        <v>3</v>
      </c>
      <c r="C751">
        <v>18</v>
      </c>
      <c r="D751" s="3">
        <v>0.92916666666666703</v>
      </c>
      <c r="E751">
        <v>0.8</v>
      </c>
      <c r="F751">
        <v>3</v>
      </c>
      <c r="G751">
        <v>50</v>
      </c>
      <c r="O751">
        <v>1</v>
      </c>
      <c r="P751">
        <v>5</v>
      </c>
      <c r="Q751">
        <v>2</v>
      </c>
      <c r="R751">
        <v>2</v>
      </c>
      <c r="T751">
        <v>10</v>
      </c>
      <c r="W751">
        <v>5</v>
      </c>
      <c r="X751">
        <v>1</v>
      </c>
      <c r="Z751">
        <v>5</v>
      </c>
      <c r="AE751">
        <v>1</v>
      </c>
      <c r="AF751">
        <v>2</v>
      </c>
      <c r="AG751">
        <v>2</v>
      </c>
      <c r="AU751">
        <v>2</v>
      </c>
    </row>
    <row r="752" spans="1:56" ht="14.4" x14ac:dyDescent="0.3">
      <c r="A752">
        <v>2023</v>
      </c>
      <c r="B752">
        <v>3</v>
      </c>
      <c r="C752">
        <v>18</v>
      </c>
      <c r="D752" s="3">
        <v>0.92916666666666703</v>
      </c>
      <c r="E752">
        <v>0.8</v>
      </c>
      <c r="F752">
        <v>3</v>
      </c>
      <c r="G752">
        <v>55</v>
      </c>
      <c r="H752" t="s">
        <v>111</v>
      </c>
      <c r="P752">
        <v>5</v>
      </c>
      <c r="R752">
        <v>2</v>
      </c>
      <c r="T752">
        <v>15</v>
      </c>
      <c r="Z752">
        <v>3</v>
      </c>
      <c r="AE752">
        <v>2</v>
      </c>
      <c r="AF752">
        <v>2</v>
      </c>
      <c r="AG752">
        <v>1</v>
      </c>
      <c r="AI752">
        <v>2</v>
      </c>
      <c r="AU752">
        <v>2</v>
      </c>
      <c r="BA752">
        <v>3</v>
      </c>
    </row>
    <row r="753" spans="1:59" ht="14.4" x14ac:dyDescent="0.3">
      <c r="A753">
        <v>2023</v>
      </c>
      <c r="B753">
        <v>3</v>
      </c>
      <c r="C753">
        <v>18</v>
      </c>
      <c r="D753" s="3">
        <v>0.92916666666666703</v>
      </c>
      <c r="E753">
        <v>0.8</v>
      </c>
      <c r="F753">
        <v>4</v>
      </c>
      <c r="G753">
        <v>0</v>
      </c>
      <c r="H753" t="s">
        <v>74</v>
      </c>
      <c r="O753">
        <v>10</v>
      </c>
      <c r="AA753">
        <v>5</v>
      </c>
      <c r="AE753">
        <v>1</v>
      </c>
      <c r="AS753">
        <v>3</v>
      </c>
      <c r="AT753">
        <v>5</v>
      </c>
      <c r="AU753">
        <v>1</v>
      </c>
    </row>
    <row r="754" spans="1:59" ht="14.4" x14ac:dyDescent="0.3">
      <c r="A754">
        <v>2023</v>
      </c>
      <c r="B754">
        <v>3</v>
      </c>
      <c r="C754">
        <v>18</v>
      </c>
      <c r="D754" s="3">
        <v>0.92916666666666703</v>
      </c>
      <c r="E754">
        <v>0.8</v>
      </c>
      <c r="F754">
        <v>4</v>
      </c>
      <c r="G754">
        <v>5</v>
      </c>
      <c r="H754" t="s">
        <v>74</v>
      </c>
      <c r="O754">
        <v>1</v>
      </c>
    </row>
    <row r="755" spans="1:59" ht="14.4" x14ac:dyDescent="0.3">
      <c r="A755">
        <v>2023</v>
      </c>
      <c r="B755">
        <v>3</v>
      </c>
      <c r="C755">
        <v>18</v>
      </c>
      <c r="D755" s="3">
        <v>0.92916666666666703</v>
      </c>
      <c r="E755">
        <v>0.8</v>
      </c>
      <c r="F755">
        <v>4</v>
      </c>
      <c r="G755">
        <v>10</v>
      </c>
      <c r="H755" t="s">
        <v>86</v>
      </c>
      <c r="O755">
        <v>1</v>
      </c>
      <c r="AF755">
        <v>3</v>
      </c>
      <c r="AS755">
        <v>1</v>
      </c>
    </row>
    <row r="756" spans="1:59" ht="14.4" x14ac:dyDescent="0.3">
      <c r="A756">
        <v>2023</v>
      </c>
      <c r="B756">
        <v>3</v>
      </c>
      <c r="C756">
        <v>18</v>
      </c>
      <c r="D756" s="3">
        <v>0.92916666666666703</v>
      </c>
      <c r="E756">
        <v>0.8</v>
      </c>
      <c r="F756">
        <v>4</v>
      </c>
      <c r="G756">
        <v>15</v>
      </c>
      <c r="AE756">
        <v>3</v>
      </c>
      <c r="AG756">
        <v>3</v>
      </c>
    </row>
    <row r="757" spans="1:59" ht="14.4" x14ac:dyDescent="0.3">
      <c r="A757">
        <v>2023</v>
      </c>
      <c r="B757">
        <v>3</v>
      </c>
      <c r="C757">
        <v>18</v>
      </c>
      <c r="D757" s="3">
        <v>0.92916666666666703</v>
      </c>
      <c r="E757">
        <v>0.8</v>
      </c>
      <c r="F757">
        <v>4</v>
      </c>
      <c r="G757">
        <v>20</v>
      </c>
      <c r="O757">
        <v>1</v>
      </c>
      <c r="U757">
        <v>2</v>
      </c>
      <c r="AF757">
        <v>2</v>
      </c>
    </row>
    <row r="758" spans="1:59" ht="14.4" x14ac:dyDescent="0.3">
      <c r="A758">
        <v>2023</v>
      </c>
      <c r="B758">
        <v>3</v>
      </c>
      <c r="C758">
        <v>18</v>
      </c>
      <c r="D758" s="3">
        <v>0.92916666666666703</v>
      </c>
      <c r="E758">
        <v>0.8</v>
      </c>
      <c r="F758">
        <v>4</v>
      </c>
      <c r="G758">
        <v>25</v>
      </c>
      <c r="P758">
        <v>5</v>
      </c>
      <c r="AE758">
        <v>3</v>
      </c>
      <c r="AF758">
        <v>5</v>
      </c>
    </row>
    <row r="759" spans="1:59" ht="14.4" x14ac:dyDescent="0.3">
      <c r="A759">
        <v>2023</v>
      </c>
      <c r="B759">
        <v>3</v>
      </c>
      <c r="C759">
        <v>18</v>
      </c>
      <c r="D759" s="3">
        <v>0.92916666666666703</v>
      </c>
      <c r="E759">
        <v>0.8</v>
      </c>
      <c r="F759">
        <v>4</v>
      </c>
      <c r="G759">
        <v>30</v>
      </c>
      <c r="H759" t="s">
        <v>95</v>
      </c>
      <c r="P759">
        <v>10</v>
      </c>
      <c r="U759">
        <v>2</v>
      </c>
      <c r="AE759">
        <v>2</v>
      </c>
      <c r="AG759">
        <v>3</v>
      </c>
      <c r="AI759">
        <v>3</v>
      </c>
      <c r="AU759">
        <v>1</v>
      </c>
    </row>
    <row r="760" spans="1:59" ht="14.4" x14ac:dyDescent="0.3">
      <c r="A760">
        <v>2023</v>
      </c>
      <c r="B760">
        <v>3</v>
      </c>
      <c r="C760">
        <v>18</v>
      </c>
      <c r="D760" s="3">
        <v>0.92916666666666703</v>
      </c>
      <c r="E760">
        <v>0.8</v>
      </c>
      <c r="F760">
        <v>4</v>
      </c>
      <c r="G760">
        <v>35</v>
      </c>
      <c r="H760" t="s">
        <v>95</v>
      </c>
      <c r="P760">
        <v>10</v>
      </c>
      <c r="W760">
        <v>1</v>
      </c>
      <c r="AE760">
        <v>2</v>
      </c>
      <c r="AG760">
        <v>2</v>
      </c>
      <c r="AI760">
        <v>3</v>
      </c>
      <c r="AZ760">
        <v>5</v>
      </c>
    </row>
    <row r="761" spans="1:59" ht="14.4" x14ac:dyDescent="0.3">
      <c r="A761">
        <v>2023</v>
      </c>
      <c r="B761">
        <v>3</v>
      </c>
      <c r="C761">
        <v>18</v>
      </c>
      <c r="D761" s="3">
        <v>0.92916666666666703</v>
      </c>
      <c r="E761">
        <v>0.8</v>
      </c>
      <c r="F761">
        <v>4</v>
      </c>
      <c r="G761">
        <v>40</v>
      </c>
      <c r="H761" t="s">
        <v>83</v>
      </c>
      <c r="P761">
        <v>5</v>
      </c>
      <c r="AE761">
        <v>1</v>
      </c>
      <c r="AF761">
        <v>3</v>
      </c>
      <c r="AI761">
        <v>2</v>
      </c>
      <c r="AU761">
        <v>1</v>
      </c>
      <c r="AZ761">
        <v>20</v>
      </c>
      <c r="BB761">
        <v>1</v>
      </c>
    </row>
    <row r="762" spans="1:59" ht="14.4" x14ac:dyDescent="0.3">
      <c r="A762">
        <v>2023</v>
      </c>
      <c r="B762">
        <v>3</v>
      </c>
      <c r="C762">
        <v>18</v>
      </c>
      <c r="D762" s="3">
        <v>0.92916666666666703</v>
      </c>
      <c r="E762">
        <v>0.8</v>
      </c>
      <c r="F762">
        <v>4</v>
      </c>
      <c r="G762">
        <v>45</v>
      </c>
      <c r="H762" t="s">
        <v>83</v>
      </c>
      <c r="P762">
        <v>3</v>
      </c>
      <c r="W762">
        <v>1</v>
      </c>
      <c r="AF762">
        <v>5</v>
      </c>
      <c r="AI762">
        <v>10</v>
      </c>
      <c r="AZ762">
        <v>20</v>
      </c>
      <c r="BB762">
        <v>2</v>
      </c>
    </row>
    <row r="763" spans="1:59" ht="14.4" x14ac:dyDescent="0.3">
      <c r="A763">
        <v>2023</v>
      </c>
      <c r="B763">
        <v>4</v>
      </c>
      <c r="C763">
        <v>10</v>
      </c>
      <c r="D763" s="3">
        <v>0.65138888888888891</v>
      </c>
      <c r="E763">
        <v>0.7</v>
      </c>
      <c r="F763">
        <v>2</v>
      </c>
      <c r="G763">
        <v>0</v>
      </c>
      <c r="H763" t="s">
        <v>74</v>
      </c>
      <c r="O763">
        <v>30</v>
      </c>
      <c r="U763">
        <v>1</v>
      </c>
      <c r="AA763">
        <v>5</v>
      </c>
      <c r="AD763">
        <v>1</v>
      </c>
      <c r="AJ763">
        <v>1</v>
      </c>
      <c r="AS763">
        <v>10</v>
      </c>
    </row>
    <row r="764" spans="1:59" ht="14.4" x14ac:dyDescent="0.3">
      <c r="A764">
        <v>2023</v>
      </c>
      <c r="B764">
        <v>4</v>
      </c>
      <c r="C764">
        <v>10</v>
      </c>
      <c r="D764" s="3">
        <v>0.65138888888888891</v>
      </c>
      <c r="E764">
        <v>0.7</v>
      </c>
      <c r="F764">
        <v>2</v>
      </c>
      <c r="G764">
        <v>5</v>
      </c>
      <c r="H764" t="s">
        <v>112</v>
      </c>
      <c r="O764">
        <v>3</v>
      </c>
      <c r="U764">
        <v>1</v>
      </c>
      <c r="AD764">
        <v>30</v>
      </c>
      <c r="AU764">
        <v>15</v>
      </c>
      <c r="AV764">
        <v>1</v>
      </c>
    </row>
    <row r="765" spans="1:59" ht="14.4" x14ac:dyDescent="0.3">
      <c r="A765">
        <v>2023</v>
      </c>
      <c r="B765">
        <v>4</v>
      </c>
      <c r="C765">
        <v>10</v>
      </c>
      <c r="D765" s="3">
        <v>0.65138888888888902</v>
      </c>
      <c r="E765">
        <v>0.7</v>
      </c>
      <c r="F765">
        <v>2</v>
      </c>
      <c r="G765">
        <v>10</v>
      </c>
      <c r="H765" t="s">
        <v>112</v>
      </c>
      <c r="U765">
        <v>20</v>
      </c>
      <c r="Z765">
        <v>5</v>
      </c>
      <c r="AD765">
        <v>30</v>
      </c>
      <c r="AI765">
        <v>5</v>
      </c>
      <c r="AJ765">
        <v>5</v>
      </c>
      <c r="AS765">
        <v>1</v>
      </c>
      <c r="AU765">
        <v>5</v>
      </c>
      <c r="AZ765">
        <v>1</v>
      </c>
    </row>
    <row r="766" spans="1:59" ht="14.4" x14ac:dyDescent="0.3">
      <c r="A766">
        <v>2023</v>
      </c>
      <c r="B766">
        <v>4</v>
      </c>
      <c r="C766">
        <v>10</v>
      </c>
      <c r="D766" s="3">
        <v>0.65138888888888902</v>
      </c>
      <c r="E766">
        <v>0.7</v>
      </c>
      <c r="F766">
        <v>2</v>
      </c>
      <c r="G766">
        <v>15</v>
      </c>
      <c r="H766" t="s">
        <v>95</v>
      </c>
      <c r="P766">
        <v>10</v>
      </c>
      <c r="U766">
        <v>1</v>
      </c>
      <c r="AD766">
        <v>5</v>
      </c>
      <c r="AI766">
        <v>5</v>
      </c>
      <c r="AS766">
        <v>1</v>
      </c>
      <c r="AU766">
        <v>1</v>
      </c>
      <c r="AV766">
        <v>5</v>
      </c>
      <c r="BA766">
        <v>1</v>
      </c>
      <c r="BG766">
        <v>1</v>
      </c>
    </row>
    <row r="767" spans="1:59" ht="14.4" x14ac:dyDescent="0.3">
      <c r="A767">
        <v>2023</v>
      </c>
      <c r="B767">
        <v>4</v>
      </c>
      <c r="C767">
        <v>10</v>
      </c>
      <c r="D767" s="3">
        <v>0.65138888888888902</v>
      </c>
      <c r="E767">
        <v>0.7</v>
      </c>
      <c r="F767">
        <v>2</v>
      </c>
      <c r="G767">
        <v>20</v>
      </c>
      <c r="O767">
        <v>1</v>
      </c>
      <c r="P767">
        <v>20</v>
      </c>
      <c r="U767">
        <v>20</v>
      </c>
      <c r="AD767">
        <v>20</v>
      </c>
      <c r="AJ767">
        <v>5</v>
      </c>
      <c r="AS767">
        <v>1</v>
      </c>
      <c r="AT767">
        <v>2</v>
      </c>
      <c r="AU767">
        <v>2</v>
      </c>
      <c r="AV767">
        <v>2</v>
      </c>
      <c r="BA767">
        <v>1</v>
      </c>
    </row>
    <row r="768" spans="1:59" ht="14.4" x14ac:dyDescent="0.3">
      <c r="A768">
        <v>2023</v>
      </c>
      <c r="B768">
        <v>4</v>
      </c>
      <c r="C768">
        <v>10</v>
      </c>
      <c r="D768" s="3">
        <v>0.65138888888888902</v>
      </c>
      <c r="E768">
        <v>0.7</v>
      </c>
      <c r="F768">
        <v>2</v>
      </c>
      <c r="G768">
        <v>25</v>
      </c>
      <c r="H768" t="s">
        <v>95</v>
      </c>
      <c r="P768">
        <v>50</v>
      </c>
      <c r="Q768">
        <v>5</v>
      </c>
      <c r="W768">
        <v>1</v>
      </c>
      <c r="Z768">
        <v>1</v>
      </c>
      <c r="AD768">
        <v>5</v>
      </c>
      <c r="AJ768">
        <v>5</v>
      </c>
      <c r="AV768">
        <v>10</v>
      </c>
      <c r="BA768">
        <v>1</v>
      </c>
    </row>
    <row r="769" spans="1:65" ht="14.4" x14ac:dyDescent="0.3">
      <c r="A769">
        <v>2023</v>
      </c>
      <c r="B769">
        <v>4</v>
      </c>
      <c r="C769">
        <v>10</v>
      </c>
      <c r="D769" s="3">
        <v>0.65138888888888902</v>
      </c>
      <c r="E769">
        <v>0.7</v>
      </c>
      <c r="F769">
        <v>2</v>
      </c>
      <c r="G769">
        <v>30</v>
      </c>
      <c r="H769" t="s">
        <v>95</v>
      </c>
      <c r="O769">
        <v>20</v>
      </c>
      <c r="P769">
        <v>80</v>
      </c>
      <c r="Q769">
        <v>10</v>
      </c>
      <c r="R769">
        <v>5</v>
      </c>
      <c r="W769">
        <v>5</v>
      </c>
      <c r="Y769">
        <v>5</v>
      </c>
      <c r="Z769">
        <v>1</v>
      </c>
      <c r="AD769">
        <v>3</v>
      </c>
      <c r="AI769">
        <v>5</v>
      </c>
      <c r="AJ769">
        <v>10</v>
      </c>
      <c r="AS769">
        <v>3</v>
      </c>
      <c r="AV769">
        <v>3</v>
      </c>
      <c r="BA769">
        <v>10</v>
      </c>
    </row>
    <row r="770" spans="1:65" ht="14.4" x14ac:dyDescent="0.3">
      <c r="A770">
        <v>2023</v>
      </c>
      <c r="B770">
        <v>4</v>
      </c>
      <c r="C770">
        <v>10</v>
      </c>
      <c r="D770" s="3">
        <v>0.65138888888888902</v>
      </c>
      <c r="E770">
        <v>0.7</v>
      </c>
      <c r="F770">
        <v>3</v>
      </c>
      <c r="G770">
        <v>0</v>
      </c>
      <c r="H770" t="s">
        <v>74</v>
      </c>
      <c r="O770">
        <v>30</v>
      </c>
      <c r="U770">
        <v>5</v>
      </c>
      <c r="AA770">
        <v>3</v>
      </c>
      <c r="AB770">
        <v>10</v>
      </c>
      <c r="AD770">
        <v>1</v>
      </c>
      <c r="AQ770">
        <v>1</v>
      </c>
      <c r="AS770">
        <v>1</v>
      </c>
      <c r="AT770">
        <v>2</v>
      </c>
      <c r="AZ770">
        <v>2</v>
      </c>
    </row>
    <row r="771" spans="1:65" ht="14.4" x14ac:dyDescent="0.3">
      <c r="A771">
        <v>2023</v>
      </c>
      <c r="B771">
        <v>4</v>
      </c>
      <c r="C771">
        <v>10</v>
      </c>
      <c r="D771" s="3">
        <v>0.65138888888888902</v>
      </c>
      <c r="E771">
        <v>0.7</v>
      </c>
      <c r="F771">
        <v>3</v>
      </c>
      <c r="G771">
        <v>5</v>
      </c>
      <c r="H771" t="s">
        <v>112</v>
      </c>
      <c r="P771">
        <v>5</v>
      </c>
      <c r="U771">
        <v>1</v>
      </c>
      <c r="AD771">
        <v>40</v>
      </c>
      <c r="AI771">
        <v>3</v>
      </c>
      <c r="AS771">
        <v>1</v>
      </c>
      <c r="AU771">
        <v>1</v>
      </c>
    </row>
    <row r="772" spans="1:65" ht="14.4" x14ac:dyDescent="0.3">
      <c r="A772">
        <v>2023</v>
      </c>
      <c r="B772">
        <v>4</v>
      </c>
      <c r="C772">
        <v>10</v>
      </c>
      <c r="D772" s="3">
        <v>0.65138888888888902</v>
      </c>
      <c r="E772">
        <v>0.7</v>
      </c>
      <c r="F772">
        <v>3</v>
      </c>
      <c r="G772">
        <v>10</v>
      </c>
      <c r="H772" t="s">
        <v>112</v>
      </c>
      <c r="U772">
        <v>5</v>
      </c>
      <c r="Z772">
        <v>2</v>
      </c>
      <c r="AD772">
        <v>50</v>
      </c>
      <c r="AI772">
        <v>5</v>
      </c>
      <c r="AS772">
        <v>1</v>
      </c>
      <c r="AU772">
        <v>5</v>
      </c>
    </row>
    <row r="773" spans="1:65" ht="14.4" x14ac:dyDescent="0.3">
      <c r="A773">
        <v>2023</v>
      </c>
      <c r="B773">
        <v>4</v>
      </c>
      <c r="C773">
        <v>10</v>
      </c>
      <c r="D773" s="3">
        <v>0.65138888888888902</v>
      </c>
      <c r="E773">
        <v>0.7</v>
      </c>
      <c r="F773">
        <v>3</v>
      </c>
      <c r="G773">
        <v>15</v>
      </c>
      <c r="O773">
        <v>1</v>
      </c>
      <c r="U773">
        <v>5</v>
      </c>
      <c r="Z773">
        <v>1</v>
      </c>
      <c r="AD773">
        <v>10</v>
      </c>
      <c r="AI773">
        <v>5</v>
      </c>
      <c r="AU773">
        <v>1</v>
      </c>
    </row>
    <row r="774" spans="1:65" ht="14.4" x14ac:dyDescent="0.3">
      <c r="A774">
        <v>2023</v>
      </c>
      <c r="B774">
        <v>4</v>
      </c>
      <c r="C774">
        <v>10</v>
      </c>
      <c r="D774" s="3">
        <v>0.65138888888888902</v>
      </c>
      <c r="E774">
        <v>0.7</v>
      </c>
      <c r="F774">
        <v>3</v>
      </c>
      <c r="G774">
        <v>20</v>
      </c>
      <c r="P774">
        <v>5</v>
      </c>
      <c r="U774">
        <v>15</v>
      </c>
      <c r="Z774">
        <v>1</v>
      </c>
      <c r="AD774">
        <v>5</v>
      </c>
      <c r="AI774">
        <v>2</v>
      </c>
      <c r="AU774">
        <v>2</v>
      </c>
      <c r="AV774">
        <v>5</v>
      </c>
    </row>
    <row r="775" spans="1:65" ht="14.4" x14ac:dyDescent="0.3">
      <c r="A775">
        <v>2023</v>
      </c>
      <c r="B775">
        <v>4</v>
      </c>
      <c r="C775">
        <v>10</v>
      </c>
      <c r="D775" s="3">
        <v>0.65138888888888902</v>
      </c>
      <c r="E775">
        <v>0.7</v>
      </c>
      <c r="F775">
        <v>3</v>
      </c>
      <c r="G775">
        <v>25</v>
      </c>
      <c r="P775">
        <v>5</v>
      </c>
      <c r="U775">
        <v>5</v>
      </c>
      <c r="Z775">
        <v>1</v>
      </c>
      <c r="AD775">
        <v>3</v>
      </c>
      <c r="AJ775">
        <v>2</v>
      </c>
      <c r="AV775">
        <v>3</v>
      </c>
      <c r="AZ775">
        <v>1</v>
      </c>
      <c r="BM775">
        <v>1</v>
      </c>
    </row>
    <row r="776" spans="1:65" ht="14.4" x14ac:dyDescent="0.3">
      <c r="A776">
        <v>2023</v>
      </c>
      <c r="B776">
        <v>4</v>
      </c>
      <c r="C776">
        <v>10</v>
      </c>
      <c r="D776" s="3">
        <v>0.65138888888888902</v>
      </c>
      <c r="E776">
        <v>0.7</v>
      </c>
      <c r="F776">
        <v>3</v>
      </c>
      <c r="G776">
        <v>30</v>
      </c>
      <c r="H776" t="s">
        <v>95</v>
      </c>
      <c r="P776">
        <v>15</v>
      </c>
      <c r="Q776">
        <v>5</v>
      </c>
      <c r="U776">
        <v>5</v>
      </c>
      <c r="Z776">
        <v>1</v>
      </c>
      <c r="AD776">
        <v>5</v>
      </c>
      <c r="AJ776">
        <v>2</v>
      </c>
      <c r="AV776">
        <v>3</v>
      </c>
      <c r="AZ776">
        <v>1</v>
      </c>
    </row>
    <row r="777" spans="1:65" ht="14.4" x14ac:dyDescent="0.3">
      <c r="A777">
        <v>2023</v>
      </c>
      <c r="B777">
        <v>4</v>
      </c>
      <c r="C777">
        <v>10</v>
      </c>
      <c r="D777" s="3">
        <v>0.65138888888888902</v>
      </c>
      <c r="E777">
        <v>0.7</v>
      </c>
      <c r="F777">
        <v>3</v>
      </c>
      <c r="G777">
        <v>35</v>
      </c>
      <c r="H777" t="s">
        <v>95</v>
      </c>
      <c r="P777">
        <v>15</v>
      </c>
      <c r="Q777">
        <v>10</v>
      </c>
      <c r="R777">
        <v>5</v>
      </c>
      <c r="U777">
        <v>5</v>
      </c>
      <c r="AD777">
        <v>2</v>
      </c>
      <c r="AJ777">
        <v>1</v>
      </c>
      <c r="AS777">
        <v>1</v>
      </c>
      <c r="AT777">
        <v>10</v>
      </c>
      <c r="AU777">
        <v>1</v>
      </c>
      <c r="AV777">
        <v>2</v>
      </c>
      <c r="BA777">
        <v>1</v>
      </c>
    </row>
    <row r="778" spans="1:65" ht="14.4" x14ac:dyDescent="0.3">
      <c r="A778">
        <v>2023</v>
      </c>
      <c r="B778">
        <v>4</v>
      </c>
      <c r="C778">
        <v>10</v>
      </c>
      <c r="D778" s="3">
        <v>0.65138888888888902</v>
      </c>
      <c r="E778">
        <v>0.7</v>
      </c>
      <c r="F778">
        <v>3</v>
      </c>
      <c r="G778">
        <v>40</v>
      </c>
      <c r="H778" t="s">
        <v>95</v>
      </c>
      <c r="P778">
        <v>60</v>
      </c>
      <c r="Q778">
        <v>20</v>
      </c>
      <c r="R778">
        <v>5</v>
      </c>
      <c r="W778">
        <v>5</v>
      </c>
      <c r="AD778">
        <v>5</v>
      </c>
      <c r="AJ778">
        <v>1</v>
      </c>
      <c r="AS778">
        <v>1</v>
      </c>
      <c r="AV778">
        <v>5</v>
      </c>
      <c r="BA778">
        <v>1</v>
      </c>
    </row>
    <row r="779" spans="1:65" ht="14.4" x14ac:dyDescent="0.3">
      <c r="A779">
        <v>2023</v>
      </c>
      <c r="B779">
        <v>4</v>
      </c>
      <c r="C779">
        <v>10</v>
      </c>
      <c r="D779" s="3">
        <v>0.65138888888888902</v>
      </c>
      <c r="E779">
        <v>0.7</v>
      </c>
      <c r="F779">
        <v>4</v>
      </c>
      <c r="G779">
        <v>0</v>
      </c>
      <c r="H779" t="s">
        <v>74</v>
      </c>
      <c r="O779">
        <v>20</v>
      </c>
      <c r="AA779">
        <v>5</v>
      </c>
      <c r="AD779">
        <v>1</v>
      </c>
      <c r="AS779">
        <v>5</v>
      </c>
      <c r="AT779">
        <v>5</v>
      </c>
      <c r="AU779">
        <v>1</v>
      </c>
    </row>
    <row r="780" spans="1:65" ht="14.4" x14ac:dyDescent="0.3">
      <c r="A780">
        <v>2023</v>
      </c>
      <c r="B780">
        <v>4</v>
      </c>
      <c r="C780">
        <v>10</v>
      </c>
      <c r="D780" s="3">
        <v>0.65138888888888902</v>
      </c>
      <c r="E780">
        <v>0.7</v>
      </c>
      <c r="F780">
        <v>4</v>
      </c>
      <c r="G780">
        <v>5</v>
      </c>
      <c r="H780" t="s">
        <v>112</v>
      </c>
      <c r="U780">
        <v>1</v>
      </c>
      <c r="AD780">
        <v>5</v>
      </c>
      <c r="AJ780">
        <v>3</v>
      </c>
      <c r="AU780">
        <v>1</v>
      </c>
    </row>
    <row r="781" spans="1:65" ht="14.4" x14ac:dyDescent="0.3">
      <c r="A781">
        <v>2023</v>
      </c>
      <c r="B781">
        <v>4</v>
      </c>
      <c r="C781">
        <v>10</v>
      </c>
      <c r="D781" s="3">
        <v>0.65138888888888902</v>
      </c>
      <c r="E781">
        <v>0.7</v>
      </c>
      <c r="F781">
        <v>4</v>
      </c>
      <c r="G781">
        <v>10</v>
      </c>
      <c r="H781" t="s">
        <v>112</v>
      </c>
      <c r="U781">
        <v>5</v>
      </c>
      <c r="AD781">
        <v>30</v>
      </c>
      <c r="AJ781">
        <v>5</v>
      </c>
      <c r="AU781">
        <v>1</v>
      </c>
    </row>
    <row r="782" spans="1:65" ht="14.4" x14ac:dyDescent="0.3">
      <c r="A782">
        <v>2023</v>
      </c>
      <c r="B782">
        <v>4</v>
      </c>
      <c r="C782">
        <v>10</v>
      </c>
      <c r="D782" s="3">
        <v>0.65138888888888902</v>
      </c>
      <c r="E782">
        <v>0.7</v>
      </c>
      <c r="F782">
        <v>4</v>
      </c>
      <c r="G782">
        <v>15</v>
      </c>
      <c r="H782" t="s">
        <v>112</v>
      </c>
      <c r="U782">
        <v>5</v>
      </c>
      <c r="AD782">
        <v>10</v>
      </c>
      <c r="AJ782">
        <v>5</v>
      </c>
      <c r="AS782">
        <v>1</v>
      </c>
      <c r="AU782">
        <v>1</v>
      </c>
      <c r="AV782">
        <v>1</v>
      </c>
    </row>
    <row r="783" spans="1:65" ht="14.4" x14ac:dyDescent="0.3">
      <c r="A783">
        <v>2023</v>
      </c>
      <c r="B783">
        <v>4</v>
      </c>
      <c r="C783">
        <v>10</v>
      </c>
      <c r="D783" s="3">
        <v>0.65138888888888902</v>
      </c>
      <c r="E783">
        <v>0.7</v>
      </c>
      <c r="F783">
        <v>4</v>
      </c>
      <c r="G783">
        <v>20</v>
      </c>
      <c r="H783" t="s">
        <v>94</v>
      </c>
      <c r="O783">
        <v>1</v>
      </c>
      <c r="P783">
        <v>1</v>
      </c>
      <c r="U783">
        <v>10</v>
      </c>
      <c r="Z783">
        <v>1</v>
      </c>
      <c r="AD783">
        <v>5</v>
      </c>
      <c r="AJ783">
        <v>2</v>
      </c>
      <c r="AU783">
        <v>2</v>
      </c>
    </row>
    <row r="784" spans="1:65" ht="14.4" x14ac:dyDescent="0.3">
      <c r="A784">
        <v>2023</v>
      </c>
      <c r="B784">
        <v>4</v>
      </c>
      <c r="C784">
        <v>10</v>
      </c>
      <c r="D784" s="3">
        <v>0.65138888888888902</v>
      </c>
      <c r="E784">
        <v>0.7</v>
      </c>
      <c r="F784">
        <v>4</v>
      </c>
      <c r="G784">
        <v>25</v>
      </c>
      <c r="H784" t="s">
        <v>112</v>
      </c>
      <c r="P784">
        <v>10</v>
      </c>
      <c r="R784">
        <v>2</v>
      </c>
      <c r="U784">
        <v>10</v>
      </c>
      <c r="Z784">
        <v>2</v>
      </c>
      <c r="AD784">
        <v>15</v>
      </c>
      <c r="AJ784">
        <v>5</v>
      </c>
      <c r="AU784">
        <v>1</v>
      </c>
      <c r="AV784">
        <v>10</v>
      </c>
      <c r="AZ784">
        <v>1</v>
      </c>
    </row>
    <row r="785" spans="1:60" ht="14.4" x14ac:dyDescent="0.3">
      <c r="A785">
        <v>2023</v>
      </c>
      <c r="B785">
        <v>4</v>
      </c>
      <c r="C785">
        <v>10</v>
      </c>
      <c r="D785" s="3">
        <v>0.65138888888888902</v>
      </c>
      <c r="E785">
        <v>0.7</v>
      </c>
      <c r="F785">
        <v>4</v>
      </c>
      <c r="G785">
        <v>30</v>
      </c>
      <c r="H785" t="s">
        <v>95</v>
      </c>
      <c r="P785">
        <v>80</v>
      </c>
      <c r="Q785">
        <v>5</v>
      </c>
      <c r="R785">
        <v>1</v>
      </c>
      <c r="Z785">
        <v>1</v>
      </c>
      <c r="AD785">
        <v>5</v>
      </c>
      <c r="AV785">
        <v>5</v>
      </c>
      <c r="AZ785">
        <v>2</v>
      </c>
    </row>
    <row r="786" spans="1:60" ht="14.4" x14ac:dyDescent="0.3">
      <c r="A786">
        <v>2023</v>
      </c>
      <c r="B786">
        <v>4</v>
      </c>
      <c r="C786">
        <v>10</v>
      </c>
      <c r="D786" s="3">
        <v>0.65138888888888902</v>
      </c>
      <c r="E786">
        <v>0.7</v>
      </c>
      <c r="F786">
        <v>4</v>
      </c>
      <c r="G786">
        <v>35</v>
      </c>
      <c r="H786" t="s">
        <v>95</v>
      </c>
      <c r="P786">
        <v>40</v>
      </c>
      <c r="Q786">
        <v>5</v>
      </c>
      <c r="AD786">
        <v>10</v>
      </c>
      <c r="AJ786">
        <v>5</v>
      </c>
      <c r="AU786">
        <v>1</v>
      </c>
      <c r="AV786">
        <v>2</v>
      </c>
      <c r="AZ786">
        <v>1</v>
      </c>
      <c r="BA786">
        <v>3</v>
      </c>
    </row>
    <row r="787" spans="1:60" ht="14.4" x14ac:dyDescent="0.3">
      <c r="A787">
        <v>2023</v>
      </c>
      <c r="B787">
        <v>5</v>
      </c>
      <c r="C787">
        <v>9</v>
      </c>
      <c r="D787" s="3">
        <v>0.60555555555555551</v>
      </c>
      <c r="E787">
        <v>0.3</v>
      </c>
      <c r="F787">
        <v>2</v>
      </c>
      <c r="G787">
        <v>0</v>
      </c>
      <c r="H787" t="s">
        <v>74</v>
      </c>
      <c r="O787">
        <v>5</v>
      </c>
      <c r="AA787">
        <v>2</v>
      </c>
      <c r="AD787">
        <v>1</v>
      </c>
      <c r="AK787">
        <v>1</v>
      </c>
      <c r="AS787">
        <v>3</v>
      </c>
      <c r="AT787">
        <v>3</v>
      </c>
    </row>
    <row r="788" spans="1:60" ht="14.4" x14ac:dyDescent="0.3">
      <c r="A788">
        <v>2023</v>
      </c>
      <c r="B788">
        <v>5</v>
      </c>
      <c r="C788">
        <v>9</v>
      </c>
      <c r="D788" s="3">
        <v>0.60555555555555551</v>
      </c>
      <c r="E788">
        <v>0.3</v>
      </c>
      <c r="F788">
        <v>2</v>
      </c>
      <c r="G788">
        <v>5</v>
      </c>
      <c r="H788" t="s">
        <v>112</v>
      </c>
      <c r="AD788">
        <v>5</v>
      </c>
    </row>
    <row r="789" spans="1:60" ht="14.4" x14ac:dyDescent="0.3">
      <c r="A789">
        <v>2023</v>
      </c>
      <c r="B789">
        <v>5</v>
      </c>
      <c r="C789">
        <v>9</v>
      </c>
      <c r="D789" s="3">
        <v>0.60555555555555596</v>
      </c>
      <c r="E789">
        <v>0.3</v>
      </c>
      <c r="F789">
        <v>2</v>
      </c>
      <c r="G789">
        <v>10</v>
      </c>
      <c r="H789" t="s">
        <v>112</v>
      </c>
      <c r="O789">
        <v>3</v>
      </c>
      <c r="AD789">
        <v>50</v>
      </c>
      <c r="AU789">
        <v>10</v>
      </c>
      <c r="BG789">
        <v>10</v>
      </c>
    </row>
    <row r="790" spans="1:60" ht="14.4" x14ac:dyDescent="0.3">
      <c r="A790">
        <v>2023</v>
      </c>
      <c r="B790">
        <v>5</v>
      </c>
      <c r="C790">
        <v>9</v>
      </c>
      <c r="D790" s="3">
        <v>0.60555555555555596</v>
      </c>
      <c r="E790">
        <v>0.3</v>
      </c>
      <c r="F790">
        <v>2</v>
      </c>
      <c r="G790">
        <v>15</v>
      </c>
      <c r="H790" t="s">
        <v>112</v>
      </c>
      <c r="Z790">
        <v>2</v>
      </c>
      <c r="AD790">
        <v>45</v>
      </c>
      <c r="AI790">
        <v>10</v>
      </c>
      <c r="AU790">
        <v>10</v>
      </c>
      <c r="BG790">
        <v>1</v>
      </c>
    </row>
    <row r="791" spans="1:60" ht="14.4" x14ac:dyDescent="0.3">
      <c r="A791">
        <v>2023</v>
      </c>
      <c r="B791">
        <v>5</v>
      </c>
      <c r="C791">
        <v>9</v>
      </c>
      <c r="D791" s="3">
        <v>0.60555555555555596</v>
      </c>
      <c r="E791">
        <v>0.3</v>
      </c>
      <c r="F791">
        <v>2</v>
      </c>
      <c r="G791">
        <v>20</v>
      </c>
      <c r="H791" t="s">
        <v>112</v>
      </c>
      <c r="O791">
        <v>1</v>
      </c>
      <c r="U791">
        <v>1</v>
      </c>
      <c r="AD791">
        <v>35</v>
      </c>
      <c r="AI791">
        <v>10</v>
      </c>
      <c r="AS791">
        <v>1</v>
      </c>
      <c r="AU791">
        <v>10</v>
      </c>
    </row>
    <row r="792" spans="1:60" ht="14.4" x14ac:dyDescent="0.3">
      <c r="A792">
        <v>2023</v>
      </c>
      <c r="B792">
        <v>5</v>
      </c>
      <c r="C792">
        <v>9</v>
      </c>
      <c r="D792" s="3">
        <v>0.60555555555555596</v>
      </c>
      <c r="E792">
        <v>0.3</v>
      </c>
      <c r="F792">
        <v>2</v>
      </c>
      <c r="G792">
        <v>25</v>
      </c>
      <c r="H792" t="s">
        <v>112</v>
      </c>
      <c r="Z792">
        <v>1</v>
      </c>
      <c r="AD792">
        <v>25</v>
      </c>
      <c r="AI792">
        <v>5</v>
      </c>
      <c r="AS792">
        <v>10</v>
      </c>
      <c r="AU792">
        <v>7</v>
      </c>
      <c r="AW792">
        <v>1</v>
      </c>
    </row>
    <row r="793" spans="1:60" ht="14.4" x14ac:dyDescent="0.3">
      <c r="A793">
        <v>2023</v>
      </c>
      <c r="B793">
        <v>5</v>
      </c>
      <c r="C793">
        <v>9</v>
      </c>
      <c r="D793" s="3">
        <v>0.60555555555555596</v>
      </c>
      <c r="E793">
        <v>0.3</v>
      </c>
      <c r="F793">
        <v>2</v>
      </c>
      <c r="G793">
        <v>30</v>
      </c>
      <c r="H793" t="s">
        <v>112</v>
      </c>
      <c r="P793">
        <v>10</v>
      </c>
      <c r="Q793">
        <v>5</v>
      </c>
      <c r="U793">
        <v>2</v>
      </c>
      <c r="Z793">
        <v>1</v>
      </c>
      <c r="AD793">
        <v>15</v>
      </c>
      <c r="AI793">
        <v>2</v>
      </c>
      <c r="AU793">
        <v>2</v>
      </c>
      <c r="AW793">
        <v>10</v>
      </c>
      <c r="BC793">
        <v>1</v>
      </c>
      <c r="BG793">
        <v>1</v>
      </c>
    </row>
    <row r="794" spans="1:60" ht="14.4" x14ac:dyDescent="0.3">
      <c r="A794">
        <v>2023</v>
      </c>
      <c r="B794">
        <v>5</v>
      </c>
      <c r="C794">
        <v>9</v>
      </c>
      <c r="D794" s="3">
        <v>0.60555555555555596</v>
      </c>
      <c r="E794">
        <v>0.3</v>
      </c>
      <c r="F794">
        <v>2</v>
      </c>
      <c r="G794">
        <v>35</v>
      </c>
      <c r="H794" t="s">
        <v>98</v>
      </c>
      <c r="O794">
        <v>15</v>
      </c>
      <c r="P794">
        <v>50</v>
      </c>
      <c r="Q794">
        <v>60</v>
      </c>
      <c r="R794">
        <v>15</v>
      </c>
      <c r="U794">
        <v>1</v>
      </c>
      <c r="AD794">
        <v>10</v>
      </c>
      <c r="AI794">
        <v>30</v>
      </c>
      <c r="AS794">
        <v>30</v>
      </c>
    </row>
    <row r="795" spans="1:60" ht="14.4" x14ac:dyDescent="0.3">
      <c r="A795">
        <v>2023</v>
      </c>
      <c r="B795">
        <v>5</v>
      </c>
      <c r="C795">
        <v>9</v>
      </c>
      <c r="D795" s="3">
        <v>0.60555555555555596</v>
      </c>
      <c r="E795">
        <v>0.3</v>
      </c>
      <c r="F795">
        <v>2</v>
      </c>
      <c r="G795">
        <v>40</v>
      </c>
      <c r="H795" t="s">
        <v>98</v>
      </c>
      <c r="P795">
        <v>50</v>
      </c>
      <c r="Q795">
        <v>85</v>
      </c>
      <c r="R795">
        <v>20</v>
      </c>
      <c r="AD795">
        <v>3</v>
      </c>
      <c r="AI795">
        <v>20</v>
      </c>
      <c r="AT795">
        <v>2</v>
      </c>
      <c r="AW795">
        <v>60</v>
      </c>
      <c r="AY795">
        <v>2</v>
      </c>
      <c r="BG795">
        <v>5</v>
      </c>
    </row>
    <row r="796" spans="1:60" ht="14.4" x14ac:dyDescent="0.3">
      <c r="A796">
        <v>2023</v>
      </c>
      <c r="B796">
        <v>5</v>
      </c>
      <c r="C796">
        <v>9</v>
      </c>
      <c r="D796" s="3">
        <v>0.60555555555555596</v>
      </c>
      <c r="E796">
        <v>0.3</v>
      </c>
      <c r="F796">
        <v>3</v>
      </c>
      <c r="G796">
        <v>0</v>
      </c>
      <c r="H796" t="s">
        <v>74</v>
      </c>
      <c r="O796">
        <v>10</v>
      </c>
      <c r="AA796">
        <v>1</v>
      </c>
      <c r="AB796">
        <v>1</v>
      </c>
      <c r="AK796">
        <v>1</v>
      </c>
      <c r="AS796">
        <v>1</v>
      </c>
      <c r="AU796">
        <v>1</v>
      </c>
      <c r="BH796">
        <v>1</v>
      </c>
    </row>
    <row r="797" spans="1:60" ht="14.4" x14ac:dyDescent="0.3">
      <c r="A797">
        <v>2023</v>
      </c>
      <c r="B797">
        <v>5</v>
      </c>
      <c r="C797">
        <v>9</v>
      </c>
      <c r="D797" s="3">
        <v>0.60555555555555596</v>
      </c>
      <c r="E797">
        <v>0.3</v>
      </c>
      <c r="F797">
        <v>3</v>
      </c>
      <c r="G797">
        <v>5</v>
      </c>
      <c r="H797" t="s">
        <v>112</v>
      </c>
      <c r="O797">
        <v>1</v>
      </c>
      <c r="U797">
        <v>1</v>
      </c>
      <c r="AD797">
        <v>40</v>
      </c>
      <c r="AI797">
        <v>5</v>
      </c>
      <c r="AS797">
        <v>1</v>
      </c>
      <c r="AU797">
        <v>1</v>
      </c>
    </row>
    <row r="798" spans="1:60" ht="14.4" x14ac:dyDescent="0.3">
      <c r="A798">
        <v>2023</v>
      </c>
      <c r="B798">
        <v>5</v>
      </c>
      <c r="C798">
        <v>9</v>
      </c>
      <c r="D798" s="3">
        <v>0.60555555555555596</v>
      </c>
      <c r="E798">
        <v>0.3</v>
      </c>
      <c r="F798">
        <v>3</v>
      </c>
      <c r="G798">
        <v>10</v>
      </c>
      <c r="H798" t="s">
        <v>112</v>
      </c>
      <c r="Z798">
        <v>1</v>
      </c>
      <c r="AD798">
        <v>70</v>
      </c>
      <c r="AI798">
        <v>20</v>
      </c>
      <c r="AU798">
        <v>2</v>
      </c>
    </row>
    <row r="799" spans="1:60" ht="14.4" x14ac:dyDescent="0.3">
      <c r="A799">
        <v>2023</v>
      </c>
      <c r="B799">
        <v>5</v>
      </c>
      <c r="C799">
        <v>9</v>
      </c>
      <c r="D799" s="3">
        <v>0.60555555555555596</v>
      </c>
      <c r="E799">
        <v>0.3</v>
      </c>
      <c r="F799">
        <v>3</v>
      </c>
      <c r="G799">
        <v>15</v>
      </c>
      <c r="H799" t="s">
        <v>112</v>
      </c>
      <c r="O799">
        <v>1</v>
      </c>
      <c r="U799">
        <v>1</v>
      </c>
      <c r="AD799">
        <v>50</v>
      </c>
      <c r="AI799">
        <v>2</v>
      </c>
      <c r="AS799">
        <v>1</v>
      </c>
      <c r="AU799">
        <v>1</v>
      </c>
      <c r="AV799">
        <v>1</v>
      </c>
    </row>
    <row r="800" spans="1:60" ht="14.4" x14ac:dyDescent="0.3">
      <c r="A800">
        <v>2023</v>
      </c>
      <c r="B800">
        <v>5</v>
      </c>
      <c r="C800">
        <v>9</v>
      </c>
      <c r="D800" s="3">
        <v>0.60555555555555596</v>
      </c>
      <c r="E800">
        <v>0.3</v>
      </c>
      <c r="F800">
        <v>3</v>
      </c>
      <c r="G800">
        <v>20</v>
      </c>
      <c r="H800" t="s">
        <v>112</v>
      </c>
      <c r="P800">
        <v>1</v>
      </c>
      <c r="T800">
        <v>1</v>
      </c>
      <c r="U800">
        <v>1</v>
      </c>
      <c r="Z800">
        <v>1</v>
      </c>
      <c r="AD800">
        <v>15</v>
      </c>
      <c r="AI800">
        <v>3</v>
      </c>
      <c r="AU800">
        <v>2</v>
      </c>
      <c r="AV800">
        <v>2</v>
      </c>
    </row>
    <row r="801" spans="1:64" ht="14.4" x14ac:dyDescent="0.3">
      <c r="A801">
        <v>2023</v>
      </c>
      <c r="B801">
        <v>5</v>
      </c>
      <c r="C801">
        <v>9</v>
      </c>
      <c r="D801" s="3">
        <v>0.60555555555555596</v>
      </c>
      <c r="E801">
        <v>0.3</v>
      </c>
      <c r="F801">
        <v>3</v>
      </c>
      <c r="G801">
        <v>25</v>
      </c>
      <c r="H801" t="s">
        <v>112</v>
      </c>
      <c r="O801">
        <v>1</v>
      </c>
      <c r="P801">
        <v>5</v>
      </c>
      <c r="Q801">
        <v>1</v>
      </c>
      <c r="U801">
        <v>1</v>
      </c>
      <c r="W801">
        <v>1</v>
      </c>
      <c r="AD801">
        <v>30</v>
      </c>
      <c r="AI801">
        <v>5</v>
      </c>
      <c r="AU801">
        <v>1</v>
      </c>
      <c r="AV801">
        <v>20</v>
      </c>
    </row>
    <row r="802" spans="1:64" ht="14.4" x14ac:dyDescent="0.3">
      <c r="A802">
        <v>2023</v>
      </c>
      <c r="B802">
        <v>5</v>
      </c>
      <c r="C802">
        <v>9</v>
      </c>
      <c r="D802" s="3">
        <v>0.60555555555555596</v>
      </c>
      <c r="E802">
        <v>0.3</v>
      </c>
      <c r="F802">
        <v>3</v>
      </c>
      <c r="G802">
        <v>30</v>
      </c>
      <c r="H802" t="s">
        <v>112</v>
      </c>
      <c r="O802">
        <v>1</v>
      </c>
      <c r="P802">
        <v>2</v>
      </c>
      <c r="Z802">
        <v>1</v>
      </c>
      <c r="AD802">
        <v>30</v>
      </c>
      <c r="AI802">
        <v>5</v>
      </c>
      <c r="AS802">
        <v>1</v>
      </c>
      <c r="AU802">
        <v>1</v>
      </c>
      <c r="AV802">
        <v>15</v>
      </c>
    </row>
    <row r="803" spans="1:64" ht="14.4" x14ac:dyDescent="0.3">
      <c r="A803">
        <v>2023</v>
      </c>
      <c r="B803">
        <v>5</v>
      </c>
      <c r="C803">
        <v>9</v>
      </c>
      <c r="D803" s="3">
        <v>0.60555555555555596</v>
      </c>
      <c r="E803">
        <v>0.3</v>
      </c>
      <c r="F803">
        <v>3</v>
      </c>
      <c r="G803">
        <v>35</v>
      </c>
      <c r="H803" t="s">
        <v>95</v>
      </c>
      <c r="P803">
        <v>10</v>
      </c>
      <c r="Q803">
        <v>1</v>
      </c>
      <c r="AD803">
        <v>3</v>
      </c>
      <c r="AI803">
        <v>1</v>
      </c>
      <c r="AS803">
        <v>1</v>
      </c>
      <c r="AT803">
        <v>1</v>
      </c>
      <c r="AV803">
        <v>2</v>
      </c>
    </row>
    <row r="804" spans="1:64" ht="14.4" x14ac:dyDescent="0.3">
      <c r="A804">
        <v>2023</v>
      </c>
      <c r="B804">
        <v>5</v>
      </c>
      <c r="C804">
        <v>9</v>
      </c>
      <c r="D804" s="3">
        <v>0.60555555555555596</v>
      </c>
      <c r="E804">
        <v>0.3</v>
      </c>
      <c r="F804">
        <v>3</v>
      </c>
      <c r="G804">
        <v>40</v>
      </c>
      <c r="H804" t="s">
        <v>95</v>
      </c>
      <c r="P804">
        <v>40</v>
      </c>
      <c r="Q804">
        <v>20</v>
      </c>
      <c r="R804">
        <v>10</v>
      </c>
      <c r="Z804">
        <v>1</v>
      </c>
      <c r="AD804">
        <v>15</v>
      </c>
      <c r="AI804">
        <v>10</v>
      </c>
      <c r="AS804">
        <v>1</v>
      </c>
      <c r="AT804">
        <v>5</v>
      </c>
      <c r="AV804">
        <v>1</v>
      </c>
    </row>
    <row r="805" spans="1:64" ht="14.4" x14ac:dyDescent="0.3">
      <c r="A805">
        <v>2023</v>
      </c>
      <c r="B805">
        <v>5</v>
      </c>
      <c r="C805">
        <v>9</v>
      </c>
      <c r="D805" s="3">
        <v>0.60555555555555596</v>
      </c>
      <c r="E805">
        <v>0.3</v>
      </c>
      <c r="F805">
        <v>3</v>
      </c>
      <c r="G805">
        <v>45</v>
      </c>
      <c r="H805" t="s">
        <v>95</v>
      </c>
      <c r="O805">
        <v>1</v>
      </c>
      <c r="P805">
        <v>40</v>
      </c>
      <c r="Q805">
        <v>10</v>
      </c>
      <c r="R805">
        <v>2</v>
      </c>
      <c r="W805">
        <v>1</v>
      </c>
      <c r="AD805">
        <v>5</v>
      </c>
      <c r="AI805">
        <v>25</v>
      </c>
      <c r="AS805">
        <v>5</v>
      </c>
      <c r="AX805">
        <v>1</v>
      </c>
    </row>
    <row r="806" spans="1:64" ht="14.4" x14ac:dyDescent="0.3">
      <c r="A806">
        <v>2023</v>
      </c>
      <c r="B806">
        <v>5</v>
      </c>
      <c r="C806">
        <v>9</v>
      </c>
      <c r="D806" s="3">
        <v>0.60555555555555596</v>
      </c>
      <c r="E806">
        <v>0.3</v>
      </c>
      <c r="F806">
        <v>3</v>
      </c>
      <c r="G806">
        <v>50</v>
      </c>
      <c r="H806" t="s">
        <v>95</v>
      </c>
      <c r="P806">
        <v>95</v>
      </c>
      <c r="Q806">
        <v>10</v>
      </c>
      <c r="R806">
        <v>10</v>
      </c>
      <c r="W806">
        <v>1</v>
      </c>
      <c r="AD806">
        <v>1</v>
      </c>
      <c r="AI806">
        <v>2</v>
      </c>
      <c r="AS806">
        <v>5</v>
      </c>
      <c r="AT806">
        <v>5</v>
      </c>
      <c r="BA806">
        <v>1</v>
      </c>
    </row>
    <row r="807" spans="1:64" ht="14.4" x14ac:dyDescent="0.3">
      <c r="A807">
        <v>2023</v>
      </c>
      <c r="B807">
        <v>5</v>
      </c>
      <c r="C807">
        <v>9</v>
      </c>
      <c r="D807" s="3">
        <v>0.60555555555555596</v>
      </c>
      <c r="E807">
        <v>0.3</v>
      </c>
      <c r="F807">
        <v>3</v>
      </c>
      <c r="G807">
        <v>55</v>
      </c>
      <c r="P807">
        <v>90</v>
      </c>
      <c r="Q807">
        <v>90</v>
      </c>
      <c r="R807">
        <v>10</v>
      </c>
      <c r="W807">
        <v>1</v>
      </c>
      <c r="AD807">
        <v>1</v>
      </c>
      <c r="AI807">
        <v>1</v>
      </c>
      <c r="AS807">
        <v>1</v>
      </c>
    </row>
    <row r="808" spans="1:64" ht="14.4" x14ac:dyDescent="0.3">
      <c r="A808">
        <v>2023</v>
      </c>
      <c r="B808">
        <v>5</v>
      </c>
      <c r="C808">
        <v>9</v>
      </c>
      <c r="D808" s="3">
        <v>0.60555555555555596</v>
      </c>
      <c r="E808">
        <v>0.3</v>
      </c>
      <c r="F808">
        <v>3</v>
      </c>
      <c r="G808">
        <v>60</v>
      </c>
      <c r="H808" t="s">
        <v>95</v>
      </c>
      <c r="P808">
        <v>100</v>
      </c>
      <c r="Q808">
        <v>30</v>
      </c>
      <c r="R808">
        <v>20</v>
      </c>
      <c r="AD808">
        <v>1</v>
      </c>
      <c r="AV808">
        <v>1</v>
      </c>
      <c r="BA808">
        <v>2</v>
      </c>
    </row>
    <row r="809" spans="1:64" ht="14.4" x14ac:dyDescent="0.3">
      <c r="A809">
        <v>2023</v>
      </c>
      <c r="B809">
        <v>5</v>
      </c>
      <c r="C809">
        <v>9</v>
      </c>
      <c r="D809" s="3">
        <v>0.60555555555555596</v>
      </c>
      <c r="E809">
        <v>0.3</v>
      </c>
      <c r="F809">
        <v>3</v>
      </c>
      <c r="G809">
        <v>65</v>
      </c>
      <c r="H809" t="s">
        <v>98</v>
      </c>
      <c r="P809">
        <v>90</v>
      </c>
      <c r="Q809">
        <v>100</v>
      </c>
      <c r="R809">
        <v>30</v>
      </c>
      <c r="S809">
        <v>10</v>
      </c>
      <c r="Y809">
        <v>3</v>
      </c>
      <c r="AD809">
        <v>1</v>
      </c>
      <c r="AI809">
        <v>1</v>
      </c>
      <c r="AS809">
        <v>1</v>
      </c>
      <c r="BA809">
        <v>3</v>
      </c>
      <c r="BJ809">
        <v>1</v>
      </c>
    </row>
    <row r="810" spans="1:64" ht="14.4" x14ac:dyDescent="0.3">
      <c r="A810">
        <v>2023</v>
      </c>
      <c r="B810">
        <v>5</v>
      </c>
      <c r="C810">
        <v>9</v>
      </c>
      <c r="D810" s="3">
        <v>0.60555555555555596</v>
      </c>
      <c r="E810">
        <v>0.3</v>
      </c>
      <c r="F810">
        <v>3</v>
      </c>
      <c r="G810">
        <v>70</v>
      </c>
      <c r="P810">
        <v>100</v>
      </c>
      <c r="Q810">
        <v>100</v>
      </c>
      <c r="R810">
        <v>25</v>
      </c>
      <c r="S810">
        <v>15</v>
      </c>
      <c r="W810">
        <v>5</v>
      </c>
      <c r="AD810">
        <v>10</v>
      </c>
      <c r="AI810">
        <v>3</v>
      </c>
      <c r="AS810">
        <v>1</v>
      </c>
      <c r="AX810">
        <v>1</v>
      </c>
      <c r="BA810">
        <v>5</v>
      </c>
      <c r="BB810">
        <v>2</v>
      </c>
      <c r="BC810">
        <v>1</v>
      </c>
    </row>
    <row r="811" spans="1:64" ht="14.4" x14ac:dyDescent="0.3">
      <c r="A811">
        <v>2023</v>
      </c>
      <c r="B811">
        <v>5</v>
      </c>
      <c r="C811">
        <v>9</v>
      </c>
      <c r="D811" s="3">
        <v>0.60555555555555596</v>
      </c>
      <c r="E811">
        <v>0.3</v>
      </c>
      <c r="F811">
        <v>3</v>
      </c>
      <c r="G811">
        <v>75</v>
      </c>
      <c r="P811">
        <v>100</v>
      </c>
      <c r="Q811">
        <v>100</v>
      </c>
      <c r="R811">
        <v>20</v>
      </c>
      <c r="S811">
        <v>10</v>
      </c>
      <c r="V811">
        <v>1</v>
      </c>
      <c r="AD811">
        <v>5</v>
      </c>
      <c r="AS811">
        <v>1</v>
      </c>
      <c r="AX811">
        <v>1</v>
      </c>
      <c r="AY811">
        <v>1</v>
      </c>
      <c r="BA811">
        <v>5</v>
      </c>
      <c r="BC811">
        <v>2</v>
      </c>
      <c r="BE811">
        <v>2</v>
      </c>
      <c r="BL811">
        <v>1</v>
      </c>
    </row>
    <row r="812" spans="1:64" ht="14.4" x14ac:dyDescent="0.3">
      <c r="A812">
        <v>2023</v>
      </c>
      <c r="B812">
        <v>5</v>
      </c>
      <c r="C812">
        <v>9</v>
      </c>
      <c r="D812" s="3">
        <v>0.60555555555555596</v>
      </c>
      <c r="E812">
        <v>0.3</v>
      </c>
      <c r="F812">
        <v>3</v>
      </c>
      <c r="G812">
        <v>80</v>
      </c>
      <c r="BD812">
        <v>30</v>
      </c>
    </row>
    <row r="813" spans="1:64" ht="14.4" x14ac:dyDescent="0.3">
      <c r="A813">
        <v>2023</v>
      </c>
      <c r="B813">
        <v>5</v>
      </c>
      <c r="C813">
        <v>9</v>
      </c>
      <c r="D813" s="3">
        <v>0.60555555555555596</v>
      </c>
      <c r="E813">
        <v>0.3</v>
      </c>
      <c r="F813">
        <v>3</v>
      </c>
      <c r="G813">
        <v>85</v>
      </c>
      <c r="H813" t="s">
        <v>98</v>
      </c>
      <c r="P813">
        <v>60</v>
      </c>
      <c r="Q813">
        <v>60</v>
      </c>
      <c r="R813">
        <v>40</v>
      </c>
      <c r="V813">
        <v>10</v>
      </c>
      <c r="AD813">
        <v>30</v>
      </c>
      <c r="AI813">
        <v>3</v>
      </c>
      <c r="AW813">
        <v>30</v>
      </c>
      <c r="AX813">
        <v>10</v>
      </c>
      <c r="AY813">
        <v>15</v>
      </c>
      <c r="BG813">
        <v>30</v>
      </c>
    </row>
    <row r="814" spans="1:64" ht="14.4" x14ac:dyDescent="0.3">
      <c r="A814">
        <v>2023</v>
      </c>
      <c r="B814">
        <v>5</v>
      </c>
      <c r="C814">
        <v>9</v>
      </c>
      <c r="D814" s="3">
        <v>0.60555555555555596</v>
      </c>
      <c r="E814">
        <v>0.3</v>
      </c>
      <c r="F814">
        <v>4</v>
      </c>
      <c r="G814">
        <v>0</v>
      </c>
      <c r="H814" t="s">
        <v>74</v>
      </c>
      <c r="O814">
        <v>5</v>
      </c>
      <c r="AD814">
        <v>1</v>
      </c>
      <c r="AS814">
        <v>3</v>
      </c>
      <c r="AT814">
        <v>2</v>
      </c>
      <c r="AU814">
        <v>1</v>
      </c>
    </row>
    <row r="815" spans="1:64" ht="14.4" x14ac:dyDescent="0.3">
      <c r="A815">
        <v>2023</v>
      </c>
      <c r="B815">
        <v>5</v>
      </c>
      <c r="C815">
        <v>9</v>
      </c>
      <c r="D815" s="3">
        <v>0.60555555555555596</v>
      </c>
      <c r="E815">
        <v>0.3</v>
      </c>
      <c r="F815">
        <v>4</v>
      </c>
      <c r="G815">
        <v>5</v>
      </c>
      <c r="H815" t="s">
        <v>112</v>
      </c>
      <c r="O815">
        <v>1</v>
      </c>
      <c r="AD815">
        <v>5</v>
      </c>
      <c r="AS815">
        <v>1</v>
      </c>
    </row>
    <row r="816" spans="1:64" ht="14.4" x14ac:dyDescent="0.3">
      <c r="A816">
        <v>2023</v>
      </c>
      <c r="B816">
        <v>5</v>
      </c>
      <c r="C816">
        <v>9</v>
      </c>
      <c r="D816" s="3">
        <v>0.60555555555555596</v>
      </c>
      <c r="E816">
        <v>0.3</v>
      </c>
      <c r="F816">
        <v>4</v>
      </c>
      <c r="G816">
        <v>10</v>
      </c>
      <c r="H816" t="s">
        <v>112</v>
      </c>
      <c r="AD816">
        <v>45</v>
      </c>
      <c r="AJ816">
        <v>2</v>
      </c>
      <c r="AU816">
        <v>2</v>
      </c>
      <c r="AV816">
        <v>5</v>
      </c>
    </row>
    <row r="817" spans="1:63" ht="14.4" x14ac:dyDescent="0.3">
      <c r="A817">
        <v>2023</v>
      </c>
      <c r="B817">
        <v>5</v>
      </c>
      <c r="C817">
        <v>9</v>
      </c>
      <c r="D817" s="3">
        <v>0.60555555555555596</v>
      </c>
      <c r="E817">
        <v>0.3</v>
      </c>
      <c r="F817">
        <v>4</v>
      </c>
      <c r="G817">
        <v>15</v>
      </c>
      <c r="H817" t="s">
        <v>112</v>
      </c>
      <c r="AD817">
        <v>10</v>
      </c>
      <c r="AI817">
        <v>1</v>
      </c>
      <c r="AS817">
        <v>1</v>
      </c>
      <c r="AU817">
        <v>2</v>
      </c>
      <c r="AV817">
        <v>2</v>
      </c>
    </row>
    <row r="818" spans="1:63" ht="14.4" x14ac:dyDescent="0.3">
      <c r="A818">
        <v>2023</v>
      </c>
      <c r="B818">
        <v>5</v>
      </c>
      <c r="C818">
        <v>9</v>
      </c>
      <c r="D818" s="3">
        <v>0.60555555555555596</v>
      </c>
      <c r="E818">
        <v>0.3</v>
      </c>
      <c r="F818">
        <v>4</v>
      </c>
      <c r="G818">
        <v>20</v>
      </c>
      <c r="H818" t="s">
        <v>112</v>
      </c>
      <c r="AD818">
        <v>15</v>
      </c>
      <c r="AS818">
        <v>10</v>
      </c>
      <c r="AU818">
        <v>5</v>
      </c>
      <c r="AV818">
        <v>2</v>
      </c>
    </row>
    <row r="819" spans="1:63" ht="14.4" x14ac:dyDescent="0.3">
      <c r="A819">
        <v>2023</v>
      </c>
      <c r="B819">
        <v>5</v>
      </c>
      <c r="C819">
        <v>9</v>
      </c>
      <c r="D819" s="3">
        <v>0.60555555555555596</v>
      </c>
      <c r="E819">
        <v>0.3</v>
      </c>
      <c r="F819">
        <v>4</v>
      </c>
      <c r="G819">
        <v>25</v>
      </c>
      <c r="U819">
        <v>1</v>
      </c>
      <c r="Z819">
        <v>1</v>
      </c>
      <c r="AD819">
        <v>15</v>
      </c>
      <c r="AI819">
        <v>15</v>
      </c>
      <c r="AV819">
        <v>10</v>
      </c>
    </row>
    <row r="820" spans="1:63" ht="14.4" x14ac:dyDescent="0.3">
      <c r="A820">
        <v>2023</v>
      </c>
      <c r="B820">
        <v>5</v>
      </c>
      <c r="C820">
        <v>9</v>
      </c>
      <c r="D820" s="3">
        <v>0.60555555555555596</v>
      </c>
      <c r="E820">
        <v>0.3</v>
      </c>
      <c r="F820">
        <v>4</v>
      </c>
      <c r="G820">
        <v>30</v>
      </c>
      <c r="H820" t="s">
        <v>112</v>
      </c>
      <c r="O820">
        <v>1</v>
      </c>
      <c r="P820">
        <v>1</v>
      </c>
      <c r="AD820">
        <v>10</v>
      </c>
      <c r="AJ820">
        <v>3</v>
      </c>
      <c r="AV820">
        <v>1</v>
      </c>
    </row>
    <row r="821" spans="1:63" ht="14.4" x14ac:dyDescent="0.3">
      <c r="A821">
        <v>2023</v>
      </c>
      <c r="B821">
        <v>5</v>
      </c>
      <c r="C821">
        <v>9</v>
      </c>
      <c r="D821" s="3">
        <v>0.60555555555555596</v>
      </c>
      <c r="E821">
        <v>0.3</v>
      </c>
      <c r="F821">
        <v>4</v>
      </c>
      <c r="G821">
        <v>35</v>
      </c>
      <c r="H821" t="s">
        <v>95</v>
      </c>
      <c r="P821">
        <v>25</v>
      </c>
      <c r="Z821">
        <v>1</v>
      </c>
      <c r="AD821">
        <v>5</v>
      </c>
      <c r="AI821">
        <v>1</v>
      </c>
    </row>
    <row r="822" spans="1:63" ht="14.4" x14ac:dyDescent="0.3">
      <c r="A822">
        <v>2023</v>
      </c>
      <c r="B822">
        <v>5</v>
      </c>
      <c r="C822">
        <v>9</v>
      </c>
      <c r="D822" s="3">
        <v>0.60555555555555596</v>
      </c>
      <c r="E822">
        <v>0.3</v>
      </c>
      <c r="F822">
        <v>4</v>
      </c>
      <c r="G822">
        <v>40</v>
      </c>
      <c r="H822" t="s">
        <v>95</v>
      </c>
      <c r="P822">
        <v>35</v>
      </c>
      <c r="Q822">
        <v>10</v>
      </c>
      <c r="W822">
        <v>2</v>
      </c>
      <c r="AD822">
        <v>10</v>
      </c>
    </row>
    <row r="823" spans="1:63" ht="14.4" x14ac:dyDescent="0.3">
      <c r="A823">
        <v>2023</v>
      </c>
      <c r="B823">
        <v>5</v>
      </c>
      <c r="C823">
        <v>9</v>
      </c>
      <c r="D823" s="3">
        <v>0.60555555555555596</v>
      </c>
      <c r="E823">
        <v>0.3</v>
      </c>
      <c r="F823">
        <v>4</v>
      </c>
      <c r="G823">
        <v>45</v>
      </c>
      <c r="H823" t="s">
        <v>95</v>
      </c>
      <c r="P823">
        <v>100</v>
      </c>
      <c r="Q823">
        <v>10</v>
      </c>
      <c r="R823">
        <v>5</v>
      </c>
      <c r="S823">
        <v>5</v>
      </c>
      <c r="W823">
        <v>5</v>
      </c>
      <c r="AD823">
        <v>10</v>
      </c>
      <c r="AI823">
        <v>10</v>
      </c>
      <c r="AS823">
        <v>2</v>
      </c>
      <c r="BG823">
        <v>1</v>
      </c>
      <c r="BK823">
        <v>1</v>
      </c>
    </row>
    <row r="824" spans="1:63" ht="14.4" x14ac:dyDescent="0.3">
      <c r="A824">
        <v>2023</v>
      </c>
      <c r="B824">
        <v>5</v>
      </c>
      <c r="C824">
        <v>9</v>
      </c>
      <c r="D824" s="3">
        <v>0.60555555555555596</v>
      </c>
      <c r="E824">
        <v>0.3</v>
      </c>
      <c r="F824">
        <v>4</v>
      </c>
      <c r="G824">
        <v>50</v>
      </c>
      <c r="H824" t="s">
        <v>95</v>
      </c>
      <c r="P824">
        <v>100</v>
      </c>
      <c r="Q824">
        <v>10</v>
      </c>
      <c r="R824">
        <v>10</v>
      </c>
      <c r="W824">
        <v>1</v>
      </c>
      <c r="Z824">
        <v>1</v>
      </c>
      <c r="AD824">
        <v>5</v>
      </c>
      <c r="AI824">
        <v>5</v>
      </c>
      <c r="AS824">
        <v>5</v>
      </c>
      <c r="AT824">
        <v>2</v>
      </c>
      <c r="AV824">
        <v>3</v>
      </c>
    </row>
    <row r="825" spans="1:63" ht="14.4" x14ac:dyDescent="0.3">
      <c r="A825">
        <v>2023</v>
      </c>
      <c r="B825">
        <v>5</v>
      </c>
      <c r="C825">
        <v>9</v>
      </c>
      <c r="D825" s="3">
        <v>0.60555555555555596</v>
      </c>
      <c r="E825">
        <v>0.3</v>
      </c>
      <c r="F825">
        <v>4</v>
      </c>
      <c r="G825">
        <v>55</v>
      </c>
      <c r="H825" t="s">
        <v>95</v>
      </c>
      <c r="P825">
        <v>100</v>
      </c>
      <c r="Q825">
        <v>50</v>
      </c>
      <c r="R825">
        <v>5</v>
      </c>
      <c r="W825">
        <v>1</v>
      </c>
      <c r="AD825">
        <v>5</v>
      </c>
      <c r="AU825">
        <v>2</v>
      </c>
      <c r="BA825">
        <v>2</v>
      </c>
      <c r="BJ825">
        <v>1</v>
      </c>
      <c r="BK825">
        <v>10</v>
      </c>
    </row>
    <row r="826" spans="1:63" ht="14.4" x14ac:dyDescent="0.3">
      <c r="A826">
        <v>2023</v>
      </c>
      <c r="B826">
        <v>5</v>
      </c>
      <c r="C826">
        <v>9</v>
      </c>
      <c r="D826" s="3">
        <v>0.60555555555555596</v>
      </c>
      <c r="E826">
        <v>0.3</v>
      </c>
      <c r="F826">
        <v>4</v>
      </c>
      <c r="G826">
        <v>60</v>
      </c>
      <c r="H826" t="s">
        <v>95</v>
      </c>
      <c r="P826">
        <v>100</v>
      </c>
      <c r="Q826">
        <v>50</v>
      </c>
      <c r="R826">
        <v>20</v>
      </c>
      <c r="V826">
        <v>2</v>
      </c>
      <c r="W826">
        <v>5</v>
      </c>
      <c r="AX826">
        <v>1</v>
      </c>
      <c r="BA826">
        <v>5</v>
      </c>
      <c r="BB826">
        <v>2</v>
      </c>
    </row>
    <row r="827" spans="1:63" ht="14.4" x14ac:dyDescent="0.3">
      <c r="A827">
        <v>2023</v>
      </c>
      <c r="B827">
        <v>5</v>
      </c>
      <c r="C827">
        <v>9</v>
      </c>
      <c r="D827" s="3">
        <v>0.60555555555555596</v>
      </c>
      <c r="E827">
        <v>0.3</v>
      </c>
      <c r="F827">
        <v>4</v>
      </c>
      <c r="G827">
        <v>65</v>
      </c>
      <c r="H827" t="s">
        <v>95</v>
      </c>
      <c r="P827">
        <v>100</v>
      </c>
      <c r="Q827">
        <v>10</v>
      </c>
      <c r="W827">
        <v>5</v>
      </c>
      <c r="AD827">
        <v>1</v>
      </c>
      <c r="AS827">
        <v>1</v>
      </c>
      <c r="AT827">
        <v>5</v>
      </c>
      <c r="AZ827">
        <v>5</v>
      </c>
      <c r="BA827">
        <v>5</v>
      </c>
      <c r="BB827">
        <v>1</v>
      </c>
    </row>
    <row r="828" spans="1:63" ht="14.4" x14ac:dyDescent="0.3">
      <c r="A828">
        <v>2023</v>
      </c>
      <c r="B828">
        <v>5</v>
      </c>
      <c r="C828">
        <v>9</v>
      </c>
      <c r="D828" s="3">
        <v>0.60555555555555596</v>
      </c>
      <c r="E828">
        <v>0.3</v>
      </c>
      <c r="F828">
        <v>4</v>
      </c>
      <c r="G828">
        <v>70</v>
      </c>
      <c r="H828" t="s">
        <v>95</v>
      </c>
      <c r="P828">
        <v>80</v>
      </c>
      <c r="Q828">
        <v>10</v>
      </c>
      <c r="R828">
        <v>15</v>
      </c>
      <c r="W828">
        <v>5</v>
      </c>
      <c r="AD828">
        <v>10</v>
      </c>
      <c r="AI828">
        <v>3</v>
      </c>
      <c r="AS828">
        <v>3</v>
      </c>
      <c r="AT828">
        <v>1</v>
      </c>
      <c r="AX828">
        <v>5</v>
      </c>
      <c r="AY828">
        <v>2</v>
      </c>
      <c r="BA828">
        <v>5</v>
      </c>
      <c r="BC828">
        <v>5</v>
      </c>
      <c r="BD828">
        <v>5</v>
      </c>
    </row>
    <row r="829" spans="1:63" ht="14.4" x14ac:dyDescent="0.3">
      <c r="A829">
        <v>2023</v>
      </c>
      <c r="B829">
        <v>6</v>
      </c>
      <c r="C829">
        <v>6</v>
      </c>
      <c r="D829" s="3">
        <v>0.59513888888888888</v>
      </c>
      <c r="E829">
        <v>0.1</v>
      </c>
      <c r="F829">
        <v>2</v>
      </c>
      <c r="G829">
        <v>0</v>
      </c>
      <c r="H829" t="s">
        <v>74</v>
      </c>
      <c r="O829">
        <v>15</v>
      </c>
      <c r="AD829">
        <v>1</v>
      </c>
      <c r="AS829">
        <v>5</v>
      </c>
      <c r="AU829">
        <v>1</v>
      </c>
      <c r="AW829">
        <v>5</v>
      </c>
    </row>
    <row r="830" spans="1:63" ht="14.4" x14ac:dyDescent="0.3">
      <c r="A830">
        <v>2023</v>
      </c>
      <c r="B830">
        <v>6</v>
      </c>
      <c r="C830">
        <v>6</v>
      </c>
      <c r="D830" s="3">
        <v>0.59513888888888888</v>
      </c>
      <c r="E830">
        <v>0.1</v>
      </c>
      <c r="F830">
        <v>2</v>
      </c>
      <c r="G830">
        <v>5</v>
      </c>
      <c r="H830" t="s">
        <v>112</v>
      </c>
      <c r="AD830">
        <v>20</v>
      </c>
      <c r="AS830">
        <v>1</v>
      </c>
    </row>
    <row r="831" spans="1:63" ht="14.4" x14ac:dyDescent="0.3">
      <c r="A831">
        <v>2023</v>
      </c>
      <c r="B831">
        <v>6</v>
      </c>
      <c r="C831">
        <v>6</v>
      </c>
      <c r="D831" s="3">
        <v>0.59513888888888899</v>
      </c>
      <c r="E831">
        <v>0.1</v>
      </c>
      <c r="F831">
        <v>2</v>
      </c>
      <c r="G831">
        <v>10</v>
      </c>
      <c r="H831" t="s">
        <v>112</v>
      </c>
      <c r="O831">
        <v>1</v>
      </c>
      <c r="AD831">
        <v>20</v>
      </c>
      <c r="AS831">
        <v>1</v>
      </c>
      <c r="AU831">
        <v>10</v>
      </c>
    </row>
    <row r="832" spans="1:63" ht="14.4" x14ac:dyDescent="0.3">
      <c r="A832">
        <v>2023</v>
      </c>
      <c r="B832">
        <v>6</v>
      </c>
      <c r="C832">
        <v>6</v>
      </c>
      <c r="D832" s="3">
        <v>0.59513888888888899</v>
      </c>
      <c r="E832">
        <v>0.1</v>
      </c>
      <c r="F832">
        <v>2</v>
      </c>
      <c r="G832">
        <v>15</v>
      </c>
      <c r="H832" t="s">
        <v>112</v>
      </c>
      <c r="O832">
        <v>2</v>
      </c>
      <c r="AD832">
        <v>60</v>
      </c>
      <c r="AI832">
        <v>5</v>
      </c>
      <c r="AS832">
        <v>2</v>
      </c>
      <c r="AT832">
        <v>2</v>
      </c>
      <c r="AU832">
        <v>1</v>
      </c>
    </row>
    <row r="833" spans="1:84" ht="14.4" x14ac:dyDescent="0.3">
      <c r="A833">
        <v>2023</v>
      </c>
      <c r="B833">
        <v>6</v>
      </c>
      <c r="C833">
        <v>6</v>
      </c>
      <c r="D833" s="3">
        <v>0.59513888888888899</v>
      </c>
      <c r="E833">
        <v>0.1</v>
      </c>
      <c r="F833">
        <v>2</v>
      </c>
      <c r="G833">
        <v>20</v>
      </c>
      <c r="H833" t="s">
        <v>112</v>
      </c>
      <c r="O833">
        <v>1</v>
      </c>
      <c r="AD833">
        <v>70</v>
      </c>
      <c r="AS833">
        <v>1</v>
      </c>
      <c r="AT833">
        <v>1</v>
      </c>
    </row>
    <row r="834" spans="1:84" ht="14.4" x14ac:dyDescent="0.3">
      <c r="A834">
        <v>2023</v>
      </c>
      <c r="B834">
        <v>6</v>
      </c>
      <c r="C834">
        <v>6</v>
      </c>
      <c r="D834" s="3">
        <v>0.59513888888888899</v>
      </c>
      <c r="E834">
        <v>0.1</v>
      </c>
      <c r="F834">
        <v>2</v>
      </c>
      <c r="G834">
        <v>25</v>
      </c>
      <c r="H834" t="s">
        <v>112</v>
      </c>
      <c r="O834">
        <v>1</v>
      </c>
      <c r="P834">
        <v>1</v>
      </c>
      <c r="AD834">
        <v>40</v>
      </c>
      <c r="AS834">
        <v>7</v>
      </c>
      <c r="AT834">
        <v>10</v>
      </c>
    </row>
    <row r="835" spans="1:84" ht="14.4" x14ac:dyDescent="0.3">
      <c r="A835">
        <v>2023</v>
      </c>
      <c r="B835">
        <v>6</v>
      </c>
      <c r="C835">
        <v>6</v>
      </c>
      <c r="D835" s="3">
        <v>0.59513888888888899</v>
      </c>
      <c r="E835">
        <v>0.1</v>
      </c>
      <c r="F835">
        <v>2</v>
      </c>
      <c r="G835">
        <v>30</v>
      </c>
      <c r="H835" t="s">
        <v>112</v>
      </c>
      <c r="O835">
        <v>1</v>
      </c>
      <c r="AD835">
        <v>50</v>
      </c>
      <c r="AI835">
        <v>1</v>
      </c>
      <c r="AS835">
        <v>3</v>
      </c>
      <c r="BG835">
        <v>1</v>
      </c>
      <c r="CF835">
        <v>1</v>
      </c>
    </row>
    <row r="836" spans="1:84" ht="14.4" x14ac:dyDescent="0.3">
      <c r="A836">
        <v>2023</v>
      </c>
      <c r="B836">
        <v>6</v>
      </c>
      <c r="C836">
        <v>6</v>
      </c>
      <c r="D836" s="3">
        <v>0.59513888888888899</v>
      </c>
      <c r="E836">
        <v>0.1</v>
      </c>
      <c r="F836">
        <v>2</v>
      </c>
      <c r="G836">
        <v>35</v>
      </c>
      <c r="H836" t="s">
        <v>112</v>
      </c>
      <c r="O836">
        <v>7</v>
      </c>
      <c r="P836">
        <v>5</v>
      </c>
      <c r="AD836">
        <v>20</v>
      </c>
      <c r="AI836">
        <v>15</v>
      </c>
      <c r="AS836">
        <v>5</v>
      </c>
      <c r="AT836">
        <v>10</v>
      </c>
      <c r="AU836">
        <v>1</v>
      </c>
      <c r="AW836">
        <v>3</v>
      </c>
    </row>
    <row r="837" spans="1:84" ht="14.4" x14ac:dyDescent="0.3">
      <c r="A837">
        <v>2023</v>
      </c>
      <c r="B837">
        <v>6</v>
      </c>
      <c r="C837">
        <v>6</v>
      </c>
      <c r="D837" s="3">
        <v>0.59513888888888899</v>
      </c>
      <c r="E837">
        <v>0.1</v>
      </c>
      <c r="F837">
        <v>2</v>
      </c>
      <c r="G837">
        <v>40</v>
      </c>
      <c r="O837">
        <v>2</v>
      </c>
      <c r="P837">
        <v>10</v>
      </c>
      <c r="Q837">
        <v>30</v>
      </c>
      <c r="R837">
        <v>5</v>
      </c>
      <c r="AD837">
        <v>5</v>
      </c>
      <c r="AS837">
        <v>20</v>
      </c>
      <c r="AT837">
        <v>30</v>
      </c>
      <c r="AX837">
        <v>3</v>
      </c>
      <c r="AY837">
        <v>3</v>
      </c>
      <c r="BD837">
        <v>1</v>
      </c>
    </row>
    <row r="838" spans="1:84" ht="14.4" x14ac:dyDescent="0.3">
      <c r="A838">
        <v>2023</v>
      </c>
      <c r="B838">
        <v>6</v>
      </c>
      <c r="C838">
        <v>6</v>
      </c>
      <c r="D838" s="3">
        <v>0.59513888888888899</v>
      </c>
      <c r="E838">
        <v>0.1</v>
      </c>
      <c r="F838">
        <v>3</v>
      </c>
      <c r="G838">
        <v>0</v>
      </c>
      <c r="H838" t="s">
        <v>74</v>
      </c>
      <c r="O838">
        <v>20</v>
      </c>
      <c r="AD838">
        <v>3</v>
      </c>
      <c r="AS838">
        <v>5</v>
      </c>
      <c r="AU838">
        <v>1</v>
      </c>
      <c r="BH838">
        <v>1</v>
      </c>
    </row>
    <row r="839" spans="1:84" ht="14.4" x14ac:dyDescent="0.3">
      <c r="A839">
        <v>2023</v>
      </c>
      <c r="B839">
        <v>6</v>
      </c>
      <c r="C839">
        <v>6</v>
      </c>
      <c r="D839" s="3">
        <v>0.59513888888888899</v>
      </c>
      <c r="E839">
        <v>0.1</v>
      </c>
      <c r="F839">
        <v>3</v>
      </c>
      <c r="G839">
        <v>5</v>
      </c>
      <c r="H839" t="s">
        <v>112</v>
      </c>
      <c r="AD839">
        <v>80</v>
      </c>
      <c r="AI839">
        <v>5</v>
      </c>
      <c r="AS839">
        <v>2</v>
      </c>
      <c r="AU839">
        <v>1</v>
      </c>
    </row>
    <row r="840" spans="1:84" ht="14.4" x14ac:dyDescent="0.3">
      <c r="A840">
        <v>2023</v>
      </c>
      <c r="B840">
        <v>6</v>
      </c>
      <c r="C840">
        <v>6</v>
      </c>
      <c r="D840" s="3">
        <v>0.59513888888888899</v>
      </c>
      <c r="E840">
        <v>0.1</v>
      </c>
      <c r="F840">
        <v>3</v>
      </c>
      <c r="G840">
        <v>10</v>
      </c>
      <c r="H840" t="s">
        <v>112</v>
      </c>
      <c r="O840">
        <v>1</v>
      </c>
      <c r="AD840">
        <v>70</v>
      </c>
      <c r="AI840">
        <v>4</v>
      </c>
      <c r="AS840">
        <v>8</v>
      </c>
      <c r="AU840">
        <v>5</v>
      </c>
    </row>
    <row r="841" spans="1:84" ht="14.4" x14ac:dyDescent="0.3">
      <c r="A841">
        <v>2023</v>
      </c>
      <c r="B841">
        <v>6</v>
      </c>
      <c r="C841">
        <v>6</v>
      </c>
      <c r="D841" s="3">
        <v>0.59513888888888899</v>
      </c>
      <c r="E841">
        <v>0.1</v>
      </c>
      <c r="F841">
        <v>3</v>
      </c>
      <c r="G841">
        <v>15</v>
      </c>
      <c r="H841" t="s">
        <v>112</v>
      </c>
      <c r="O841">
        <v>1</v>
      </c>
      <c r="AD841">
        <v>80</v>
      </c>
      <c r="AI841">
        <v>2</v>
      </c>
      <c r="AS841">
        <v>1</v>
      </c>
      <c r="AT841">
        <v>1</v>
      </c>
      <c r="BH841">
        <v>1</v>
      </c>
    </row>
    <row r="842" spans="1:84" ht="14.4" x14ac:dyDescent="0.3">
      <c r="A842">
        <v>2023</v>
      </c>
      <c r="B842">
        <v>6</v>
      </c>
      <c r="C842">
        <v>6</v>
      </c>
      <c r="D842" s="3">
        <v>0.59513888888888899</v>
      </c>
      <c r="E842">
        <v>0.1</v>
      </c>
      <c r="F842">
        <v>3</v>
      </c>
      <c r="G842">
        <v>20</v>
      </c>
      <c r="H842" t="s">
        <v>112</v>
      </c>
      <c r="O842">
        <v>1</v>
      </c>
      <c r="AD842">
        <v>70</v>
      </c>
      <c r="AI842">
        <v>3</v>
      </c>
    </row>
    <row r="843" spans="1:84" ht="14.4" x14ac:dyDescent="0.3">
      <c r="A843">
        <v>2023</v>
      </c>
      <c r="B843">
        <v>6</v>
      </c>
      <c r="C843">
        <v>6</v>
      </c>
      <c r="D843" s="3">
        <v>0.59513888888888899</v>
      </c>
      <c r="E843">
        <v>0.1</v>
      </c>
      <c r="F843">
        <v>3</v>
      </c>
      <c r="G843">
        <v>25</v>
      </c>
      <c r="H843" t="s">
        <v>112</v>
      </c>
      <c r="O843">
        <v>3</v>
      </c>
      <c r="AD843">
        <v>60</v>
      </c>
      <c r="AS843">
        <v>1</v>
      </c>
      <c r="BD843">
        <v>1</v>
      </c>
    </row>
    <row r="844" spans="1:84" ht="14.4" x14ac:dyDescent="0.3">
      <c r="A844">
        <v>2023</v>
      </c>
      <c r="B844">
        <v>6</v>
      </c>
      <c r="C844">
        <v>6</v>
      </c>
      <c r="D844" s="3">
        <v>0.59513888888888899</v>
      </c>
      <c r="E844">
        <v>0.1</v>
      </c>
      <c r="F844">
        <v>3</v>
      </c>
      <c r="G844">
        <v>30</v>
      </c>
      <c r="H844" t="s">
        <v>112</v>
      </c>
      <c r="AD844">
        <v>45</v>
      </c>
      <c r="AI844">
        <v>1</v>
      </c>
      <c r="AS844">
        <v>3</v>
      </c>
      <c r="AT844">
        <v>3</v>
      </c>
    </row>
    <row r="845" spans="1:84" ht="14.4" x14ac:dyDescent="0.3">
      <c r="A845">
        <v>2023</v>
      </c>
      <c r="B845">
        <v>6</v>
      </c>
      <c r="C845">
        <v>6</v>
      </c>
      <c r="D845" s="3">
        <v>0.59513888888888899</v>
      </c>
      <c r="E845">
        <v>0.1</v>
      </c>
      <c r="F845">
        <v>3</v>
      </c>
      <c r="G845">
        <v>35</v>
      </c>
      <c r="H845" t="s">
        <v>112</v>
      </c>
      <c r="P845">
        <v>4</v>
      </c>
      <c r="AD845">
        <v>25</v>
      </c>
      <c r="AS845">
        <v>10</v>
      </c>
      <c r="AT845">
        <v>3</v>
      </c>
    </row>
    <row r="846" spans="1:84" ht="14.4" x14ac:dyDescent="0.3">
      <c r="A846">
        <v>2023</v>
      </c>
      <c r="B846">
        <v>6</v>
      </c>
      <c r="C846">
        <v>6</v>
      </c>
      <c r="D846" s="3">
        <v>0.59513888888888899</v>
      </c>
      <c r="E846">
        <v>0.1</v>
      </c>
      <c r="F846">
        <v>3</v>
      </c>
      <c r="G846">
        <v>40</v>
      </c>
      <c r="H846" t="s">
        <v>112</v>
      </c>
      <c r="P846">
        <v>5</v>
      </c>
      <c r="AD846">
        <v>50</v>
      </c>
      <c r="AS846">
        <v>2</v>
      </c>
      <c r="AT846">
        <v>2</v>
      </c>
    </row>
    <row r="847" spans="1:84" ht="14.4" x14ac:dyDescent="0.3">
      <c r="A847">
        <v>2023</v>
      </c>
      <c r="B847">
        <v>6</v>
      </c>
      <c r="C847">
        <v>6</v>
      </c>
      <c r="D847" s="3">
        <v>0.59513888888888899</v>
      </c>
      <c r="E847">
        <v>0.1</v>
      </c>
      <c r="F847">
        <v>3</v>
      </c>
      <c r="G847">
        <v>45</v>
      </c>
      <c r="H847" t="s">
        <v>112</v>
      </c>
      <c r="P847">
        <v>20</v>
      </c>
      <c r="AD847">
        <v>40</v>
      </c>
      <c r="AS847">
        <v>3</v>
      </c>
    </row>
    <row r="848" spans="1:84" ht="14.4" x14ac:dyDescent="0.3">
      <c r="A848">
        <v>2023</v>
      </c>
      <c r="B848">
        <v>6</v>
      </c>
      <c r="C848">
        <v>6</v>
      </c>
      <c r="D848" s="3">
        <v>0.59513888888888899</v>
      </c>
      <c r="E848">
        <v>0.1</v>
      </c>
      <c r="F848">
        <v>3</v>
      </c>
      <c r="G848">
        <v>50</v>
      </c>
      <c r="H848" t="s">
        <v>112</v>
      </c>
      <c r="O848">
        <v>3</v>
      </c>
      <c r="P848">
        <v>20</v>
      </c>
      <c r="R848">
        <v>2</v>
      </c>
      <c r="AD848">
        <v>30</v>
      </c>
      <c r="AS848">
        <v>20</v>
      </c>
      <c r="AT848">
        <v>2</v>
      </c>
    </row>
    <row r="849" spans="1:77" ht="14.4" x14ac:dyDescent="0.3">
      <c r="A849">
        <v>2023</v>
      </c>
      <c r="B849">
        <v>6</v>
      </c>
      <c r="C849">
        <v>6</v>
      </c>
      <c r="D849" s="3">
        <v>0.59513888888888899</v>
      </c>
      <c r="E849">
        <v>0.1</v>
      </c>
      <c r="F849">
        <v>3</v>
      </c>
      <c r="G849">
        <v>55</v>
      </c>
      <c r="H849" t="s">
        <v>95</v>
      </c>
      <c r="P849">
        <v>45</v>
      </c>
      <c r="AD849">
        <v>15</v>
      </c>
      <c r="AS849">
        <v>10</v>
      </c>
      <c r="AT849">
        <v>5</v>
      </c>
    </row>
    <row r="850" spans="1:77" ht="14.4" x14ac:dyDescent="0.3">
      <c r="A850">
        <v>2023</v>
      </c>
      <c r="B850">
        <v>6</v>
      </c>
      <c r="C850">
        <v>6</v>
      </c>
      <c r="D850" s="3">
        <v>0.59513888888888899</v>
      </c>
      <c r="E850">
        <v>0.1</v>
      </c>
      <c r="F850">
        <v>3</v>
      </c>
      <c r="G850">
        <v>60</v>
      </c>
      <c r="H850" t="s">
        <v>95</v>
      </c>
      <c r="P850">
        <v>90</v>
      </c>
      <c r="AD850">
        <v>5</v>
      </c>
      <c r="AJ850">
        <v>1</v>
      </c>
      <c r="AS850">
        <v>15</v>
      </c>
      <c r="AT850">
        <v>35</v>
      </c>
    </row>
    <row r="851" spans="1:77" ht="14.4" x14ac:dyDescent="0.3">
      <c r="A851">
        <v>2023</v>
      </c>
      <c r="B851">
        <v>6</v>
      </c>
      <c r="C851">
        <v>6</v>
      </c>
      <c r="D851" s="3">
        <v>0.59513888888888899</v>
      </c>
      <c r="E851">
        <v>0.1</v>
      </c>
      <c r="F851">
        <v>3</v>
      </c>
      <c r="G851">
        <v>65</v>
      </c>
      <c r="H851" t="s">
        <v>112</v>
      </c>
      <c r="O851">
        <v>1</v>
      </c>
      <c r="AD851">
        <v>75</v>
      </c>
      <c r="AI851">
        <v>1</v>
      </c>
      <c r="AS851">
        <v>30</v>
      </c>
      <c r="AT851">
        <v>20</v>
      </c>
      <c r="AU851">
        <v>3</v>
      </c>
    </row>
    <row r="852" spans="1:77" ht="14.4" x14ac:dyDescent="0.3">
      <c r="A852">
        <v>2023</v>
      </c>
      <c r="B852">
        <v>6</v>
      </c>
      <c r="C852">
        <v>6</v>
      </c>
      <c r="D852" s="3">
        <v>0.59513888888888899</v>
      </c>
      <c r="E852">
        <v>0.1</v>
      </c>
      <c r="F852">
        <v>3</v>
      </c>
      <c r="G852">
        <v>70</v>
      </c>
      <c r="H852" t="s">
        <v>113</v>
      </c>
      <c r="P852">
        <v>85</v>
      </c>
      <c r="Q852">
        <v>3</v>
      </c>
      <c r="R852">
        <v>3</v>
      </c>
      <c r="AD852">
        <v>5</v>
      </c>
      <c r="AS852">
        <v>7</v>
      </c>
      <c r="AT852">
        <v>20</v>
      </c>
      <c r="BE852">
        <v>2</v>
      </c>
    </row>
    <row r="853" spans="1:77" ht="14.4" x14ac:dyDescent="0.3">
      <c r="A853">
        <v>2023</v>
      </c>
      <c r="B853">
        <v>6</v>
      </c>
      <c r="C853">
        <v>6</v>
      </c>
      <c r="D853" s="3">
        <v>0.59513888888888899</v>
      </c>
      <c r="E853">
        <v>0.1</v>
      </c>
      <c r="F853">
        <v>3</v>
      </c>
      <c r="G853">
        <v>75</v>
      </c>
      <c r="H853" t="s">
        <v>95</v>
      </c>
      <c r="P853">
        <v>75</v>
      </c>
      <c r="Q853">
        <v>5</v>
      </c>
      <c r="R853">
        <v>1</v>
      </c>
      <c r="AD853">
        <v>7</v>
      </c>
      <c r="AS853">
        <v>5</v>
      </c>
      <c r="AT853">
        <v>20</v>
      </c>
      <c r="AX853">
        <v>1</v>
      </c>
      <c r="AY853">
        <v>1</v>
      </c>
      <c r="AZ853">
        <v>2</v>
      </c>
      <c r="BB853">
        <v>5</v>
      </c>
    </row>
    <row r="854" spans="1:77" ht="14.4" x14ac:dyDescent="0.3">
      <c r="A854">
        <v>2023</v>
      </c>
      <c r="B854">
        <v>6</v>
      </c>
      <c r="C854">
        <v>6</v>
      </c>
      <c r="D854" s="3">
        <v>0.59513888888888899</v>
      </c>
      <c r="E854">
        <v>0.1</v>
      </c>
      <c r="F854">
        <v>3</v>
      </c>
      <c r="G854">
        <v>80</v>
      </c>
      <c r="H854" t="s">
        <v>98</v>
      </c>
      <c r="P854">
        <v>30</v>
      </c>
      <c r="Q854">
        <v>50</v>
      </c>
      <c r="AD854">
        <v>5</v>
      </c>
      <c r="AS854">
        <v>10</v>
      </c>
      <c r="AT854">
        <v>25</v>
      </c>
      <c r="AX854">
        <v>2</v>
      </c>
      <c r="AY854">
        <v>1</v>
      </c>
      <c r="BA854">
        <v>1</v>
      </c>
      <c r="BE854">
        <v>1</v>
      </c>
      <c r="BY854">
        <v>1</v>
      </c>
    </row>
    <row r="855" spans="1:77" ht="14.4" x14ac:dyDescent="0.3">
      <c r="A855">
        <v>2023</v>
      </c>
      <c r="B855">
        <v>6</v>
      </c>
      <c r="C855">
        <v>6</v>
      </c>
      <c r="D855" s="3">
        <v>0.59513888888888899</v>
      </c>
      <c r="E855">
        <v>0.1</v>
      </c>
      <c r="F855">
        <v>3</v>
      </c>
      <c r="G855">
        <v>85</v>
      </c>
      <c r="H855" t="s">
        <v>98</v>
      </c>
      <c r="P855">
        <v>40</v>
      </c>
      <c r="Q855">
        <v>100</v>
      </c>
      <c r="R855">
        <v>10</v>
      </c>
      <c r="AD855">
        <v>10</v>
      </c>
      <c r="AS855">
        <v>50</v>
      </c>
      <c r="AT855">
        <v>40</v>
      </c>
      <c r="AX855">
        <v>6</v>
      </c>
      <c r="AY855">
        <v>3</v>
      </c>
      <c r="BA855">
        <v>1</v>
      </c>
      <c r="BB855">
        <v>2</v>
      </c>
    </row>
    <row r="856" spans="1:77" ht="14.4" x14ac:dyDescent="0.3">
      <c r="A856">
        <v>2023</v>
      </c>
      <c r="B856">
        <v>6</v>
      </c>
      <c r="C856">
        <v>6</v>
      </c>
      <c r="D856" s="3">
        <v>0.59513888888888899</v>
      </c>
      <c r="E856">
        <v>0.1</v>
      </c>
      <c r="F856">
        <v>3</v>
      </c>
      <c r="G856">
        <v>90</v>
      </c>
      <c r="H856" t="s">
        <v>98</v>
      </c>
      <c r="P856">
        <v>50</v>
      </c>
      <c r="Q856">
        <v>100</v>
      </c>
      <c r="R856">
        <v>15</v>
      </c>
      <c r="S856">
        <v>20</v>
      </c>
      <c r="V856">
        <v>5</v>
      </c>
      <c r="AD856">
        <v>3</v>
      </c>
      <c r="AS856">
        <v>5</v>
      </c>
      <c r="AT856">
        <v>35</v>
      </c>
      <c r="AX856">
        <v>15</v>
      </c>
      <c r="AY856">
        <v>25</v>
      </c>
      <c r="BB856">
        <v>5</v>
      </c>
      <c r="BC856">
        <v>2</v>
      </c>
      <c r="BD856">
        <v>5</v>
      </c>
      <c r="BE856">
        <v>1</v>
      </c>
    </row>
    <row r="857" spans="1:77" ht="14.4" x14ac:dyDescent="0.3">
      <c r="A857">
        <v>2023</v>
      </c>
      <c r="B857">
        <v>6</v>
      </c>
      <c r="C857">
        <v>6</v>
      </c>
      <c r="D857" s="3">
        <v>0.59513888888888899</v>
      </c>
      <c r="E857">
        <v>0.1</v>
      </c>
      <c r="F857">
        <v>3</v>
      </c>
      <c r="G857">
        <v>95</v>
      </c>
      <c r="H857" t="s">
        <v>98</v>
      </c>
      <c r="P857">
        <v>10</v>
      </c>
      <c r="Q857">
        <v>100</v>
      </c>
      <c r="R857">
        <v>15</v>
      </c>
      <c r="V857">
        <v>5</v>
      </c>
      <c r="AD857">
        <v>25</v>
      </c>
      <c r="AS857">
        <v>30</v>
      </c>
      <c r="AT857">
        <v>30</v>
      </c>
      <c r="AX857">
        <v>15</v>
      </c>
      <c r="AY857">
        <v>25</v>
      </c>
      <c r="AZ857">
        <v>10</v>
      </c>
      <c r="BB857">
        <v>5</v>
      </c>
      <c r="BC857">
        <v>1</v>
      </c>
      <c r="BD857">
        <v>5</v>
      </c>
      <c r="BK857">
        <v>5</v>
      </c>
      <c r="BO857">
        <v>1</v>
      </c>
      <c r="BQ857">
        <v>1</v>
      </c>
      <c r="BW857">
        <v>10</v>
      </c>
    </row>
    <row r="858" spans="1:77" ht="14.4" x14ac:dyDescent="0.3">
      <c r="A858">
        <v>2023</v>
      </c>
      <c r="B858">
        <v>6</v>
      </c>
      <c r="C858">
        <v>6</v>
      </c>
      <c r="D858" s="3">
        <v>0.59513888888888899</v>
      </c>
      <c r="E858">
        <v>0.1</v>
      </c>
      <c r="F858">
        <v>4</v>
      </c>
      <c r="G858">
        <v>0</v>
      </c>
      <c r="H858" t="s">
        <v>74</v>
      </c>
      <c r="O858">
        <v>10</v>
      </c>
      <c r="AD858">
        <v>1</v>
      </c>
      <c r="AU858">
        <v>1</v>
      </c>
    </row>
    <row r="859" spans="1:77" ht="14.4" x14ac:dyDescent="0.3">
      <c r="A859">
        <v>2023</v>
      </c>
      <c r="B859">
        <v>6</v>
      </c>
      <c r="C859">
        <v>6</v>
      </c>
      <c r="D859" s="3">
        <v>0.59513888888888899</v>
      </c>
      <c r="E859">
        <v>0.1</v>
      </c>
      <c r="F859">
        <v>4</v>
      </c>
      <c r="G859">
        <v>5</v>
      </c>
      <c r="H859" t="s">
        <v>112</v>
      </c>
      <c r="O859">
        <v>1</v>
      </c>
      <c r="AD859">
        <v>35</v>
      </c>
    </row>
    <row r="860" spans="1:77" ht="14.4" x14ac:dyDescent="0.3">
      <c r="A860">
        <v>2023</v>
      </c>
      <c r="B860">
        <v>6</v>
      </c>
      <c r="C860">
        <v>6</v>
      </c>
      <c r="D860" s="3">
        <v>0.59513888888888899</v>
      </c>
      <c r="E860">
        <v>0.1</v>
      </c>
      <c r="F860">
        <v>4</v>
      </c>
      <c r="G860">
        <v>10</v>
      </c>
      <c r="H860" t="s">
        <v>112</v>
      </c>
      <c r="O860">
        <v>1</v>
      </c>
      <c r="AD860">
        <v>50</v>
      </c>
      <c r="AI860">
        <v>1</v>
      </c>
      <c r="AS860">
        <v>1</v>
      </c>
    </row>
    <row r="861" spans="1:77" ht="14.4" x14ac:dyDescent="0.3">
      <c r="A861">
        <v>2023</v>
      </c>
      <c r="B861">
        <v>6</v>
      </c>
      <c r="C861">
        <v>6</v>
      </c>
      <c r="D861" s="3">
        <v>0.59513888888888899</v>
      </c>
      <c r="E861">
        <v>0.1</v>
      </c>
      <c r="F861">
        <v>4</v>
      </c>
      <c r="G861">
        <v>15</v>
      </c>
      <c r="H861" t="s">
        <v>112</v>
      </c>
      <c r="AD861">
        <v>50</v>
      </c>
      <c r="AI861">
        <v>1</v>
      </c>
    </row>
    <row r="862" spans="1:77" ht="14.4" x14ac:dyDescent="0.3">
      <c r="A862">
        <v>2023</v>
      </c>
      <c r="B862">
        <v>6</v>
      </c>
      <c r="C862">
        <v>6</v>
      </c>
      <c r="D862" s="3">
        <v>0.59513888888888899</v>
      </c>
      <c r="E862">
        <v>0.1</v>
      </c>
      <c r="F862">
        <v>4</v>
      </c>
      <c r="G862">
        <v>20</v>
      </c>
      <c r="H862" t="s">
        <v>112</v>
      </c>
      <c r="O862">
        <v>1</v>
      </c>
      <c r="AD862">
        <v>60</v>
      </c>
      <c r="AI862">
        <v>1</v>
      </c>
      <c r="AS862">
        <v>2</v>
      </c>
      <c r="AT862">
        <v>1</v>
      </c>
    </row>
    <row r="863" spans="1:77" ht="14.4" x14ac:dyDescent="0.3">
      <c r="A863">
        <v>2023</v>
      </c>
      <c r="B863">
        <v>6</v>
      </c>
      <c r="C863">
        <v>6</v>
      </c>
      <c r="D863" s="3">
        <v>0.59513888888888899</v>
      </c>
      <c r="E863">
        <v>0.1</v>
      </c>
      <c r="F863">
        <v>4</v>
      </c>
      <c r="G863">
        <v>25</v>
      </c>
      <c r="H863" t="s">
        <v>112</v>
      </c>
      <c r="O863">
        <v>1</v>
      </c>
      <c r="AD863">
        <v>45</v>
      </c>
      <c r="AI863">
        <v>4</v>
      </c>
      <c r="AS863">
        <v>1</v>
      </c>
    </row>
    <row r="864" spans="1:77" ht="14.4" x14ac:dyDescent="0.3">
      <c r="A864">
        <v>2023</v>
      </c>
      <c r="B864">
        <v>6</v>
      </c>
      <c r="C864">
        <v>6</v>
      </c>
      <c r="D864" s="3">
        <v>0.59513888888888899</v>
      </c>
      <c r="E864">
        <v>0.1</v>
      </c>
      <c r="F864">
        <v>4</v>
      </c>
      <c r="G864">
        <v>30</v>
      </c>
      <c r="H864" t="s">
        <v>112</v>
      </c>
      <c r="P864">
        <v>2</v>
      </c>
      <c r="AD864">
        <v>70</v>
      </c>
      <c r="AI864">
        <v>5</v>
      </c>
      <c r="AT864">
        <v>1</v>
      </c>
      <c r="AU864">
        <v>1</v>
      </c>
    </row>
    <row r="865" spans="1:69" ht="14.4" x14ac:dyDescent="0.3">
      <c r="A865">
        <v>2023</v>
      </c>
      <c r="B865">
        <v>6</v>
      </c>
      <c r="C865">
        <v>6</v>
      </c>
      <c r="D865" s="3">
        <v>0.59513888888888899</v>
      </c>
      <c r="E865">
        <v>0.1</v>
      </c>
      <c r="F865">
        <v>4</v>
      </c>
      <c r="G865">
        <v>35</v>
      </c>
      <c r="H865" t="s">
        <v>112</v>
      </c>
      <c r="P865">
        <v>3</v>
      </c>
      <c r="AD865">
        <v>65</v>
      </c>
      <c r="AI865">
        <v>10</v>
      </c>
      <c r="AS865">
        <v>1</v>
      </c>
      <c r="AW865">
        <v>1</v>
      </c>
    </row>
    <row r="866" spans="1:69" ht="14.4" x14ac:dyDescent="0.3">
      <c r="A866">
        <v>2023</v>
      </c>
      <c r="B866">
        <v>6</v>
      </c>
      <c r="C866">
        <v>6</v>
      </c>
      <c r="D866" s="3">
        <v>0.59513888888888899</v>
      </c>
      <c r="E866">
        <v>0.1</v>
      </c>
      <c r="F866">
        <v>4</v>
      </c>
      <c r="G866">
        <v>40</v>
      </c>
      <c r="H866" t="s">
        <v>112</v>
      </c>
      <c r="P866">
        <v>3</v>
      </c>
      <c r="AD866">
        <v>35</v>
      </c>
      <c r="AI866">
        <v>15</v>
      </c>
      <c r="AS866">
        <v>2</v>
      </c>
    </row>
    <row r="867" spans="1:69" ht="14.4" x14ac:dyDescent="0.3">
      <c r="A867">
        <v>2023</v>
      </c>
      <c r="B867">
        <v>6</v>
      </c>
      <c r="C867">
        <v>6</v>
      </c>
      <c r="D867" s="3">
        <v>0.59513888888888899</v>
      </c>
      <c r="E867">
        <v>0.1</v>
      </c>
      <c r="F867">
        <v>4</v>
      </c>
      <c r="G867">
        <v>45</v>
      </c>
      <c r="H867" t="s">
        <v>112</v>
      </c>
      <c r="P867">
        <v>10</v>
      </c>
      <c r="AD867">
        <v>30</v>
      </c>
      <c r="AI867">
        <v>3</v>
      </c>
      <c r="AW867">
        <v>2</v>
      </c>
    </row>
    <row r="868" spans="1:69" ht="14.4" x14ac:dyDescent="0.3">
      <c r="A868">
        <v>2023</v>
      </c>
      <c r="B868">
        <v>6</v>
      </c>
      <c r="C868">
        <v>6</v>
      </c>
      <c r="D868" s="3">
        <v>0.59513888888888899</v>
      </c>
      <c r="E868">
        <v>0.1</v>
      </c>
      <c r="F868">
        <v>4</v>
      </c>
      <c r="G868">
        <v>50</v>
      </c>
      <c r="H868" t="s">
        <v>95</v>
      </c>
      <c r="P868">
        <v>25</v>
      </c>
      <c r="AD868">
        <v>15</v>
      </c>
      <c r="AS868">
        <v>2</v>
      </c>
      <c r="AW868">
        <v>5</v>
      </c>
    </row>
    <row r="869" spans="1:69" ht="14.4" x14ac:dyDescent="0.3">
      <c r="A869">
        <v>2023</v>
      </c>
      <c r="B869">
        <v>6</v>
      </c>
      <c r="C869">
        <v>6</v>
      </c>
      <c r="D869" s="3">
        <v>0.59513888888888899</v>
      </c>
      <c r="E869">
        <v>0.1</v>
      </c>
      <c r="F869">
        <v>4</v>
      </c>
      <c r="G869">
        <v>55</v>
      </c>
      <c r="H869" t="s">
        <v>95</v>
      </c>
      <c r="P869">
        <v>35</v>
      </c>
      <c r="Q869">
        <v>15</v>
      </c>
      <c r="S869">
        <v>7</v>
      </c>
      <c r="V869">
        <v>1</v>
      </c>
      <c r="W869">
        <v>2</v>
      </c>
      <c r="AD869">
        <v>5</v>
      </c>
      <c r="AS869">
        <v>1</v>
      </c>
      <c r="AW869">
        <v>5</v>
      </c>
      <c r="BC869">
        <v>1</v>
      </c>
    </row>
    <row r="870" spans="1:69" ht="14.4" x14ac:dyDescent="0.3">
      <c r="A870">
        <v>2023</v>
      </c>
      <c r="B870">
        <v>6</v>
      </c>
      <c r="C870">
        <v>6</v>
      </c>
      <c r="D870" s="3">
        <v>0.59513888888888899</v>
      </c>
      <c r="E870">
        <v>0.1</v>
      </c>
      <c r="F870">
        <v>4</v>
      </c>
      <c r="G870">
        <v>60</v>
      </c>
      <c r="H870" t="s">
        <v>95</v>
      </c>
      <c r="P870">
        <v>40</v>
      </c>
      <c r="Q870">
        <v>15</v>
      </c>
      <c r="AD870">
        <v>5</v>
      </c>
      <c r="AS870">
        <v>3</v>
      </c>
      <c r="AW870">
        <v>15</v>
      </c>
      <c r="AY870">
        <v>1</v>
      </c>
      <c r="BC870">
        <v>1</v>
      </c>
      <c r="BD870">
        <v>1</v>
      </c>
      <c r="BJ870">
        <v>1</v>
      </c>
    </row>
    <row r="871" spans="1:69" ht="14.4" x14ac:dyDescent="0.3">
      <c r="A871">
        <v>2023</v>
      </c>
      <c r="B871">
        <v>6</v>
      </c>
      <c r="C871">
        <v>6</v>
      </c>
      <c r="D871" s="3">
        <v>0.59513888888888899</v>
      </c>
      <c r="E871">
        <v>0.1</v>
      </c>
      <c r="F871">
        <v>4</v>
      </c>
      <c r="G871">
        <v>65</v>
      </c>
      <c r="H871" t="s">
        <v>95</v>
      </c>
      <c r="P871">
        <v>75</v>
      </c>
      <c r="Q871">
        <v>35</v>
      </c>
      <c r="R871">
        <v>5</v>
      </c>
      <c r="V871">
        <v>1</v>
      </c>
      <c r="AD871">
        <v>3</v>
      </c>
      <c r="AS871">
        <v>3</v>
      </c>
      <c r="AW871">
        <v>50</v>
      </c>
      <c r="AX871">
        <v>3</v>
      </c>
      <c r="AY871">
        <v>1</v>
      </c>
      <c r="BC871">
        <v>1</v>
      </c>
      <c r="BQ871">
        <v>1</v>
      </c>
    </row>
    <row r="872" spans="1:69" ht="14.4" x14ac:dyDescent="0.3">
      <c r="A872">
        <v>2023</v>
      </c>
      <c r="B872">
        <v>6</v>
      </c>
      <c r="C872">
        <v>6</v>
      </c>
      <c r="D872" s="3">
        <v>0.59513888888888899</v>
      </c>
      <c r="E872">
        <v>0.1</v>
      </c>
      <c r="F872">
        <v>4</v>
      </c>
      <c r="G872">
        <v>70</v>
      </c>
      <c r="H872" t="s">
        <v>95</v>
      </c>
      <c r="O872">
        <v>1</v>
      </c>
      <c r="P872">
        <v>85</v>
      </c>
      <c r="Q872">
        <v>10</v>
      </c>
      <c r="R872">
        <v>3</v>
      </c>
      <c r="AD872">
        <v>5</v>
      </c>
      <c r="AS872">
        <v>15</v>
      </c>
      <c r="AW872">
        <v>40</v>
      </c>
      <c r="AY872">
        <v>1</v>
      </c>
      <c r="BC872">
        <v>3</v>
      </c>
      <c r="BD872">
        <v>1</v>
      </c>
      <c r="BE872">
        <v>1</v>
      </c>
    </row>
    <row r="873" spans="1:69" ht="14.4" x14ac:dyDescent="0.3">
      <c r="A873">
        <v>2023</v>
      </c>
      <c r="B873">
        <v>6</v>
      </c>
      <c r="C873">
        <v>6</v>
      </c>
      <c r="D873" s="3">
        <v>0.59513888888888899</v>
      </c>
      <c r="E873">
        <v>0.1</v>
      </c>
      <c r="F873">
        <v>4</v>
      </c>
      <c r="G873">
        <v>75</v>
      </c>
      <c r="H873" t="s">
        <v>95</v>
      </c>
      <c r="P873">
        <v>75</v>
      </c>
      <c r="Q873">
        <v>1</v>
      </c>
      <c r="V873">
        <v>1</v>
      </c>
      <c r="AD873">
        <v>3</v>
      </c>
      <c r="AS873">
        <v>2</v>
      </c>
      <c r="AU873">
        <v>3</v>
      </c>
      <c r="AW873">
        <v>25</v>
      </c>
      <c r="AX873">
        <v>2</v>
      </c>
      <c r="AY873">
        <v>1</v>
      </c>
      <c r="BB873">
        <v>5</v>
      </c>
      <c r="BC873">
        <v>2</v>
      </c>
    </row>
    <row r="874" spans="1:69" ht="14.4" x14ac:dyDescent="0.3">
      <c r="A874">
        <v>2023</v>
      </c>
      <c r="B874">
        <v>6</v>
      </c>
      <c r="C874">
        <v>6</v>
      </c>
      <c r="D874" s="3">
        <v>0.59513888888888899</v>
      </c>
      <c r="E874">
        <v>0.1</v>
      </c>
      <c r="F874">
        <v>4</v>
      </c>
      <c r="G874">
        <v>80</v>
      </c>
      <c r="H874" t="s">
        <v>98</v>
      </c>
      <c r="Q874">
        <v>20</v>
      </c>
      <c r="V874">
        <v>15</v>
      </c>
      <c r="AD874">
        <v>10</v>
      </c>
      <c r="AS874">
        <v>5</v>
      </c>
      <c r="AW874">
        <v>10</v>
      </c>
      <c r="AX874">
        <v>1</v>
      </c>
      <c r="AY874">
        <v>2</v>
      </c>
      <c r="BB874">
        <v>7</v>
      </c>
      <c r="BC874">
        <v>6</v>
      </c>
      <c r="BD874">
        <v>2</v>
      </c>
      <c r="BE874">
        <v>1</v>
      </c>
    </row>
    <row r="875" spans="1:69" ht="14.4" x14ac:dyDescent="0.3">
      <c r="A875">
        <v>2023</v>
      </c>
      <c r="B875">
        <v>7</v>
      </c>
      <c r="C875">
        <v>4</v>
      </c>
      <c r="D875" s="3">
        <v>0.5541666666666667</v>
      </c>
      <c r="E875">
        <v>0</v>
      </c>
      <c r="F875">
        <v>2</v>
      </c>
      <c r="G875">
        <v>0</v>
      </c>
      <c r="H875" t="s">
        <v>74</v>
      </c>
      <c r="O875">
        <v>15</v>
      </c>
      <c r="AD875">
        <v>3</v>
      </c>
      <c r="AT875">
        <v>1</v>
      </c>
    </row>
    <row r="876" spans="1:69" ht="14.4" x14ac:dyDescent="0.3">
      <c r="A876">
        <v>2023</v>
      </c>
      <c r="B876">
        <v>7</v>
      </c>
      <c r="C876">
        <v>4</v>
      </c>
      <c r="D876" s="3">
        <v>0.5541666666666667</v>
      </c>
      <c r="E876">
        <v>0</v>
      </c>
      <c r="F876">
        <v>2</v>
      </c>
      <c r="G876">
        <v>5</v>
      </c>
      <c r="H876" t="s">
        <v>112</v>
      </c>
      <c r="AD876">
        <v>25</v>
      </c>
      <c r="AS876">
        <v>1</v>
      </c>
    </row>
    <row r="877" spans="1:69" ht="14.4" x14ac:dyDescent="0.3">
      <c r="A877">
        <v>2023</v>
      </c>
      <c r="B877">
        <v>7</v>
      </c>
      <c r="C877">
        <v>4</v>
      </c>
      <c r="D877" s="3">
        <v>0.55416666666666703</v>
      </c>
      <c r="E877">
        <v>0</v>
      </c>
      <c r="F877">
        <v>2</v>
      </c>
      <c r="G877">
        <v>10</v>
      </c>
      <c r="H877" t="s">
        <v>112</v>
      </c>
      <c r="O877">
        <v>3</v>
      </c>
      <c r="AD877">
        <v>30</v>
      </c>
      <c r="AS877">
        <v>1</v>
      </c>
      <c r="AU877">
        <v>5</v>
      </c>
    </row>
    <row r="878" spans="1:69" ht="14.4" x14ac:dyDescent="0.3">
      <c r="A878">
        <v>2023</v>
      </c>
      <c r="B878">
        <v>7</v>
      </c>
      <c r="C878">
        <v>4</v>
      </c>
      <c r="D878" s="3">
        <v>0.55416666666666703</v>
      </c>
      <c r="E878">
        <v>0</v>
      </c>
      <c r="F878">
        <v>2</v>
      </c>
      <c r="G878">
        <v>15</v>
      </c>
      <c r="H878" t="s">
        <v>112</v>
      </c>
      <c r="AD878">
        <v>90</v>
      </c>
      <c r="AS878">
        <v>1</v>
      </c>
      <c r="AU878">
        <v>5</v>
      </c>
    </row>
    <row r="879" spans="1:69" ht="14.4" x14ac:dyDescent="0.3">
      <c r="A879">
        <v>2023</v>
      </c>
      <c r="B879">
        <v>7</v>
      </c>
      <c r="C879">
        <v>4</v>
      </c>
      <c r="D879" s="3">
        <v>0.55416666666666703</v>
      </c>
      <c r="E879">
        <v>0</v>
      </c>
      <c r="F879">
        <v>2</v>
      </c>
      <c r="G879">
        <v>20</v>
      </c>
      <c r="H879" t="s">
        <v>112</v>
      </c>
      <c r="O879">
        <v>5</v>
      </c>
      <c r="AD879">
        <v>70</v>
      </c>
      <c r="AS879">
        <v>1</v>
      </c>
      <c r="AW879">
        <v>2</v>
      </c>
      <c r="AZ879">
        <v>1</v>
      </c>
    </row>
    <row r="880" spans="1:69" ht="14.4" x14ac:dyDescent="0.3">
      <c r="A880">
        <v>2023</v>
      </c>
      <c r="B880">
        <v>7</v>
      </c>
      <c r="C880">
        <v>4</v>
      </c>
      <c r="D880" s="3">
        <v>0.55416666666666703</v>
      </c>
      <c r="E880">
        <v>0</v>
      </c>
      <c r="F880">
        <v>2</v>
      </c>
      <c r="G880">
        <v>25</v>
      </c>
      <c r="H880" t="s">
        <v>112</v>
      </c>
      <c r="O880">
        <v>3</v>
      </c>
      <c r="AD880">
        <v>50</v>
      </c>
      <c r="AS880">
        <v>15</v>
      </c>
      <c r="AT880">
        <v>15</v>
      </c>
      <c r="AU880">
        <v>1</v>
      </c>
    </row>
    <row r="881" spans="1:59" ht="14.4" x14ac:dyDescent="0.3">
      <c r="A881">
        <v>2023</v>
      </c>
      <c r="B881">
        <v>7</v>
      </c>
      <c r="C881">
        <v>4</v>
      </c>
      <c r="D881" s="3">
        <v>0.55416666666666703</v>
      </c>
      <c r="E881">
        <v>0</v>
      </c>
      <c r="F881">
        <v>2</v>
      </c>
      <c r="G881">
        <v>30</v>
      </c>
      <c r="H881" t="s">
        <v>112</v>
      </c>
      <c r="O881">
        <v>3</v>
      </c>
      <c r="W881">
        <v>1</v>
      </c>
      <c r="AD881">
        <v>50</v>
      </c>
      <c r="AS881">
        <v>5</v>
      </c>
      <c r="AW881">
        <v>1</v>
      </c>
      <c r="BG881">
        <v>1</v>
      </c>
    </row>
    <row r="882" spans="1:59" ht="14.4" x14ac:dyDescent="0.3">
      <c r="A882">
        <v>2023</v>
      </c>
      <c r="B882">
        <v>7</v>
      </c>
      <c r="C882">
        <v>4</v>
      </c>
      <c r="D882" s="3">
        <v>0.55416666666666703</v>
      </c>
      <c r="E882">
        <v>0</v>
      </c>
      <c r="F882">
        <v>2</v>
      </c>
      <c r="G882">
        <v>35</v>
      </c>
      <c r="H882" t="s">
        <v>112</v>
      </c>
      <c r="O882">
        <v>10</v>
      </c>
      <c r="AD882">
        <v>70</v>
      </c>
      <c r="AS882">
        <v>15</v>
      </c>
      <c r="AT882">
        <v>5</v>
      </c>
    </row>
    <row r="883" spans="1:59" ht="14.4" x14ac:dyDescent="0.3">
      <c r="A883">
        <v>2023</v>
      </c>
      <c r="B883">
        <v>7</v>
      </c>
      <c r="C883">
        <v>4</v>
      </c>
      <c r="D883" s="3">
        <v>0.55416666666666703</v>
      </c>
      <c r="E883">
        <v>0</v>
      </c>
      <c r="F883">
        <v>2</v>
      </c>
      <c r="G883">
        <v>40</v>
      </c>
      <c r="O883">
        <v>5</v>
      </c>
      <c r="P883">
        <v>2</v>
      </c>
      <c r="AD883">
        <v>20</v>
      </c>
      <c r="AS883">
        <v>20</v>
      </c>
      <c r="AZ883">
        <v>1</v>
      </c>
      <c r="BB883">
        <v>2</v>
      </c>
    </row>
    <row r="884" spans="1:59" ht="14.4" x14ac:dyDescent="0.3">
      <c r="A884">
        <v>2023</v>
      </c>
      <c r="B884">
        <v>7</v>
      </c>
      <c r="C884">
        <v>4</v>
      </c>
      <c r="D884" s="3">
        <v>0.55416666666666703</v>
      </c>
      <c r="E884">
        <v>0</v>
      </c>
      <c r="F884">
        <v>3</v>
      </c>
      <c r="G884">
        <v>0</v>
      </c>
      <c r="O884">
        <v>5</v>
      </c>
      <c r="AD884">
        <v>5</v>
      </c>
      <c r="AS884">
        <v>3</v>
      </c>
      <c r="AT884">
        <v>2</v>
      </c>
      <c r="AU884">
        <v>1</v>
      </c>
    </row>
    <row r="885" spans="1:59" ht="14.4" x14ac:dyDescent="0.3">
      <c r="A885">
        <v>2023</v>
      </c>
      <c r="B885">
        <v>7</v>
      </c>
      <c r="C885">
        <v>4</v>
      </c>
      <c r="D885" s="3">
        <v>0.55416666666666703</v>
      </c>
      <c r="E885">
        <v>0</v>
      </c>
      <c r="F885">
        <v>3</v>
      </c>
      <c r="G885">
        <v>5</v>
      </c>
      <c r="H885" t="s">
        <v>112</v>
      </c>
      <c r="O885">
        <v>2</v>
      </c>
      <c r="AD885">
        <v>70</v>
      </c>
      <c r="AS885">
        <v>1</v>
      </c>
      <c r="AU885">
        <v>5</v>
      </c>
    </row>
    <row r="886" spans="1:59" ht="14.4" x14ac:dyDescent="0.3">
      <c r="A886">
        <v>2023</v>
      </c>
      <c r="B886">
        <v>7</v>
      </c>
      <c r="C886">
        <v>4</v>
      </c>
      <c r="D886" s="3">
        <v>0.55416666666666703</v>
      </c>
      <c r="E886">
        <v>0</v>
      </c>
      <c r="F886">
        <v>3</v>
      </c>
      <c r="G886">
        <v>10</v>
      </c>
      <c r="H886" t="s">
        <v>112</v>
      </c>
      <c r="O886">
        <v>2</v>
      </c>
      <c r="AD886">
        <v>80</v>
      </c>
      <c r="AS886">
        <v>2</v>
      </c>
      <c r="AU886">
        <v>2</v>
      </c>
    </row>
    <row r="887" spans="1:59" ht="14.4" x14ac:dyDescent="0.3">
      <c r="A887">
        <v>2023</v>
      </c>
      <c r="B887">
        <v>7</v>
      </c>
      <c r="C887">
        <v>4</v>
      </c>
      <c r="D887" s="3">
        <v>0.55416666666666703</v>
      </c>
      <c r="E887">
        <v>0</v>
      </c>
      <c r="F887">
        <v>3</v>
      </c>
      <c r="G887">
        <v>15</v>
      </c>
      <c r="H887" t="s">
        <v>112</v>
      </c>
      <c r="O887">
        <v>3</v>
      </c>
      <c r="AD887">
        <v>70</v>
      </c>
      <c r="AS887">
        <v>1</v>
      </c>
      <c r="AU887">
        <v>2</v>
      </c>
    </row>
    <row r="888" spans="1:59" ht="14.4" x14ac:dyDescent="0.3">
      <c r="A888">
        <v>2023</v>
      </c>
      <c r="B888">
        <v>7</v>
      </c>
      <c r="C888">
        <v>4</v>
      </c>
      <c r="D888" s="3">
        <v>0.55416666666666703</v>
      </c>
      <c r="E888">
        <v>0</v>
      </c>
      <c r="F888">
        <v>3</v>
      </c>
      <c r="G888">
        <v>20</v>
      </c>
      <c r="H888" t="s">
        <v>112</v>
      </c>
      <c r="AD888">
        <v>70</v>
      </c>
      <c r="AU888">
        <v>2</v>
      </c>
    </row>
    <row r="889" spans="1:59" ht="14.4" x14ac:dyDescent="0.3">
      <c r="A889">
        <v>2023</v>
      </c>
      <c r="B889">
        <v>7</v>
      </c>
      <c r="C889">
        <v>4</v>
      </c>
      <c r="D889" s="3">
        <v>0.55416666666666703</v>
      </c>
      <c r="E889">
        <v>0</v>
      </c>
      <c r="F889">
        <v>3</v>
      </c>
      <c r="G889">
        <v>25</v>
      </c>
      <c r="H889" t="s">
        <v>112</v>
      </c>
      <c r="O889">
        <v>1</v>
      </c>
      <c r="AD889">
        <v>40</v>
      </c>
      <c r="AS889">
        <v>2</v>
      </c>
    </row>
    <row r="890" spans="1:59" ht="14.4" x14ac:dyDescent="0.3">
      <c r="A890">
        <v>2023</v>
      </c>
      <c r="B890">
        <v>7</v>
      </c>
      <c r="C890">
        <v>4</v>
      </c>
      <c r="D890" s="3">
        <v>0.55416666666666703</v>
      </c>
      <c r="E890">
        <v>0</v>
      </c>
      <c r="F890">
        <v>3</v>
      </c>
      <c r="G890">
        <v>30</v>
      </c>
      <c r="H890" t="s">
        <v>112</v>
      </c>
      <c r="O890">
        <v>1</v>
      </c>
      <c r="AD890">
        <v>30</v>
      </c>
      <c r="AS890">
        <v>1</v>
      </c>
      <c r="AU890">
        <v>1</v>
      </c>
      <c r="AV890">
        <v>1</v>
      </c>
    </row>
    <row r="891" spans="1:59" ht="14.4" x14ac:dyDescent="0.3">
      <c r="A891">
        <v>2023</v>
      </c>
      <c r="B891">
        <v>7</v>
      </c>
      <c r="C891">
        <v>4</v>
      </c>
      <c r="D891" s="3">
        <v>0.55416666666666703</v>
      </c>
      <c r="E891">
        <v>0</v>
      </c>
      <c r="F891">
        <v>3</v>
      </c>
      <c r="G891">
        <v>35</v>
      </c>
      <c r="H891" t="s">
        <v>112</v>
      </c>
      <c r="AD891">
        <v>10</v>
      </c>
      <c r="AS891">
        <v>5</v>
      </c>
    </row>
    <row r="892" spans="1:59" ht="14.4" x14ac:dyDescent="0.3">
      <c r="A892">
        <v>2023</v>
      </c>
      <c r="B892">
        <v>7</v>
      </c>
      <c r="C892">
        <v>4</v>
      </c>
      <c r="D892" s="3">
        <v>0.55416666666666703</v>
      </c>
      <c r="E892">
        <v>0</v>
      </c>
      <c r="F892">
        <v>3</v>
      </c>
      <c r="G892">
        <v>40</v>
      </c>
      <c r="H892" t="s">
        <v>112</v>
      </c>
      <c r="P892">
        <v>2</v>
      </c>
      <c r="AD892">
        <v>10</v>
      </c>
      <c r="AS892">
        <v>1</v>
      </c>
      <c r="AT892">
        <v>1</v>
      </c>
    </row>
    <row r="893" spans="1:59" ht="14.4" x14ac:dyDescent="0.3">
      <c r="A893">
        <v>2023</v>
      </c>
      <c r="B893">
        <v>7</v>
      </c>
      <c r="C893">
        <v>4</v>
      </c>
      <c r="D893" s="3">
        <v>0.55416666666666703</v>
      </c>
      <c r="E893">
        <v>0</v>
      </c>
      <c r="F893">
        <v>3</v>
      </c>
      <c r="G893">
        <v>45</v>
      </c>
      <c r="H893" t="s">
        <v>112</v>
      </c>
      <c r="P893">
        <v>1</v>
      </c>
      <c r="AD893">
        <v>40</v>
      </c>
      <c r="AS893">
        <v>3</v>
      </c>
    </row>
    <row r="894" spans="1:59" ht="14.4" x14ac:dyDescent="0.3">
      <c r="A894">
        <v>2023</v>
      </c>
      <c r="B894">
        <v>7</v>
      </c>
      <c r="C894">
        <v>4</v>
      </c>
      <c r="D894" s="3">
        <v>0.55416666666666703</v>
      </c>
      <c r="E894">
        <v>0</v>
      </c>
      <c r="F894">
        <v>3</v>
      </c>
      <c r="G894">
        <v>50</v>
      </c>
      <c r="H894" t="s">
        <v>112</v>
      </c>
      <c r="O894">
        <v>5</v>
      </c>
      <c r="AD894">
        <v>40</v>
      </c>
      <c r="AS894">
        <v>5</v>
      </c>
      <c r="AT894">
        <v>3</v>
      </c>
    </row>
    <row r="895" spans="1:59" ht="14.4" x14ac:dyDescent="0.3">
      <c r="A895">
        <v>2023</v>
      </c>
      <c r="B895">
        <v>7</v>
      </c>
      <c r="C895">
        <v>4</v>
      </c>
      <c r="D895" s="3">
        <v>0.55416666666666703</v>
      </c>
      <c r="E895">
        <v>0</v>
      </c>
      <c r="F895">
        <v>3</v>
      </c>
      <c r="G895">
        <v>55</v>
      </c>
      <c r="H895" t="s">
        <v>112</v>
      </c>
      <c r="O895">
        <v>1</v>
      </c>
      <c r="P895">
        <v>2</v>
      </c>
      <c r="AD895">
        <v>60</v>
      </c>
      <c r="AS895">
        <v>5</v>
      </c>
      <c r="AW895">
        <v>2</v>
      </c>
    </row>
    <row r="896" spans="1:59" ht="14.4" x14ac:dyDescent="0.3">
      <c r="A896">
        <v>2023</v>
      </c>
      <c r="B896">
        <v>7</v>
      </c>
      <c r="C896">
        <v>4</v>
      </c>
      <c r="D896" s="3">
        <v>0.55416666666666703</v>
      </c>
      <c r="E896">
        <v>0</v>
      </c>
      <c r="F896">
        <v>3</v>
      </c>
      <c r="G896">
        <v>60</v>
      </c>
      <c r="H896" t="s">
        <v>112</v>
      </c>
      <c r="O896">
        <v>1</v>
      </c>
      <c r="P896">
        <v>5</v>
      </c>
      <c r="AD896">
        <v>80</v>
      </c>
      <c r="AS896">
        <v>3</v>
      </c>
      <c r="AW896">
        <v>1</v>
      </c>
      <c r="AZ896">
        <v>1</v>
      </c>
    </row>
    <row r="897" spans="1:76" ht="14.4" x14ac:dyDescent="0.3">
      <c r="A897">
        <v>2023</v>
      </c>
      <c r="B897">
        <v>7</v>
      </c>
      <c r="C897">
        <v>4</v>
      </c>
      <c r="D897" s="3">
        <v>0.55416666666666703</v>
      </c>
      <c r="E897">
        <v>0</v>
      </c>
      <c r="F897">
        <v>3</v>
      </c>
      <c r="G897">
        <v>65</v>
      </c>
      <c r="H897" t="s">
        <v>112</v>
      </c>
      <c r="P897">
        <v>5</v>
      </c>
      <c r="AD897">
        <v>80</v>
      </c>
    </row>
    <row r="898" spans="1:76" ht="14.4" x14ac:dyDescent="0.3">
      <c r="A898">
        <v>2023</v>
      </c>
      <c r="B898">
        <v>7</v>
      </c>
      <c r="C898">
        <v>4</v>
      </c>
      <c r="D898" s="3">
        <v>0.55416666666666703</v>
      </c>
      <c r="E898">
        <v>0</v>
      </c>
      <c r="F898">
        <v>3</v>
      </c>
      <c r="G898">
        <v>70</v>
      </c>
      <c r="H898" t="s">
        <v>112</v>
      </c>
      <c r="P898">
        <v>10</v>
      </c>
      <c r="AD898">
        <v>90</v>
      </c>
      <c r="BX898">
        <v>1</v>
      </c>
    </row>
    <row r="899" spans="1:76" ht="14.4" x14ac:dyDescent="0.3">
      <c r="A899">
        <v>2023</v>
      </c>
      <c r="B899">
        <v>7</v>
      </c>
      <c r="C899">
        <v>4</v>
      </c>
      <c r="D899" s="3">
        <v>0.55416666666666703</v>
      </c>
      <c r="E899">
        <v>0</v>
      </c>
      <c r="F899">
        <v>3</v>
      </c>
      <c r="G899">
        <v>75</v>
      </c>
      <c r="H899" t="s">
        <v>95</v>
      </c>
      <c r="P899">
        <v>60</v>
      </c>
      <c r="AY899">
        <v>5</v>
      </c>
      <c r="AZ899">
        <v>1</v>
      </c>
      <c r="BB899">
        <v>10</v>
      </c>
      <c r="BE899">
        <v>1</v>
      </c>
    </row>
    <row r="900" spans="1:76" ht="14.4" x14ac:dyDescent="0.3">
      <c r="A900">
        <v>2023</v>
      </c>
      <c r="B900">
        <v>7</v>
      </c>
      <c r="C900">
        <v>4</v>
      </c>
      <c r="D900" s="3">
        <v>0.55416666666666703</v>
      </c>
      <c r="E900">
        <v>0</v>
      </c>
      <c r="F900">
        <v>3</v>
      </c>
      <c r="G900">
        <v>80</v>
      </c>
      <c r="H900" t="s">
        <v>95</v>
      </c>
      <c r="O900">
        <v>2</v>
      </c>
      <c r="P900">
        <v>30</v>
      </c>
      <c r="Q900">
        <v>1</v>
      </c>
      <c r="R900">
        <v>3</v>
      </c>
      <c r="AD900">
        <v>2</v>
      </c>
      <c r="AS900">
        <v>2</v>
      </c>
      <c r="AW900">
        <v>5</v>
      </c>
      <c r="AY900">
        <v>1</v>
      </c>
      <c r="AZ900">
        <v>2</v>
      </c>
      <c r="BB900">
        <v>3</v>
      </c>
      <c r="BC900">
        <v>2</v>
      </c>
      <c r="BD900">
        <v>5</v>
      </c>
      <c r="BE900">
        <v>1</v>
      </c>
    </row>
    <row r="901" spans="1:76" ht="14.4" x14ac:dyDescent="0.3">
      <c r="A901">
        <v>2023</v>
      </c>
      <c r="B901">
        <v>7</v>
      </c>
      <c r="C901">
        <v>4</v>
      </c>
      <c r="D901" s="3">
        <v>0.55416666666666703</v>
      </c>
      <c r="E901">
        <v>0</v>
      </c>
      <c r="F901">
        <v>3</v>
      </c>
      <c r="G901">
        <v>85</v>
      </c>
      <c r="H901" t="s">
        <v>114</v>
      </c>
      <c r="P901">
        <v>3</v>
      </c>
      <c r="Q901">
        <v>5</v>
      </c>
      <c r="R901">
        <v>1</v>
      </c>
      <c r="AD901">
        <v>15</v>
      </c>
      <c r="AS901">
        <v>5</v>
      </c>
      <c r="AT901">
        <v>3</v>
      </c>
      <c r="AX901">
        <v>15</v>
      </c>
      <c r="BB901">
        <v>2</v>
      </c>
      <c r="BC901">
        <v>1</v>
      </c>
      <c r="BD901">
        <v>2</v>
      </c>
      <c r="BE901">
        <v>20</v>
      </c>
      <c r="BI901">
        <v>1</v>
      </c>
    </row>
    <row r="902" spans="1:76" ht="14.4" x14ac:dyDescent="0.3">
      <c r="A902">
        <v>2023</v>
      </c>
      <c r="B902">
        <v>7</v>
      </c>
      <c r="C902">
        <v>4</v>
      </c>
      <c r="D902" s="3">
        <v>0.55416666666666703</v>
      </c>
      <c r="E902">
        <v>0</v>
      </c>
      <c r="F902">
        <v>3</v>
      </c>
      <c r="G902">
        <v>90</v>
      </c>
      <c r="H902" t="s">
        <v>98</v>
      </c>
      <c r="O902">
        <v>5</v>
      </c>
      <c r="P902">
        <v>20</v>
      </c>
      <c r="Q902">
        <v>100</v>
      </c>
      <c r="R902">
        <v>15</v>
      </c>
      <c r="AD902">
        <v>15</v>
      </c>
      <c r="AS902">
        <v>10</v>
      </c>
      <c r="AT902">
        <v>10</v>
      </c>
      <c r="AW902">
        <v>2</v>
      </c>
      <c r="AY902">
        <v>1</v>
      </c>
      <c r="AZ902">
        <v>1</v>
      </c>
      <c r="BB902">
        <v>5</v>
      </c>
      <c r="BC902">
        <v>1</v>
      </c>
      <c r="BD902">
        <v>1</v>
      </c>
    </row>
    <row r="903" spans="1:76" ht="14.4" x14ac:dyDescent="0.3">
      <c r="A903">
        <v>2023</v>
      </c>
      <c r="B903">
        <v>7</v>
      </c>
      <c r="C903">
        <v>4</v>
      </c>
      <c r="D903" s="3">
        <v>0.55416666666666703</v>
      </c>
      <c r="E903">
        <v>0</v>
      </c>
      <c r="F903">
        <v>4</v>
      </c>
      <c r="G903">
        <v>0</v>
      </c>
      <c r="O903">
        <v>7</v>
      </c>
      <c r="AD903">
        <v>10</v>
      </c>
      <c r="AS903">
        <v>5</v>
      </c>
      <c r="AW903">
        <v>1</v>
      </c>
      <c r="BG903">
        <v>10</v>
      </c>
    </row>
    <row r="904" spans="1:76" ht="14.4" x14ac:dyDescent="0.3">
      <c r="A904">
        <v>2023</v>
      </c>
      <c r="B904">
        <v>7</v>
      </c>
      <c r="C904">
        <v>4</v>
      </c>
      <c r="D904" s="3">
        <v>0.55416666666666703</v>
      </c>
      <c r="E904">
        <v>0</v>
      </c>
      <c r="F904">
        <v>4</v>
      </c>
      <c r="G904">
        <v>5</v>
      </c>
      <c r="H904" t="s">
        <v>112</v>
      </c>
      <c r="AD904">
        <v>20</v>
      </c>
      <c r="AS904">
        <v>2</v>
      </c>
    </row>
    <row r="905" spans="1:76" ht="14.4" x14ac:dyDescent="0.3">
      <c r="A905">
        <v>2023</v>
      </c>
      <c r="B905">
        <v>7</v>
      </c>
      <c r="C905">
        <v>4</v>
      </c>
      <c r="D905" s="3">
        <v>0.55416666666666703</v>
      </c>
      <c r="E905">
        <v>0</v>
      </c>
      <c r="F905">
        <v>4</v>
      </c>
      <c r="G905">
        <v>10</v>
      </c>
      <c r="H905" t="s">
        <v>112</v>
      </c>
      <c r="AD905">
        <v>85</v>
      </c>
      <c r="AS905">
        <v>1</v>
      </c>
      <c r="AU905">
        <v>2</v>
      </c>
      <c r="AW905">
        <v>1</v>
      </c>
    </row>
    <row r="906" spans="1:76" ht="14.4" x14ac:dyDescent="0.3">
      <c r="A906">
        <v>2023</v>
      </c>
      <c r="B906">
        <v>7</v>
      </c>
      <c r="C906">
        <v>4</v>
      </c>
      <c r="D906" s="3">
        <v>0.55416666666666703</v>
      </c>
      <c r="E906">
        <v>0</v>
      </c>
      <c r="F906">
        <v>4</v>
      </c>
      <c r="G906">
        <v>15</v>
      </c>
      <c r="H906" t="s">
        <v>112</v>
      </c>
      <c r="O906">
        <v>1</v>
      </c>
      <c r="AD906">
        <v>75</v>
      </c>
      <c r="AS906">
        <v>2</v>
      </c>
      <c r="AU906">
        <v>1</v>
      </c>
      <c r="AW906">
        <v>1</v>
      </c>
    </row>
    <row r="907" spans="1:76" ht="14.4" x14ac:dyDescent="0.3">
      <c r="A907">
        <v>2023</v>
      </c>
      <c r="B907">
        <v>7</v>
      </c>
      <c r="C907">
        <v>4</v>
      </c>
      <c r="D907" s="3">
        <v>0.55416666666666703</v>
      </c>
      <c r="E907">
        <v>0</v>
      </c>
      <c r="F907">
        <v>4</v>
      </c>
      <c r="G907">
        <v>20</v>
      </c>
      <c r="H907" t="s">
        <v>112</v>
      </c>
      <c r="O907">
        <v>3</v>
      </c>
      <c r="AD907">
        <v>60</v>
      </c>
      <c r="AS907">
        <v>5</v>
      </c>
      <c r="AU907">
        <v>4</v>
      </c>
    </row>
    <row r="908" spans="1:76" ht="14.4" x14ac:dyDescent="0.3">
      <c r="A908">
        <v>2023</v>
      </c>
      <c r="B908">
        <v>7</v>
      </c>
      <c r="C908">
        <v>4</v>
      </c>
      <c r="D908" s="3">
        <v>0.55416666666666703</v>
      </c>
      <c r="E908">
        <v>0</v>
      </c>
      <c r="F908">
        <v>4</v>
      </c>
      <c r="G908">
        <v>25</v>
      </c>
      <c r="H908" t="s">
        <v>112</v>
      </c>
      <c r="AD908">
        <v>80</v>
      </c>
      <c r="AI908">
        <v>1</v>
      </c>
      <c r="AS908">
        <v>1</v>
      </c>
    </row>
    <row r="909" spans="1:76" ht="14.4" x14ac:dyDescent="0.3">
      <c r="A909">
        <v>2023</v>
      </c>
      <c r="B909">
        <v>7</v>
      </c>
      <c r="C909">
        <v>4</v>
      </c>
      <c r="D909" s="3">
        <v>0.55416666666666703</v>
      </c>
      <c r="E909">
        <v>0</v>
      </c>
      <c r="F909">
        <v>4</v>
      </c>
      <c r="G909">
        <v>30</v>
      </c>
      <c r="H909" t="s">
        <v>112</v>
      </c>
      <c r="O909">
        <v>1</v>
      </c>
      <c r="AD909">
        <v>70</v>
      </c>
      <c r="AS909">
        <v>2</v>
      </c>
      <c r="AW909">
        <v>1</v>
      </c>
      <c r="AZ909">
        <v>1</v>
      </c>
    </row>
    <row r="910" spans="1:76" ht="14.4" x14ac:dyDescent="0.3">
      <c r="A910">
        <v>2023</v>
      </c>
      <c r="B910">
        <v>7</v>
      </c>
      <c r="C910">
        <v>4</v>
      </c>
      <c r="D910" s="3">
        <v>0.55416666666666703</v>
      </c>
      <c r="E910">
        <v>0</v>
      </c>
      <c r="F910">
        <v>4</v>
      </c>
      <c r="G910">
        <v>35</v>
      </c>
      <c r="H910" t="s">
        <v>112</v>
      </c>
      <c r="AD910">
        <v>35</v>
      </c>
      <c r="AS910">
        <v>5</v>
      </c>
      <c r="AT910">
        <v>1</v>
      </c>
      <c r="AZ910">
        <v>3</v>
      </c>
    </row>
    <row r="911" spans="1:76" ht="14.4" x14ac:dyDescent="0.3">
      <c r="A911">
        <v>2023</v>
      </c>
      <c r="B911">
        <v>7</v>
      </c>
      <c r="C911">
        <v>4</v>
      </c>
      <c r="D911" s="3">
        <v>0.55416666666666703</v>
      </c>
      <c r="E911">
        <v>0</v>
      </c>
      <c r="F911">
        <v>4</v>
      </c>
      <c r="G911">
        <v>40</v>
      </c>
      <c r="H911" t="s">
        <v>112</v>
      </c>
      <c r="AD911">
        <v>60</v>
      </c>
      <c r="AS911">
        <v>3</v>
      </c>
      <c r="AT911">
        <v>1</v>
      </c>
      <c r="AW911">
        <v>1</v>
      </c>
      <c r="BH911">
        <v>1</v>
      </c>
    </row>
    <row r="912" spans="1:76" ht="14.4" x14ac:dyDescent="0.3">
      <c r="A912">
        <v>2023</v>
      </c>
      <c r="B912">
        <v>7</v>
      </c>
      <c r="C912">
        <v>4</v>
      </c>
      <c r="D912" s="3">
        <v>0.55416666666666703</v>
      </c>
      <c r="E912">
        <v>0</v>
      </c>
      <c r="F912">
        <v>4</v>
      </c>
      <c r="G912">
        <v>45</v>
      </c>
      <c r="H912" t="s">
        <v>112</v>
      </c>
      <c r="P912">
        <v>2</v>
      </c>
      <c r="AD912">
        <v>70</v>
      </c>
      <c r="AS912">
        <v>3</v>
      </c>
      <c r="AT912">
        <v>1</v>
      </c>
      <c r="AW912">
        <v>1</v>
      </c>
      <c r="AZ912">
        <v>10</v>
      </c>
    </row>
    <row r="913" spans="1:79" ht="14.4" x14ac:dyDescent="0.3">
      <c r="A913">
        <v>2023</v>
      </c>
      <c r="B913">
        <v>7</v>
      </c>
      <c r="C913">
        <v>4</v>
      </c>
      <c r="D913" s="3">
        <v>0.55416666666666703</v>
      </c>
      <c r="E913">
        <v>0</v>
      </c>
      <c r="F913">
        <v>4</v>
      </c>
      <c r="G913">
        <v>50</v>
      </c>
      <c r="H913" t="s">
        <v>112</v>
      </c>
      <c r="AD913">
        <v>75</v>
      </c>
      <c r="AS913">
        <v>1</v>
      </c>
      <c r="AU913">
        <v>3</v>
      </c>
      <c r="AW913">
        <v>1</v>
      </c>
      <c r="AZ913">
        <v>25</v>
      </c>
    </row>
    <row r="914" spans="1:79" ht="14.4" x14ac:dyDescent="0.3">
      <c r="A914">
        <v>2023</v>
      </c>
      <c r="B914">
        <v>7</v>
      </c>
      <c r="C914">
        <v>4</v>
      </c>
      <c r="D914" s="3">
        <v>0.55416666666666703</v>
      </c>
      <c r="E914">
        <v>0</v>
      </c>
      <c r="F914">
        <v>4</v>
      </c>
      <c r="G914">
        <v>55</v>
      </c>
      <c r="H914" t="s">
        <v>112</v>
      </c>
      <c r="O914">
        <v>1</v>
      </c>
      <c r="P914">
        <v>5</v>
      </c>
      <c r="AD914">
        <v>55</v>
      </c>
      <c r="AS914">
        <v>3</v>
      </c>
      <c r="AZ914">
        <v>25</v>
      </c>
    </row>
    <row r="915" spans="1:79" ht="14.4" x14ac:dyDescent="0.3">
      <c r="A915">
        <v>2023</v>
      </c>
      <c r="B915">
        <v>7</v>
      </c>
      <c r="C915">
        <v>4</v>
      </c>
      <c r="D915" s="3">
        <v>0.55416666666666703</v>
      </c>
      <c r="E915">
        <v>0</v>
      </c>
      <c r="F915">
        <v>4</v>
      </c>
      <c r="G915">
        <v>60</v>
      </c>
      <c r="H915" t="s">
        <v>112</v>
      </c>
      <c r="O915">
        <v>2</v>
      </c>
      <c r="P915">
        <v>5</v>
      </c>
      <c r="AD915">
        <v>40</v>
      </c>
      <c r="AS915">
        <v>10</v>
      </c>
      <c r="AW915">
        <v>30</v>
      </c>
      <c r="AZ915">
        <v>30</v>
      </c>
    </row>
    <row r="916" spans="1:79" ht="14.4" x14ac:dyDescent="0.3">
      <c r="A916">
        <v>2023</v>
      </c>
      <c r="B916">
        <v>7</v>
      </c>
      <c r="C916">
        <v>4</v>
      </c>
      <c r="D916" s="3">
        <v>0.55416666666666703</v>
      </c>
      <c r="E916">
        <v>0</v>
      </c>
      <c r="F916">
        <v>4</v>
      </c>
      <c r="G916">
        <v>65</v>
      </c>
      <c r="H916" t="s">
        <v>112</v>
      </c>
      <c r="P916">
        <v>20</v>
      </c>
      <c r="Q916">
        <v>5</v>
      </c>
      <c r="AD916">
        <v>70</v>
      </c>
      <c r="AS916">
        <v>1</v>
      </c>
      <c r="AZ916">
        <v>2</v>
      </c>
      <c r="BC916">
        <v>1</v>
      </c>
    </row>
    <row r="917" spans="1:79" ht="14.4" x14ac:dyDescent="0.3">
      <c r="A917">
        <v>2023</v>
      </c>
      <c r="B917">
        <v>7</v>
      </c>
      <c r="C917">
        <v>4</v>
      </c>
      <c r="D917" s="3">
        <v>0.55416666666666703</v>
      </c>
      <c r="E917">
        <v>0</v>
      </c>
      <c r="F917">
        <v>4</v>
      </c>
      <c r="G917">
        <v>70</v>
      </c>
      <c r="H917" t="s">
        <v>112</v>
      </c>
      <c r="P917">
        <v>20</v>
      </c>
      <c r="V917">
        <v>1</v>
      </c>
      <c r="AD917">
        <v>70</v>
      </c>
      <c r="AS917">
        <v>1</v>
      </c>
      <c r="AZ917">
        <v>2</v>
      </c>
      <c r="BC917">
        <v>2</v>
      </c>
      <c r="BE917">
        <v>1</v>
      </c>
    </row>
    <row r="918" spans="1:79" ht="14.4" x14ac:dyDescent="0.3">
      <c r="A918">
        <v>2023</v>
      </c>
      <c r="B918">
        <v>7</v>
      </c>
      <c r="C918">
        <v>4</v>
      </c>
      <c r="D918" s="3">
        <v>0.55416666666666703</v>
      </c>
      <c r="E918">
        <v>0</v>
      </c>
      <c r="F918">
        <v>4</v>
      </c>
      <c r="G918">
        <v>75</v>
      </c>
      <c r="H918" t="s">
        <v>95</v>
      </c>
      <c r="P918">
        <v>30</v>
      </c>
      <c r="Q918">
        <v>20</v>
      </c>
      <c r="AD918">
        <v>20</v>
      </c>
      <c r="AS918">
        <v>5</v>
      </c>
      <c r="AW918">
        <v>1</v>
      </c>
      <c r="AX918">
        <v>5</v>
      </c>
      <c r="AZ918">
        <v>10</v>
      </c>
      <c r="BB918">
        <v>5</v>
      </c>
      <c r="BC918">
        <v>2</v>
      </c>
    </row>
    <row r="919" spans="1:79" ht="14.4" x14ac:dyDescent="0.3">
      <c r="A919">
        <v>2023</v>
      </c>
      <c r="B919">
        <v>7</v>
      </c>
      <c r="C919">
        <v>4</v>
      </c>
      <c r="D919" s="3">
        <v>0.55416666666666703</v>
      </c>
      <c r="E919">
        <v>0</v>
      </c>
      <c r="F919">
        <v>4</v>
      </c>
      <c r="G919">
        <v>80</v>
      </c>
      <c r="H919" t="s">
        <v>112</v>
      </c>
      <c r="P919">
        <v>15</v>
      </c>
      <c r="V919">
        <v>1</v>
      </c>
      <c r="AD919">
        <v>90</v>
      </c>
      <c r="AS919">
        <v>2</v>
      </c>
      <c r="AW919">
        <v>1</v>
      </c>
      <c r="AX919">
        <v>2</v>
      </c>
      <c r="AZ919">
        <v>2</v>
      </c>
      <c r="BC919">
        <v>1</v>
      </c>
    </row>
    <row r="920" spans="1:79" ht="14.4" x14ac:dyDescent="0.3">
      <c r="A920">
        <v>2023</v>
      </c>
      <c r="B920">
        <v>8</v>
      </c>
      <c r="C920">
        <v>1</v>
      </c>
      <c r="D920" s="3">
        <v>0.51111111111111096</v>
      </c>
      <c r="E920">
        <v>0.1</v>
      </c>
      <c r="F920">
        <v>4</v>
      </c>
      <c r="G920">
        <v>85</v>
      </c>
      <c r="H920" t="s">
        <v>95</v>
      </c>
      <c r="P920">
        <v>80</v>
      </c>
      <c r="R920">
        <v>15</v>
      </c>
      <c r="V920">
        <v>60</v>
      </c>
      <c r="AD920">
        <v>30</v>
      </c>
      <c r="AX920">
        <v>10</v>
      </c>
      <c r="BB920">
        <v>10</v>
      </c>
      <c r="BC920">
        <v>8</v>
      </c>
      <c r="BE920">
        <v>3</v>
      </c>
      <c r="BO920">
        <v>2</v>
      </c>
      <c r="CA920">
        <v>4</v>
      </c>
    </row>
    <row r="921" spans="1:79" ht="14.4" x14ac:dyDescent="0.3">
      <c r="A921">
        <v>2023</v>
      </c>
      <c r="B921">
        <v>8</v>
      </c>
      <c r="C921">
        <v>1</v>
      </c>
      <c r="D921" s="3">
        <v>0.51111111111111118</v>
      </c>
      <c r="E921">
        <v>0.1</v>
      </c>
      <c r="F921">
        <v>2</v>
      </c>
      <c r="G921">
        <v>0</v>
      </c>
      <c r="H921" t="s">
        <v>74</v>
      </c>
      <c r="O921">
        <v>10</v>
      </c>
      <c r="AT921">
        <v>5</v>
      </c>
    </row>
    <row r="922" spans="1:79" ht="14.4" x14ac:dyDescent="0.3">
      <c r="A922">
        <v>2023</v>
      </c>
      <c r="B922">
        <v>8</v>
      </c>
      <c r="C922">
        <v>1</v>
      </c>
      <c r="D922" s="3">
        <v>0.51111111111111118</v>
      </c>
      <c r="E922">
        <v>0.1</v>
      </c>
      <c r="F922">
        <v>2</v>
      </c>
      <c r="G922">
        <v>5</v>
      </c>
      <c r="H922" t="s">
        <v>112</v>
      </c>
      <c r="O922">
        <v>1</v>
      </c>
      <c r="AD922">
        <v>20</v>
      </c>
      <c r="AU922">
        <v>1</v>
      </c>
    </row>
    <row r="923" spans="1:79" ht="14.4" x14ac:dyDescent="0.3">
      <c r="A923">
        <v>2023</v>
      </c>
      <c r="B923">
        <v>8</v>
      </c>
      <c r="C923">
        <v>1</v>
      </c>
      <c r="D923" s="3">
        <v>0.51111111111111096</v>
      </c>
      <c r="E923">
        <v>0.1</v>
      </c>
      <c r="F923">
        <v>2</v>
      </c>
      <c r="G923">
        <v>10</v>
      </c>
      <c r="H923" t="s">
        <v>96</v>
      </c>
      <c r="O923">
        <v>2</v>
      </c>
      <c r="AD923">
        <v>25</v>
      </c>
      <c r="AS923">
        <v>2</v>
      </c>
      <c r="AU923">
        <v>40</v>
      </c>
    </row>
    <row r="924" spans="1:79" ht="14.4" x14ac:dyDescent="0.3">
      <c r="A924">
        <v>2023</v>
      </c>
      <c r="B924">
        <v>8</v>
      </c>
      <c r="C924">
        <v>1</v>
      </c>
      <c r="D924" s="3">
        <v>0.51111111111111096</v>
      </c>
      <c r="E924">
        <v>0.1</v>
      </c>
      <c r="F924">
        <v>2</v>
      </c>
      <c r="G924">
        <v>15</v>
      </c>
      <c r="H924" t="s">
        <v>112</v>
      </c>
      <c r="O924">
        <v>5</v>
      </c>
      <c r="AD924">
        <v>85</v>
      </c>
      <c r="AS924">
        <v>1</v>
      </c>
      <c r="AU924">
        <v>10</v>
      </c>
    </row>
    <row r="925" spans="1:79" ht="14.4" x14ac:dyDescent="0.3">
      <c r="A925">
        <v>2023</v>
      </c>
      <c r="B925">
        <v>8</v>
      </c>
      <c r="C925">
        <v>1</v>
      </c>
      <c r="D925" s="3">
        <v>0.51111111111111096</v>
      </c>
      <c r="E925">
        <v>0.1</v>
      </c>
      <c r="F925">
        <v>2</v>
      </c>
      <c r="G925">
        <v>20</v>
      </c>
      <c r="H925" t="s">
        <v>112</v>
      </c>
      <c r="O925">
        <v>2</v>
      </c>
      <c r="AD925">
        <v>45</v>
      </c>
      <c r="AS925">
        <v>1</v>
      </c>
      <c r="AT925">
        <v>1</v>
      </c>
      <c r="AU925">
        <v>4</v>
      </c>
    </row>
    <row r="926" spans="1:79" ht="14.4" x14ac:dyDescent="0.3">
      <c r="A926">
        <v>2023</v>
      </c>
      <c r="B926">
        <v>8</v>
      </c>
      <c r="C926">
        <v>1</v>
      </c>
      <c r="D926" s="3">
        <v>0.51111111111111096</v>
      </c>
      <c r="E926">
        <v>0.1</v>
      </c>
      <c r="F926">
        <v>2</v>
      </c>
      <c r="G926">
        <v>25</v>
      </c>
      <c r="H926" t="s">
        <v>112</v>
      </c>
      <c r="O926">
        <v>6</v>
      </c>
      <c r="AD926">
        <v>30</v>
      </c>
      <c r="AS926">
        <v>10</v>
      </c>
      <c r="AT926">
        <v>25</v>
      </c>
      <c r="BB926">
        <v>1</v>
      </c>
    </row>
    <row r="927" spans="1:79" ht="14.4" x14ac:dyDescent="0.3">
      <c r="A927">
        <v>2023</v>
      </c>
      <c r="B927">
        <v>8</v>
      </c>
      <c r="C927">
        <v>1</v>
      </c>
      <c r="D927" s="3">
        <v>0.51111111111111096</v>
      </c>
      <c r="E927">
        <v>0.1</v>
      </c>
      <c r="F927">
        <v>2</v>
      </c>
      <c r="G927">
        <v>30</v>
      </c>
      <c r="H927" t="s">
        <v>112</v>
      </c>
      <c r="O927">
        <v>1</v>
      </c>
      <c r="AD927">
        <v>25</v>
      </c>
      <c r="AS927">
        <v>3</v>
      </c>
    </row>
    <row r="928" spans="1:79" ht="14.4" x14ac:dyDescent="0.3">
      <c r="A928">
        <v>2023</v>
      </c>
      <c r="B928">
        <v>8</v>
      </c>
      <c r="C928">
        <v>1</v>
      </c>
      <c r="D928" s="3">
        <v>0.51111111111111096</v>
      </c>
      <c r="E928">
        <v>0.1</v>
      </c>
      <c r="F928">
        <v>2</v>
      </c>
      <c r="G928">
        <v>35</v>
      </c>
      <c r="H928" t="s">
        <v>112</v>
      </c>
      <c r="O928">
        <v>10</v>
      </c>
      <c r="AD928">
        <v>35</v>
      </c>
      <c r="AS928">
        <v>20</v>
      </c>
      <c r="AT928">
        <v>6</v>
      </c>
    </row>
    <row r="929" spans="1:76" ht="14.4" x14ac:dyDescent="0.3">
      <c r="A929">
        <v>2023</v>
      </c>
      <c r="B929">
        <v>8</v>
      </c>
      <c r="C929">
        <v>1</v>
      </c>
      <c r="D929" s="3">
        <v>0.51111111111111096</v>
      </c>
      <c r="E929">
        <v>0.1</v>
      </c>
      <c r="F929">
        <v>2</v>
      </c>
      <c r="G929">
        <v>40</v>
      </c>
      <c r="H929" t="s">
        <v>112</v>
      </c>
      <c r="O929">
        <v>5</v>
      </c>
      <c r="P929">
        <v>2</v>
      </c>
      <c r="AD929">
        <v>50</v>
      </c>
      <c r="AS929">
        <v>15</v>
      </c>
      <c r="AT929">
        <v>1</v>
      </c>
      <c r="AZ929">
        <v>10</v>
      </c>
      <c r="BU929">
        <v>1</v>
      </c>
    </row>
    <row r="930" spans="1:76" ht="14.4" x14ac:dyDescent="0.3">
      <c r="A930">
        <v>2023</v>
      </c>
      <c r="B930">
        <v>8</v>
      </c>
      <c r="C930">
        <v>1</v>
      </c>
      <c r="D930" s="3">
        <v>0.51111111111111096</v>
      </c>
      <c r="E930">
        <v>0.1</v>
      </c>
      <c r="F930">
        <v>3</v>
      </c>
      <c r="G930">
        <v>0</v>
      </c>
      <c r="H930" t="s">
        <v>74</v>
      </c>
      <c r="O930">
        <v>10</v>
      </c>
      <c r="AD930">
        <v>2</v>
      </c>
      <c r="AS930">
        <v>5</v>
      </c>
      <c r="AT930">
        <v>1</v>
      </c>
    </row>
    <row r="931" spans="1:76" ht="14.4" x14ac:dyDescent="0.3">
      <c r="A931">
        <v>2023</v>
      </c>
      <c r="B931">
        <v>8</v>
      </c>
      <c r="C931">
        <v>1</v>
      </c>
      <c r="D931" s="3">
        <v>0.51111111111111096</v>
      </c>
      <c r="E931">
        <v>0.1</v>
      </c>
      <c r="F931">
        <v>3</v>
      </c>
      <c r="G931">
        <v>5</v>
      </c>
      <c r="H931" t="s">
        <v>112</v>
      </c>
      <c r="AD931">
        <v>75</v>
      </c>
      <c r="AS931">
        <v>2</v>
      </c>
      <c r="AU931">
        <v>10</v>
      </c>
    </row>
    <row r="932" spans="1:76" ht="14.4" x14ac:dyDescent="0.3">
      <c r="A932">
        <v>2023</v>
      </c>
      <c r="B932">
        <v>8</v>
      </c>
      <c r="C932">
        <v>1</v>
      </c>
      <c r="D932" s="3">
        <v>0.51111111111111096</v>
      </c>
      <c r="E932">
        <v>0.1</v>
      </c>
      <c r="F932">
        <v>3</v>
      </c>
      <c r="G932">
        <v>10</v>
      </c>
      <c r="H932" t="s">
        <v>112</v>
      </c>
      <c r="AD932">
        <v>60</v>
      </c>
      <c r="AS932">
        <v>10</v>
      </c>
      <c r="AU932">
        <v>25</v>
      </c>
    </row>
    <row r="933" spans="1:76" ht="14.4" x14ac:dyDescent="0.3">
      <c r="A933">
        <v>2023</v>
      </c>
      <c r="B933">
        <v>8</v>
      </c>
      <c r="C933">
        <v>1</v>
      </c>
      <c r="D933" s="3">
        <v>0.51111111111111096</v>
      </c>
      <c r="E933">
        <v>0.1</v>
      </c>
      <c r="F933">
        <v>3</v>
      </c>
      <c r="G933">
        <v>15</v>
      </c>
      <c r="H933" t="s">
        <v>112</v>
      </c>
      <c r="AD933">
        <v>50</v>
      </c>
      <c r="AS933">
        <v>2</v>
      </c>
      <c r="AU933">
        <v>2</v>
      </c>
    </row>
    <row r="934" spans="1:76" ht="14.4" x14ac:dyDescent="0.3">
      <c r="A934">
        <v>2023</v>
      </c>
      <c r="B934">
        <v>8</v>
      </c>
      <c r="C934">
        <v>1</v>
      </c>
      <c r="D934" s="3">
        <v>0.51111111111111096</v>
      </c>
      <c r="E934">
        <v>0.1</v>
      </c>
      <c r="F934">
        <v>3</v>
      </c>
      <c r="G934">
        <v>20</v>
      </c>
      <c r="H934" t="s">
        <v>112</v>
      </c>
      <c r="O934">
        <v>2</v>
      </c>
      <c r="AD934">
        <v>30</v>
      </c>
      <c r="AS934">
        <v>1</v>
      </c>
      <c r="AU934">
        <v>3</v>
      </c>
    </row>
    <row r="935" spans="1:76" ht="14.4" x14ac:dyDescent="0.3">
      <c r="A935">
        <v>2023</v>
      </c>
      <c r="B935">
        <v>8</v>
      </c>
      <c r="C935">
        <v>1</v>
      </c>
      <c r="D935" s="3">
        <v>0.51111111111111096</v>
      </c>
      <c r="E935">
        <v>0.1</v>
      </c>
      <c r="F935">
        <v>3</v>
      </c>
      <c r="G935">
        <v>25</v>
      </c>
      <c r="H935" t="s">
        <v>112</v>
      </c>
      <c r="O935">
        <v>1</v>
      </c>
      <c r="AD935">
        <v>30</v>
      </c>
      <c r="AS935">
        <v>2</v>
      </c>
    </row>
    <row r="936" spans="1:76" ht="14.4" x14ac:dyDescent="0.3">
      <c r="A936">
        <v>2023</v>
      </c>
      <c r="B936">
        <v>8</v>
      </c>
      <c r="C936">
        <v>1</v>
      </c>
      <c r="D936" s="3">
        <v>0.51111111111111096</v>
      </c>
      <c r="E936">
        <v>0.1</v>
      </c>
      <c r="F936">
        <v>3</v>
      </c>
      <c r="G936">
        <v>30</v>
      </c>
      <c r="H936" t="s">
        <v>112</v>
      </c>
      <c r="AD936">
        <v>20</v>
      </c>
      <c r="AS936">
        <v>2</v>
      </c>
    </row>
    <row r="937" spans="1:76" ht="14.4" x14ac:dyDescent="0.3">
      <c r="A937">
        <v>2023</v>
      </c>
      <c r="B937">
        <v>8</v>
      </c>
      <c r="C937">
        <v>1</v>
      </c>
      <c r="D937" s="3">
        <v>0.51111111111111096</v>
      </c>
      <c r="E937">
        <v>0.1</v>
      </c>
      <c r="F937">
        <v>3</v>
      </c>
      <c r="G937">
        <v>35</v>
      </c>
      <c r="H937" t="s">
        <v>112</v>
      </c>
      <c r="AD937">
        <v>15</v>
      </c>
      <c r="AS937">
        <v>1</v>
      </c>
    </row>
    <row r="938" spans="1:76" ht="14.4" x14ac:dyDescent="0.3">
      <c r="A938">
        <v>2023</v>
      </c>
      <c r="B938">
        <v>8</v>
      </c>
      <c r="C938">
        <v>1</v>
      </c>
      <c r="D938" s="3">
        <v>0.51111111111111096</v>
      </c>
      <c r="E938">
        <v>0.1</v>
      </c>
      <c r="F938">
        <v>3</v>
      </c>
      <c r="G938">
        <v>40</v>
      </c>
      <c r="H938" t="s">
        <v>112</v>
      </c>
      <c r="AD938">
        <v>15</v>
      </c>
      <c r="AS938">
        <v>2</v>
      </c>
    </row>
    <row r="939" spans="1:76" ht="14.4" x14ac:dyDescent="0.3">
      <c r="A939">
        <v>2023</v>
      </c>
      <c r="B939">
        <v>8</v>
      </c>
      <c r="C939">
        <v>1</v>
      </c>
      <c r="D939" s="3">
        <v>0.51111111111111096</v>
      </c>
      <c r="E939">
        <v>0.1</v>
      </c>
      <c r="F939">
        <v>3</v>
      </c>
      <c r="G939">
        <v>45</v>
      </c>
      <c r="H939" t="s">
        <v>112</v>
      </c>
      <c r="AD939">
        <v>30</v>
      </c>
      <c r="AS939">
        <v>10</v>
      </c>
      <c r="AT939">
        <v>1</v>
      </c>
      <c r="AU939">
        <v>1</v>
      </c>
    </row>
    <row r="940" spans="1:76" ht="14.4" x14ac:dyDescent="0.3">
      <c r="A940">
        <v>2023</v>
      </c>
      <c r="B940">
        <v>8</v>
      </c>
      <c r="C940">
        <v>1</v>
      </c>
      <c r="D940" s="3">
        <v>0.51111111111111096</v>
      </c>
      <c r="E940">
        <v>0.1</v>
      </c>
      <c r="F940">
        <v>3</v>
      </c>
      <c r="G940">
        <v>50</v>
      </c>
      <c r="H940" t="s">
        <v>112</v>
      </c>
      <c r="AD940">
        <v>25</v>
      </c>
      <c r="AS940">
        <v>3</v>
      </c>
      <c r="BC940">
        <v>1</v>
      </c>
    </row>
    <row r="941" spans="1:76" ht="14.4" x14ac:dyDescent="0.3">
      <c r="A941">
        <v>2023</v>
      </c>
      <c r="B941">
        <v>8</v>
      </c>
      <c r="C941">
        <v>1</v>
      </c>
      <c r="D941" s="3">
        <v>0.51111111111111096</v>
      </c>
      <c r="E941">
        <v>0.1</v>
      </c>
      <c r="F941">
        <v>3</v>
      </c>
      <c r="G941">
        <v>55</v>
      </c>
      <c r="H941" t="s">
        <v>112</v>
      </c>
      <c r="AD941">
        <v>25</v>
      </c>
      <c r="AS941">
        <v>10</v>
      </c>
      <c r="AT941">
        <v>5</v>
      </c>
    </row>
    <row r="942" spans="1:76" ht="14.4" x14ac:dyDescent="0.3">
      <c r="A942">
        <v>2023</v>
      </c>
      <c r="B942">
        <v>8</v>
      </c>
      <c r="C942">
        <v>1</v>
      </c>
      <c r="D942" s="3">
        <v>0.51111111111111096</v>
      </c>
      <c r="E942">
        <v>0.1</v>
      </c>
      <c r="F942">
        <v>3</v>
      </c>
      <c r="G942">
        <v>60</v>
      </c>
      <c r="H942" t="s">
        <v>112</v>
      </c>
      <c r="AD942">
        <v>30</v>
      </c>
      <c r="AS942">
        <v>15</v>
      </c>
      <c r="AT942">
        <v>1</v>
      </c>
    </row>
    <row r="943" spans="1:76" ht="14.4" x14ac:dyDescent="0.3">
      <c r="A943">
        <v>2023</v>
      </c>
      <c r="B943">
        <v>8</v>
      </c>
      <c r="C943">
        <v>1</v>
      </c>
      <c r="D943" s="3">
        <v>0.51111111111111096</v>
      </c>
      <c r="E943">
        <v>0.1</v>
      </c>
      <c r="F943">
        <v>3</v>
      </c>
      <c r="G943">
        <v>65</v>
      </c>
      <c r="H943" t="s">
        <v>112</v>
      </c>
      <c r="AD943">
        <v>15</v>
      </c>
      <c r="AS943">
        <v>2</v>
      </c>
      <c r="BX943">
        <v>2</v>
      </c>
    </row>
    <row r="944" spans="1:76" ht="14.4" x14ac:dyDescent="0.3">
      <c r="A944">
        <v>2023</v>
      </c>
      <c r="B944">
        <v>8</v>
      </c>
      <c r="C944">
        <v>1</v>
      </c>
      <c r="D944" s="3">
        <v>0.51111111111111096</v>
      </c>
      <c r="E944">
        <v>0.1</v>
      </c>
      <c r="F944">
        <v>3</v>
      </c>
      <c r="G944">
        <v>70</v>
      </c>
      <c r="H944" t="s">
        <v>112</v>
      </c>
      <c r="AD944">
        <v>20</v>
      </c>
      <c r="AS944">
        <v>1</v>
      </c>
      <c r="AT944">
        <v>1</v>
      </c>
      <c r="AX944">
        <v>1</v>
      </c>
      <c r="BC944">
        <v>1</v>
      </c>
    </row>
    <row r="945" spans="1:78" ht="14.4" x14ac:dyDescent="0.3">
      <c r="A945">
        <v>2023</v>
      </c>
      <c r="B945">
        <v>8</v>
      </c>
      <c r="C945">
        <v>1</v>
      </c>
      <c r="D945" s="3">
        <v>0.51111111111111096</v>
      </c>
      <c r="E945">
        <v>0.1</v>
      </c>
      <c r="F945">
        <v>3</v>
      </c>
      <c r="G945">
        <v>75</v>
      </c>
      <c r="H945" t="s">
        <v>112</v>
      </c>
      <c r="O945">
        <v>1</v>
      </c>
      <c r="P945">
        <v>20</v>
      </c>
      <c r="AD945">
        <v>40</v>
      </c>
      <c r="AS945">
        <v>5</v>
      </c>
      <c r="AT945">
        <v>2</v>
      </c>
      <c r="AX945">
        <v>1</v>
      </c>
      <c r="BC945">
        <v>2</v>
      </c>
    </row>
    <row r="946" spans="1:78" ht="14.4" x14ac:dyDescent="0.3">
      <c r="A946">
        <v>2023</v>
      </c>
      <c r="B946">
        <v>8</v>
      </c>
      <c r="C946">
        <v>1</v>
      </c>
      <c r="D946" s="3">
        <v>0.51111111111111096</v>
      </c>
      <c r="E946">
        <v>0.1</v>
      </c>
      <c r="F946">
        <v>3</v>
      </c>
      <c r="G946">
        <v>80</v>
      </c>
      <c r="H946" t="s">
        <v>112</v>
      </c>
      <c r="O946">
        <v>3</v>
      </c>
      <c r="P946">
        <v>15</v>
      </c>
      <c r="AD946">
        <v>70</v>
      </c>
      <c r="AS946">
        <v>1</v>
      </c>
      <c r="AT946">
        <v>1</v>
      </c>
      <c r="AX946">
        <v>5</v>
      </c>
      <c r="BB946">
        <v>3</v>
      </c>
      <c r="BC946">
        <v>2</v>
      </c>
      <c r="BE946">
        <v>5</v>
      </c>
    </row>
    <row r="947" spans="1:78" ht="14.4" x14ac:dyDescent="0.3">
      <c r="A947">
        <v>2023</v>
      </c>
      <c r="B947">
        <v>8</v>
      </c>
      <c r="C947">
        <v>1</v>
      </c>
      <c r="D947" s="3">
        <v>0.51111111111111096</v>
      </c>
      <c r="E947">
        <v>0.1</v>
      </c>
      <c r="F947">
        <v>3</v>
      </c>
      <c r="G947">
        <v>85</v>
      </c>
      <c r="H947" t="s">
        <v>112</v>
      </c>
      <c r="V947">
        <v>2</v>
      </c>
      <c r="AD947">
        <v>60</v>
      </c>
      <c r="AS947">
        <v>20</v>
      </c>
      <c r="AT947">
        <v>2</v>
      </c>
      <c r="AX947">
        <v>10</v>
      </c>
      <c r="AY947">
        <v>1</v>
      </c>
      <c r="BD947">
        <v>2</v>
      </c>
      <c r="BQ947">
        <v>1</v>
      </c>
    </row>
    <row r="948" spans="1:78" ht="14.4" x14ac:dyDescent="0.3">
      <c r="A948">
        <v>2023</v>
      </c>
      <c r="B948">
        <v>8</v>
      </c>
      <c r="C948">
        <v>1</v>
      </c>
      <c r="D948" s="3">
        <v>0.51111111111111096</v>
      </c>
      <c r="E948">
        <v>0.1</v>
      </c>
      <c r="F948">
        <v>3</v>
      </c>
      <c r="G948">
        <v>90</v>
      </c>
      <c r="H948" t="s">
        <v>76</v>
      </c>
      <c r="O948">
        <v>20</v>
      </c>
      <c r="P948">
        <v>15</v>
      </c>
      <c r="Q948">
        <v>45</v>
      </c>
      <c r="AD948">
        <v>30</v>
      </c>
      <c r="AS948">
        <v>60</v>
      </c>
      <c r="AT948">
        <v>35</v>
      </c>
      <c r="AU948">
        <v>1</v>
      </c>
      <c r="AX948">
        <v>3</v>
      </c>
      <c r="BB948">
        <v>3</v>
      </c>
      <c r="BD948">
        <v>2</v>
      </c>
      <c r="BE948">
        <v>1</v>
      </c>
    </row>
    <row r="949" spans="1:78" ht="14.4" x14ac:dyDescent="0.3">
      <c r="A949">
        <v>2023</v>
      </c>
      <c r="B949">
        <v>8</v>
      </c>
      <c r="C949">
        <v>1</v>
      </c>
      <c r="D949" s="3">
        <v>0.51111111111111096</v>
      </c>
      <c r="E949">
        <v>0.1</v>
      </c>
      <c r="F949">
        <v>4</v>
      </c>
      <c r="G949">
        <v>0</v>
      </c>
      <c r="O949">
        <v>5</v>
      </c>
      <c r="AS949">
        <v>5</v>
      </c>
      <c r="AW949">
        <v>3</v>
      </c>
    </row>
    <row r="950" spans="1:78" ht="14.4" x14ac:dyDescent="0.3">
      <c r="A950">
        <v>2023</v>
      </c>
      <c r="B950">
        <v>8</v>
      </c>
      <c r="C950">
        <v>1</v>
      </c>
      <c r="D950" s="3">
        <v>0.51111111111111096</v>
      </c>
      <c r="E950">
        <v>0.1</v>
      </c>
      <c r="F950">
        <v>4</v>
      </c>
      <c r="G950">
        <v>5</v>
      </c>
      <c r="H950" t="s">
        <v>112</v>
      </c>
      <c r="AD950">
        <v>25</v>
      </c>
      <c r="AS950">
        <v>1</v>
      </c>
    </row>
    <row r="951" spans="1:78" ht="14.4" x14ac:dyDescent="0.3">
      <c r="A951">
        <v>2023</v>
      </c>
      <c r="B951">
        <v>8</v>
      </c>
      <c r="C951">
        <v>1</v>
      </c>
      <c r="D951" s="3">
        <v>0.51111111111111096</v>
      </c>
      <c r="E951">
        <v>0.1</v>
      </c>
      <c r="F951">
        <v>4</v>
      </c>
      <c r="G951">
        <v>10</v>
      </c>
      <c r="H951" t="s">
        <v>112</v>
      </c>
      <c r="AD951">
        <v>80</v>
      </c>
      <c r="AS951">
        <v>1</v>
      </c>
      <c r="AU951">
        <v>3</v>
      </c>
      <c r="AW951">
        <v>1</v>
      </c>
    </row>
    <row r="952" spans="1:78" ht="14.4" x14ac:dyDescent="0.3">
      <c r="A952">
        <v>2023</v>
      </c>
      <c r="B952">
        <v>8</v>
      </c>
      <c r="C952">
        <v>1</v>
      </c>
      <c r="D952" s="3">
        <v>0.51111111111111096</v>
      </c>
      <c r="E952">
        <v>0.1</v>
      </c>
      <c r="F952">
        <v>4</v>
      </c>
      <c r="G952">
        <v>15</v>
      </c>
      <c r="H952" t="s">
        <v>112</v>
      </c>
      <c r="O952">
        <v>1</v>
      </c>
      <c r="AD952">
        <v>70</v>
      </c>
      <c r="AS952">
        <v>2</v>
      </c>
      <c r="AU952">
        <v>2</v>
      </c>
    </row>
    <row r="953" spans="1:78" ht="14.4" x14ac:dyDescent="0.3">
      <c r="A953">
        <v>2023</v>
      </c>
      <c r="B953">
        <v>8</v>
      </c>
      <c r="C953">
        <v>1</v>
      </c>
      <c r="D953" s="3">
        <v>0.51111111111111096</v>
      </c>
      <c r="E953">
        <v>0.1</v>
      </c>
      <c r="F953">
        <v>4</v>
      </c>
      <c r="G953">
        <v>20</v>
      </c>
      <c r="H953" t="s">
        <v>112</v>
      </c>
      <c r="O953">
        <v>10</v>
      </c>
      <c r="AD953">
        <v>70</v>
      </c>
      <c r="AS953">
        <v>10</v>
      </c>
      <c r="AU953">
        <v>15</v>
      </c>
    </row>
    <row r="954" spans="1:78" ht="14.4" x14ac:dyDescent="0.3">
      <c r="A954">
        <v>2023</v>
      </c>
      <c r="B954">
        <v>8</v>
      </c>
      <c r="C954">
        <v>1</v>
      </c>
      <c r="D954" s="3">
        <v>0.51111111111111096</v>
      </c>
      <c r="E954">
        <v>0.1</v>
      </c>
      <c r="F954">
        <v>4</v>
      </c>
      <c r="G954">
        <v>25</v>
      </c>
      <c r="H954" t="s">
        <v>112</v>
      </c>
      <c r="AD954">
        <v>40</v>
      </c>
      <c r="AS954">
        <v>1</v>
      </c>
      <c r="AU954">
        <v>1</v>
      </c>
      <c r="AW954">
        <v>1</v>
      </c>
    </row>
    <row r="955" spans="1:78" ht="14.4" x14ac:dyDescent="0.3">
      <c r="A955">
        <v>2023</v>
      </c>
      <c r="B955">
        <v>8</v>
      </c>
      <c r="C955">
        <v>1</v>
      </c>
      <c r="D955" s="3">
        <v>0.51111111111111096</v>
      </c>
      <c r="E955">
        <v>0.1</v>
      </c>
      <c r="F955">
        <v>4</v>
      </c>
      <c r="G955">
        <v>30</v>
      </c>
      <c r="H955" t="s">
        <v>112</v>
      </c>
      <c r="O955">
        <v>2</v>
      </c>
      <c r="AD955">
        <v>20</v>
      </c>
      <c r="AS955">
        <v>3</v>
      </c>
    </row>
    <row r="956" spans="1:78" ht="14.4" x14ac:dyDescent="0.3">
      <c r="A956">
        <v>2023</v>
      </c>
      <c r="B956">
        <v>8</v>
      </c>
      <c r="C956">
        <v>1</v>
      </c>
      <c r="D956" s="3">
        <v>0.51111111111111096</v>
      </c>
      <c r="E956">
        <v>0.1</v>
      </c>
      <c r="F956">
        <v>4</v>
      </c>
      <c r="G956">
        <v>35</v>
      </c>
      <c r="H956" t="s">
        <v>112</v>
      </c>
      <c r="AD956">
        <v>15</v>
      </c>
      <c r="AW956">
        <v>1</v>
      </c>
    </row>
    <row r="957" spans="1:78" ht="14.4" x14ac:dyDescent="0.3">
      <c r="A957">
        <v>2023</v>
      </c>
      <c r="B957">
        <v>8</v>
      </c>
      <c r="C957">
        <v>1</v>
      </c>
      <c r="D957" s="3">
        <v>0.51111111111111096</v>
      </c>
      <c r="E957">
        <v>0.1</v>
      </c>
      <c r="F957">
        <v>4</v>
      </c>
      <c r="G957">
        <v>40</v>
      </c>
      <c r="H957" t="s">
        <v>112</v>
      </c>
      <c r="P957">
        <v>1</v>
      </c>
      <c r="AD957">
        <v>20</v>
      </c>
      <c r="AW957">
        <v>2</v>
      </c>
    </row>
    <row r="958" spans="1:78" ht="14.4" x14ac:dyDescent="0.3">
      <c r="A958">
        <v>2023</v>
      </c>
      <c r="B958">
        <v>8</v>
      </c>
      <c r="C958">
        <v>1</v>
      </c>
      <c r="D958" s="3">
        <v>0.51111111111111096</v>
      </c>
      <c r="E958">
        <v>0.1</v>
      </c>
      <c r="F958">
        <v>4</v>
      </c>
      <c r="G958">
        <v>45</v>
      </c>
      <c r="H958" t="s">
        <v>112</v>
      </c>
      <c r="AD958">
        <v>25</v>
      </c>
      <c r="AS958">
        <v>5</v>
      </c>
      <c r="AW958">
        <v>2</v>
      </c>
      <c r="BZ958">
        <v>1</v>
      </c>
    </row>
    <row r="959" spans="1:78" ht="14.4" x14ac:dyDescent="0.3">
      <c r="A959">
        <v>2023</v>
      </c>
      <c r="B959">
        <v>8</v>
      </c>
      <c r="C959">
        <v>1</v>
      </c>
      <c r="D959" s="3">
        <v>0.51111111111111096</v>
      </c>
      <c r="E959">
        <v>0.1</v>
      </c>
      <c r="F959">
        <v>4</v>
      </c>
      <c r="G959">
        <v>50</v>
      </c>
      <c r="H959" t="s">
        <v>112</v>
      </c>
      <c r="P959">
        <v>1</v>
      </c>
      <c r="AD959">
        <v>15</v>
      </c>
      <c r="AS959">
        <v>3</v>
      </c>
      <c r="AW959">
        <v>2</v>
      </c>
      <c r="BC959">
        <v>1</v>
      </c>
      <c r="BD959">
        <v>1</v>
      </c>
    </row>
    <row r="960" spans="1:78" ht="14.4" x14ac:dyDescent="0.3">
      <c r="A960">
        <v>2023</v>
      </c>
      <c r="B960">
        <v>8</v>
      </c>
      <c r="C960">
        <v>1</v>
      </c>
      <c r="D960" s="3">
        <v>0.51111111111111096</v>
      </c>
      <c r="E960">
        <v>0.1</v>
      </c>
      <c r="F960">
        <v>4</v>
      </c>
      <c r="G960">
        <v>55</v>
      </c>
      <c r="H960" t="s">
        <v>112</v>
      </c>
      <c r="P960">
        <v>2</v>
      </c>
      <c r="AD960">
        <v>10</v>
      </c>
      <c r="AS960">
        <v>1</v>
      </c>
      <c r="AT960">
        <v>1</v>
      </c>
      <c r="AW960">
        <v>1</v>
      </c>
    </row>
    <row r="961" spans="1:79" ht="14.4" x14ac:dyDescent="0.3">
      <c r="A961">
        <v>2023</v>
      </c>
      <c r="B961">
        <v>8</v>
      </c>
      <c r="C961">
        <v>1</v>
      </c>
      <c r="D961" s="3">
        <v>0.51111111111111096</v>
      </c>
      <c r="E961">
        <v>0.1</v>
      </c>
      <c r="F961">
        <v>4</v>
      </c>
      <c r="G961">
        <v>60</v>
      </c>
      <c r="H961" t="s">
        <v>112</v>
      </c>
      <c r="P961">
        <v>3</v>
      </c>
      <c r="AD961">
        <v>35</v>
      </c>
      <c r="AS961">
        <v>3</v>
      </c>
      <c r="AW961">
        <v>2</v>
      </c>
      <c r="BC961">
        <v>1</v>
      </c>
    </row>
    <row r="962" spans="1:79" ht="14.4" x14ac:dyDescent="0.3">
      <c r="A962">
        <v>2023</v>
      </c>
      <c r="B962">
        <v>8</v>
      </c>
      <c r="C962">
        <v>1</v>
      </c>
      <c r="D962" s="3">
        <v>0.51111111111111096</v>
      </c>
      <c r="E962">
        <v>0.1</v>
      </c>
      <c r="F962">
        <v>4</v>
      </c>
      <c r="G962">
        <v>65</v>
      </c>
      <c r="H962" t="s">
        <v>112</v>
      </c>
      <c r="P962">
        <v>6</v>
      </c>
      <c r="AD962">
        <v>45</v>
      </c>
      <c r="AS962">
        <v>1</v>
      </c>
      <c r="BC962">
        <v>5</v>
      </c>
      <c r="BX962">
        <v>3</v>
      </c>
    </row>
    <row r="963" spans="1:79" ht="14.4" x14ac:dyDescent="0.3">
      <c r="A963">
        <v>2023</v>
      </c>
      <c r="B963">
        <v>8</v>
      </c>
      <c r="C963">
        <v>1</v>
      </c>
      <c r="D963" s="3">
        <v>0.51111111111111096</v>
      </c>
      <c r="E963">
        <v>0.1</v>
      </c>
      <c r="F963">
        <v>4</v>
      </c>
      <c r="G963">
        <v>70</v>
      </c>
      <c r="H963" t="s">
        <v>112</v>
      </c>
      <c r="P963">
        <v>2</v>
      </c>
      <c r="V963">
        <v>1</v>
      </c>
      <c r="AD963">
        <v>50</v>
      </c>
      <c r="AS963">
        <v>3</v>
      </c>
      <c r="BB963">
        <v>8</v>
      </c>
      <c r="BC963">
        <v>4</v>
      </c>
      <c r="BE963">
        <v>1</v>
      </c>
      <c r="BX963">
        <v>1</v>
      </c>
    </row>
    <row r="964" spans="1:79" ht="14.4" x14ac:dyDescent="0.3">
      <c r="A964">
        <v>2023</v>
      </c>
      <c r="B964">
        <v>8</v>
      </c>
      <c r="C964">
        <v>1</v>
      </c>
      <c r="D964" s="3">
        <v>0.51111111111111096</v>
      </c>
      <c r="E964">
        <v>0.1</v>
      </c>
      <c r="F964">
        <v>4</v>
      </c>
      <c r="G964">
        <v>75</v>
      </c>
      <c r="H964" t="s">
        <v>112</v>
      </c>
      <c r="O964">
        <v>1</v>
      </c>
      <c r="P964">
        <v>10</v>
      </c>
      <c r="AD964">
        <v>90</v>
      </c>
      <c r="AS964">
        <v>5</v>
      </c>
      <c r="AW964">
        <v>2</v>
      </c>
      <c r="AX964">
        <v>5</v>
      </c>
      <c r="BC964">
        <v>3</v>
      </c>
      <c r="BX964">
        <v>2</v>
      </c>
      <c r="CA964">
        <v>1</v>
      </c>
    </row>
    <row r="965" spans="1:79" ht="14.4" x14ac:dyDescent="0.3">
      <c r="A965">
        <v>2023</v>
      </c>
      <c r="B965">
        <v>8</v>
      </c>
      <c r="C965">
        <v>1</v>
      </c>
      <c r="D965" s="3">
        <v>0.51111111111111096</v>
      </c>
      <c r="E965">
        <v>0.1</v>
      </c>
      <c r="F965">
        <v>4</v>
      </c>
      <c r="G965">
        <v>80</v>
      </c>
      <c r="H965" t="s">
        <v>95</v>
      </c>
      <c r="P965">
        <v>30</v>
      </c>
      <c r="V965">
        <v>1</v>
      </c>
      <c r="AD965">
        <v>20</v>
      </c>
      <c r="AS965">
        <v>2</v>
      </c>
      <c r="AW965">
        <v>2</v>
      </c>
      <c r="AX965">
        <v>5</v>
      </c>
      <c r="BB965">
        <v>2</v>
      </c>
      <c r="BC965">
        <v>5</v>
      </c>
    </row>
    <row r="966" spans="1:79" ht="14.4" x14ac:dyDescent="0.3">
      <c r="A966">
        <v>2023</v>
      </c>
      <c r="B966">
        <v>1</v>
      </c>
      <c r="C966">
        <v>21</v>
      </c>
      <c r="D966" s="3">
        <v>0.484027777777778</v>
      </c>
      <c r="E966">
        <v>0</v>
      </c>
      <c r="F966">
        <v>4</v>
      </c>
      <c r="G966">
        <v>90</v>
      </c>
      <c r="O966">
        <v>1</v>
      </c>
      <c r="P966">
        <v>5</v>
      </c>
      <c r="V966">
        <v>10</v>
      </c>
      <c r="AS966">
        <v>2</v>
      </c>
      <c r="AT966">
        <v>10</v>
      </c>
      <c r="AX966">
        <v>5</v>
      </c>
      <c r="AY966">
        <v>10</v>
      </c>
      <c r="AZ966">
        <v>5</v>
      </c>
      <c r="BB966">
        <v>5</v>
      </c>
      <c r="BJ966">
        <v>1</v>
      </c>
      <c r="BX966">
        <v>1</v>
      </c>
    </row>
    <row r="967" spans="1:79" ht="14.4" x14ac:dyDescent="0.3">
      <c r="A967">
        <v>2023</v>
      </c>
      <c r="B967">
        <v>9</v>
      </c>
      <c r="C967">
        <v>1</v>
      </c>
      <c r="D967" s="3">
        <v>0.55763888888888891</v>
      </c>
      <c r="E967">
        <v>0.9</v>
      </c>
      <c r="F967">
        <v>2</v>
      </c>
      <c r="G967">
        <v>0</v>
      </c>
      <c r="O967">
        <v>5</v>
      </c>
      <c r="AS967">
        <v>5</v>
      </c>
      <c r="AT967">
        <v>5</v>
      </c>
    </row>
    <row r="968" spans="1:79" ht="14.4" x14ac:dyDescent="0.3">
      <c r="A968">
        <v>2023</v>
      </c>
      <c r="B968">
        <v>9</v>
      </c>
      <c r="C968">
        <v>1</v>
      </c>
      <c r="D968" s="3">
        <v>0.55763888888888891</v>
      </c>
      <c r="E968">
        <v>0.9</v>
      </c>
      <c r="F968">
        <v>2</v>
      </c>
      <c r="G968">
        <v>5</v>
      </c>
      <c r="AD968">
        <v>25</v>
      </c>
      <c r="AS968">
        <v>1</v>
      </c>
      <c r="AU968">
        <v>1</v>
      </c>
    </row>
    <row r="969" spans="1:79" ht="14.4" x14ac:dyDescent="0.3">
      <c r="A969">
        <v>2023</v>
      </c>
      <c r="B969">
        <v>9</v>
      </c>
      <c r="C969">
        <v>1</v>
      </c>
      <c r="D969" s="3">
        <v>0.55763888888888902</v>
      </c>
      <c r="E969">
        <v>0.9</v>
      </c>
      <c r="F969">
        <v>2</v>
      </c>
      <c r="G969">
        <v>10</v>
      </c>
      <c r="O969">
        <v>10</v>
      </c>
      <c r="AD969">
        <v>80</v>
      </c>
      <c r="AS969">
        <v>3</v>
      </c>
      <c r="AU969">
        <v>30</v>
      </c>
    </row>
    <row r="970" spans="1:79" ht="14.4" x14ac:dyDescent="0.3">
      <c r="A970">
        <v>2023</v>
      </c>
      <c r="B970">
        <v>9</v>
      </c>
      <c r="C970">
        <v>1</v>
      </c>
      <c r="D970" s="3">
        <v>0.55763888888888902</v>
      </c>
      <c r="E970">
        <v>0.9</v>
      </c>
      <c r="F970">
        <v>2</v>
      </c>
      <c r="G970">
        <v>15</v>
      </c>
      <c r="O970">
        <v>2</v>
      </c>
      <c r="AD970">
        <v>60</v>
      </c>
      <c r="AS970">
        <v>1</v>
      </c>
      <c r="AT970">
        <v>3</v>
      </c>
      <c r="AU970">
        <v>20</v>
      </c>
    </row>
    <row r="971" spans="1:79" ht="14.4" x14ac:dyDescent="0.3">
      <c r="A971">
        <v>2023</v>
      </c>
      <c r="B971">
        <v>9</v>
      </c>
      <c r="C971">
        <v>1</v>
      </c>
      <c r="D971" s="3">
        <v>0.55763888888888902</v>
      </c>
      <c r="E971">
        <v>0.9</v>
      </c>
      <c r="F971">
        <v>2</v>
      </c>
      <c r="G971">
        <v>20</v>
      </c>
      <c r="O971">
        <v>2</v>
      </c>
      <c r="AD971">
        <v>20</v>
      </c>
      <c r="AS971">
        <v>10</v>
      </c>
      <c r="AT971">
        <v>1</v>
      </c>
      <c r="AU971">
        <v>1</v>
      </c>
    </row>
    <row r="972" spans="1:79" ht="14.4" x14ac:dyDescent="0.3">
      <c r="A972">
        <v>2023</v>
      </c>
      <c r="B972">
        <v>9</v>
      </c>
      <c r="C972">
        <v>1</v>
      </c>
      <c r="D972" s="3">
        <v>0.55763888888888902</v>
      </c>
      <c r="E972">
        <v>0.9</v>
      </c>
      <c r="F972">
        <v>2</v>
      </c>
      <c r="G972">
        <v>25</v>
      </c>
      <c r="O972">
        <v>5</v>
      </c>
      <c r="AD972">
        <v>20</v>
      </c>
      <c r="AS972">
        <v>10</v>
      </c>
      <c r="AT972">
        <v>10</v>
      </c>
      <c r="AU972">
        <v>3</v>
      </c>
    </row>
    <row r="973" spans="1:79" ht="14.4" x14ac:dyDescent="0.3">
      <c r="A973">
        <v>2023</v>
      </c>
      <c r="B973">
        <v>9</v>
      </c>
      <c r="C973">
        <v>1</v>
      </c>
      <c r="D973" s="3">
        <v>0.55763888888888902</v>
      </c>
      <c r="E973">
        <v>0.9</v>
      </c>
      <c r="F973">
        <v>3</v>
      </c>
      <c r="G973">
        <v>0</v>
      </c>
      <c r="O973">
        <v>5</v>
      </c>
      <c r="AD973">
        <v>1</v>
      </c>
      <c r="AS973">
        <v>2</v>
      </c>
      <c r="AT973">
        <v>1</v>
      </c>
    </row>
    <row r="974" spans="1:79" ht="14.4" x14ac:dyDescent="0.3">
      <c r="A974">
        <v>2023</v>
      </c>
      <c r="B974">
        <v>9</v>
      </c>
      <c r="C974">
        <v>1</v>
      </c>
      <c r="D974" s="3">
        <v>0.55763888888888902</v>
      </c>
      <c r="E974">
        <v>0.9</v>
      </c>
      <c r="F974">
        <v>3</v>
      </c>
      <c r="G974">
        <v>5</v>
      </c>
      <c r="AD974">
        <v>10</v>
      </c>
      <c r="AS974">
        <v>1</v>
      </c>
      <c r="AU974">
        <v>5</v>
      </c>
    </row>
    <row r="975" spans="1:79" ht="14.4" x14ac:dyDescent="0.3">
      <c r="A975">
        <v>2023</v>
      </c>
      <c r="B975">
        <v>9</v>
      </c>
      <c r="C975">
        <v>1</v>
      </c>
      <c r="D975" s="3">
        <v>0.55763888888888902</v>
      </c>
      <c r="E975">
        <v>0.9</v>
      </c>
      <c r="F975">
        <v>3</v>
      </c>
      <c r="G975">
        <v>10</v>
      </c>
      <c r="O975">
        <v>2</v>
      </c>
      <c r="AD975">
        <v>30</v>
      </c>
      <c r="AS975">
        <v>2</v>
      </c>
      <c r="AT975">
        <v>1</v>
      </c>
      <c r="AU975">
        <v>10</v>
      </c>
    </row>
    <row r="976" spans="1:79" ht="14.4" x14ac:dyDescent="0.3">
      <c r="A976">
        <v>2023</v>
      </c>
      <c r="B976">
        <v>9</v>
      </c>
      <c r="C976">
        <v>1</v>
      </c>
      <c r="D976" s="3">
        <v>0.55763888888888902</v>
      </c>
      <c r="E976">
        <v>0.9</v>
      </c>
      <c r="F976">
        <v>3</v>
      </c>
      <c r="G976">
        <v>15</v>
      </c>
      <c r="O976">
        <v>2</v>
      </c>
      <c r="AD976">
        <v>30</v>
      </c>
      <c r="AS976">
        <v>1</v>
      </c>
      <c r="AT976">
        <v>5</v>
      </c>
      <c r="AU976">
        <v>5</v>
      </c>
    </row>
    <row r="977" spans="1:60" ht="14.4" x14ac:dyDescent="0.3">
      <c r="A977">
        <v>2023</v>
      </c>
      <c r="B977">
        <v>9</v>
      </c>
      <c r="C977">
        <v>1</v>
      </c>
      <c r="D977" s="3">
        <v>0.55763888888888902</v>
      </c>
      <c r="E977">
        <v>0.9</v>
      </c>
      <c r="F977">
        <v>3</v>
      </c>
      <c r="G977">
        <v>20</v>
      </c>
      <c r="O977">
        <v>1</v>
      </c>
      <c r="U977">
        <v>1</v>
      </c>
      <c r="AD977">
        <v>10</v>
      </c>
      <c r="AS977">
        <v>1</v>
      </c>
      <c r="AU977">
        <v>5</v>
      </c>
    </row>
    <row r="978" spans="1:60" ht="14.4" x14ac:dyDescent="0.3">
      <c r="A978">
        <v>2023</v>
      </c>
      <c r="B978">
        <v>9</v>
      </c>
      <c r="C978">
        <v>1</v>
      </c>
      <c r="D978" s="3">
        <v>0.55763888888888902</v>
      </c>
      <c r="E978">
        <v>0.9</v>
      </c>
      <c r="F978">
        <v>3</v>
      </c>
      <c r="G978">
        <v>25</v>
      </c>
      <c r="O978">
        <v>5</v>
      </c>
      <c r="AD978">
        <v>15</v>
      </c>
      <c r="AS978">
        <v>1</v>
      </c>
      <c r="AU978">
        <v>1</v>
      </c>
      <c r="AW978">
        <v>1</v>
      </c>
    </row>
    <row r="979" spans="1:60" ht="14.4" x14ac:dyDescent="0.3">
      <c r="A979">
        <v>2023</v>
      </c>
      <c r="B979">
        <v>9</v>
      </c>
      <c r="C979">
        <v>1</v>
      </c>
      <c r="D979" s="3">
        <v>0.55763888888888902</v>
      </c>
      <c r="E979">
        <v>0.9</v>
      </c>
      <c r="F979">
        <v>3</v>
      </c>
      <c r="G979">
        <v>30</v>
      </c>
      <c r="AD979">
        <v>10</v>
      </c>
      <c r="AS979">
        <v>1</v>
      </c>
    </row>
    <row r="980" spans="1:60" ht="14.4" x14ac:dyDescent="0.3">
      <c r="A980">
        <v>2023</v>
      </c>
      <c r="B980">
        <v>9</v>
      </c>
      <c r="C980">
        <v>1</v>
      </c>
      <c r="D980" s="3">
        <v>0.55763888888888902</v>
      </c>
      <c r="E980">
        <v>0.9</v>
      </c>
      <c r="F980">
        <v>3</v>
      </c>
      <c r="G980">
        <v>35</v>
      </c>
      <c r="O980">
        <v>5</v>
      </c>
      <c r="AD980">
        <v>10</v>
      </c>
      <c r="AS980">
        <v>2</v>
      </c>
      <c r="AU980">
        <v>1</v>
      </c>
    </row>
    <row r="981" spans="1:60" ht="14.4" x14ac:dyDescent="0.3">
      <c r="A981">
        <v>2023</v>
      </c>
      <c r="B981">
        <v>9</v>
      </c>
      <c r="C981">
        <v>1</v>
      </c>
      <c r="D981" s="3">
        <v>0.55763888888888902</v>
      </c>
      <c r="E981">
        <v>0.9</v>
      </c>
      <c r="F981">
        <v>3</v>
      </c>
      <c r="G981">
        <v>40</v>
      </c>
      <c r="O981">
        <v>1</v>
      </c>
      <c r="AD981">
        <v>10</v>
      </c>
      <c r="AS981">
        <v>1</v>
      </c>
      <c r="AU981">
        <v>1</v>
      </c>
      <c r="AW981">
        <v>1</v>
      </c>
    </row>
    <row r="982" spans="1:60" ht="14.4" x14ac:dyDescent="0.3">
      <c r="A982">
        <v>2023</v>
      </c>
      <c r="B982">
        <v>9</v>
      </c>
      <c r="C982">
        <v>1</v>
      </c>
      <c r="D982" s="3">
        <v>0.55763888888888902</v>
      </c>
      <c r="E982">
        <v>0.9</v>
      </c>
      <c r="F982">
        <v>4</v>
      </c>
      <c r="G982">
        <v>0</v>
      </c>
      <c r="O982">
        <v>5</v>
      </c>
      <c r="AS982">
        <v>3</v>
      </c>
      <c r="AT982">
        <v>2</v>
      </c>
    </row>
    <row r="983" spans="1:60" ht="14.4" x14ac:dyDescent="0.3">
      <c r="A983">
        <v>2023</v>
      </c>
      <c r="B983">
        <v>9</v>
      </c>
      <c r="C983">
        <v>1</v>
      </c>
      <c r="D983" s="3">
        <v>0.55763888888888902</v>
      </c>
      <c r="E983">
        <v>0.9</v>
      </c>
      <c r="F983">
        <v>4</v>
      </c>
      <c r="G983">
        <v>5</v>
      </c>
      <c r="AD983">
        <v>10</v>
      </c>
      <c r="AS983">
        <v>2</v>
      </c>
      <c r="AU983">
        <v>1</v>
      </c>
    </row>
    <row r="984" spans="1:60" ht="14.4" x14ac:dyDescent="0.3">
      <c r="A984">
        <v>2023</v>
      </c>
      <c r="B984">
        <v>9</v>
      </c>
      <c r="C984">
        <v>1</v>
      </c>
      <c r="D984" s="3">
        <v>0.55763888888888902</v>
      </c>
      <c r="E984">
        <v>0.9</v>
      </c>
      <c r="F984">
        <v>4</v>
      </c>
      <c r="G984">
        <v>10</v>
      </c>
      <c r="AD984">
        <v>20</v>
      </c>
      <c r="AS984">
        <v>1</v>
      </c>
      <c r="AT984">
        <v>1</v>
      </c>
      <c r="AU984">
        <v>5</v>
      </c>
    </row>
    <row r="985" spans="1:60" ht="14.4" x14ac:dyDescent="0.3">
      <c r="A985">
        <v>2023</v>
      </c>
      <c r="B985">
        <v>9</v>
      </c>
      <c r="C985">
        <v>1</v>
      </c>
      <c r="D985" s="3">
        <v>0.55763888888888902</v>
      </c>
      <c r="E985">
        <v>0.9</v>
      </c>
      <c r="F985">
        <v>4</v>
      </c>
      <c r="G985">
        <v>15</v>
      </c>
      <c r="O985">
        <v>1</v>
      </c>
      <c r="AD985">
        <v>30</v>
      </c>
      <c r="AS985">
        <v>1</v>
      </c>
      <c r="AT985">
        <v>1</v>
      </c>
      <c r="AU985">
        <v>3</v>
      </c>
    </row>
    <row r="986" spans="1:60" ht="14.4" x14ac:dyDescent="0.3">
      <c r="A986">
        <v>2023</v>
      </c>
      <c r="B986">
        <v>9</v>
      </c>
      <c r="C986">
        <v>1</v>
      </c>
      <c r="D986" s="3">
        <v>0.55763888888888902</v>
      </c>
      <c r="E986">
        <v>0.9</v>
      </c>
      <c r="F986">
        <v>4</v>
      </c>
      <c r="G986">
        <v>20</v>
      </c>
      <c r="O986">
        <v>1</v>
      </c>
      <c r="AD986">
        <v>30</v>
      </c>
      <c r="AS986">
        <v>1</v>
      </c>
      <c r="AU986">
        <v>1</v>
      </c>
    </row>
    <row r="987" spans="1:60" ht="14.4" x14ac:dyDescent="0.3">
      <c r="A987">
        <v>2023</v>
      </c>
      <c r="B987">
        <v>9</v>
      </c>
      <c r="C987">
        <v>1</v>
      </c>
      <c r="D987" s="3">
        <v>0.55763888888888902</v>
      </c>
      <c r="E987">
        <v>0.9</v>
      </c>
      <c r="F987">
        <v>4</v>
      </c>
      <c r="G987">
        <v>25</v>
      </c>
      <c r="O987">
        <v>1</v>
      </c>
      <c r="AD987">
        <v>30</v>
      </c>
      <c r="AS987">
        <v>1</v>
      </c>
      <c r="AT987">
        <v>1</v>
      </c>
      <c r="AU987">
        <v>1</v>
      </c>
      <c r="AV987">
        <v>1</v>
      </c>
    </row>
    <row r="988" spans="1:60" ht="14.4" x14ac:dyDescent="0.3">
      <c r="A988">
        <v>2023</v>
      </c>
      <c r="B988">
        <v>9</v>
      </c>
      <c r="C988">
        <v>1</v>
      </c>
      <c r="D988" s="3">
        <v>0.55763888888888902</v>
      </c>
      <c r="E988">
        <v>0.9</v>
      </c>
      <c r="F988">
        <v>4</v>
      </c>
      <c r="G988">
        <v>30</v>
      </c>
      <c r="O988">
        <v>1</v>
      </c>
      <c r="AD988">
        <v>40</v>
      </c>
      <c r="AS988">
        <v>2</v>
      </c>
      <c r="BH988">
        <v>1</v>
      </c>
    </row>
    <row r="989" spans="1:60" ht="14.4" x14ac:dyDescent="0.3">
      <c r="A989">
        <v>2023</v>
      </c>
      <c r="B989">
        <v>10</v>
      </c>
      <c r="C989">
        <v>20</v>
      </c>
      <c r="D989" s="3">
        <v>0.16388888888888889</v>
      </c>
      <c r="E989">
        <v>0.9</v>
      </c>
      <c r="F989">
        <v>2</v>
      </c>
      <c r="G989">
        <v>0</v>
      </c>
      <c r="O989">
        <v>5</v>
      </c>
      <c r="AD989">
        <v>20</v>
      </c>
      <c r="AS989">
        <v>3</v>
      </c>
      <c r="AT989">
        <v>1</v>
      </c>
      <c r="AU989">
        <v>1</v>
      </c>
    </row>
    <row r="990" spans="1:60" ht="14.4" x14ac:dyDescent="0.3">
      <c r="A990">
        <v>2023</v>
      </c>
      <c r="B990">
        <v>10</v>
      </c>
      <c r="C990">
        <v>20</v>
      </c>
      <c r="D990" s="3">
        <v>0.16388888888888889</v>
      </c>
      <c r="E990">
        <v>0.9</v>
      </c>
      <c r="F990">
        <v>2</v>
      </c>
      <c r="G990">
        <v>5</v>
      </c>
      <c r="AD990">
        <v>15</v>
      </c>
      <c r="AS990">
        <v>1</v>
      </c>
      <c r="AT990">
        <v>1</v>
      </c>
      <c r="AU990">
        <v>1</v>
      </c>
      <c r="AV990">
        <v>5</v>
      </c>
    </row>
    <row r="991" spans="1:60" ht="14.4" x14ac:dyDescent="0.3">
      <c r="A991">
        <v>2023</v>
      </c>
      <c r="B991">
        <v>10</v>
      </c>
      <c r="C991">
        <v>20</v>
      </c>
      <c r="D991" s="3">
        <v>0.163888888888889</v>
      </c>
      <c r="E991">
        <v>0.9</v>
      </c>
      <c r="F991">
        <v>2</v>
      </c>
      <c r="G991">
        <v>10</v>
      </c>
      <c r="O991">
        <v>5</v>
      </c>
      <c r="AD991">
        <v>30</v>
      </c>
      <c r="AU991">
        <v>2</v>
      </c>
      <c r="AV991">
        <v>5</v>
      </c>
    </row>
    <row r="992" spans="1:60" ht="14.4" x14ac:dyDescent="0.3">
      <c r="A992">
        <v>2023</v>
      </c>
      <c r="B992">
        <v>10</v>
      </c>
      <c r="C992">
        <v>20</v>
      </c>
      <c r="D992" s="3">
        <v>0.163888888888889</v>
      </c>
      <c r="E992">
        <v>0.9</v>
      </c>
      <c r="F992">
        <v>2</v>
      </c>
      <c r="G992">
        <v>15</v>
      </c>
      <c r="AD992">
        <v>10</v>
      </c>
      <c r="AS992">
        <v>1</v>
      </c>
      <c r="AV992">
        <v>5</v>
      </c>
    </row>
    <row r="993" spans="1:49" ht="14.4" x14ac:dyDescent="0.3">
      <c r="A993">
        <v>2023</v>
      </c>
      <c r="B993">
        <v>10</v>
      </c>
      <c r="C993">
        <v>20</v>
      </c>
      <c r="D993" s="3">
        <v>0.163888888888889</v>
      </c>
      <c r="E993">
        <v>0.9</v>
      </c>
      <c r="F993">
        <v>3</v>
      </c>
      <c r="G993">
        <v>0</v>
      </c>
      <c r="O993">
        <v>15</v>
      </c>
      <c r="AD993">
        <v>1</v>
      </c>
      <c r="AS993">
        <v>2</v>
      </c>
      <c r="AT993">
        <v>5</v>
      </c>
      <c r="AW993">
        <v>10</v>
      </c>
    </row>
    <row r="994" spans="1:49" ht="14.4" x14ac:dyDescent="0.3">
      <c r="A994">
        <v>2023</v>
      </c>
      <c r="B994">
        <v>10</v>
      </c>
      <c r="C994">
        <v>20</v>
      </c>
      <c r="D994" s="3">
        <v>0.163888888888889</v>
      </c>
      <c r="E994">
        <v>0.9</v>
      </c>
      <c r="F994">
        <v>3</v>
      </c>
      <c r="G994">
        <v>5</v>
      </c>
      <c r="O994">
        <v>1</v>
      </c>
      <c r="AD994">
        <v>10</v>
      </c>
      <c r="AS994">
        <v>1</v>
      </c>
      <c r="AU994">
        <v>5</v>
      </c>
    </row>
    <row r="995" spans="1:49" ht="14.4" x14ac:dyDescent="0.3">
      <c r="A995">
        <v>2023</v>
      </c>
      <c r="B995">
        <v>10</v>
      </c>
      <c r="C995">
        <v>20</v>
      </c>
      <c r="D995" s="3">
        <v>0.163888888888889</v>
      </c>
      <c r="E995">
        <v>0.9</v>
      </c>
      <c r="F995">
        <v>3</v>
      </c>
      <c r="G995">
        <v>10</v>
      </c>
      <c r="O995">
        <v>5</v>
      </c>
      <c r="U995">
        <v>1</v>
      </c>
      <c r="AD995">
        <v>15</v>
      </c>
      <c r="AS995">
        <v>1</v>
      </c>
      <c r="AT995">
        <v>1</v>
      </c>
      <c r="AU995">
        <v>15</v>
      </c>
    </row>
    <row r="996" spans="1:49" ht="14.4" x14ac:dyDescent="0.3">
      <c r="A996">
        <v>2023</v>
      </c>
      <c r="B996">
        <v>10</v>
      </c>
      <c r="C996">
        <v>20</v>
      </c>
      <c r="D996" s="3">
        <v>0.163888888888889</v>
      </c>
      <c r="E996">
        <v>0.9</v>
      </c>
      <c r="F996">
        <v>3</v>
      </c>
      <c r="G996">
        <v>15</v>
      </c>
      <c r="O996">
        <v>1</v>
      </c>
      <c r="AD996">
        <v>5</v>
      </c>
      <c r="AS996">
        <v>1</v>
      </c>
      <c r="AT996">
        <v>1</v>
      </c>
      <c r="AU996">
        <v>5</v>
      </c>
    </row>
    <row r="997" spans="1:49" ht="14.4" x14ac:dyDescent="0.3">
      <c r="A997">
        <v>2023</v>
      </c>
      <c r="B997">
        <v>10</v>
      </c>
      <c r="C997">
        <v>20</v>
      </c>
      <c r="D997" s="3">
        <v>0.163888888888889</v>
      </c>
      <c r="E997">
        <v>0.9</v>
      </c>
      <c r="F997">
        <v>3</v>
      </c>
      <c r="G997">
        <v>20</v>
      </c>
      <c r="O997">
        <v>2</v>
      </c>
      <c r="AD997">
        <v>10</v>
      </c>
      <c r="AS997">
        <v>2</v>
      </c>
      <c r="AU997">
        <v>1</v>
      </c>
    </row>
    <row r="998" spans="1:49" ht="14.4" x14ac:dyDescent="0.3">
      <c r="A998">
        <v>2023</v>
      </c>
      <c r="B998">
        <v>10</v>
      </c>
      <c r="C998">
        <v>20</v>
      </c>
      <c r="D998" s="3">
        <v>0.163888888888889</v>
      </c>
      <c r="E998">
        <v>0.9</v>
      </c>
      <c r="F998">
        <v>4</v>
      </c>
      <c r="G998">
        <v>0</v>
      </c>
      <c r="O998">
        <v>3</v>
      </c>
      <c r="AD998">
        <v>1</v>
      </c>
      <c r="AS998">
        <v>5</v>
      </c>
      <c r="AT998">
        <v>3</v>
      </c>
    </row>
    <row r="999" spans="1:49" ht="14.4" x14ac:dyDescent="0.3">
      <c r="A999">
        <v>2023</v>
      </c>
      <c r="B999">
        <v>10</v>
      </c>
      <c r="C999">
        <v>20</v>
      </c>
      <c r="D999" s="3">
        <v>0.163888888888889</v>
      </c>
      <c r="E999">
        <v>0.9</v>
      </c>
      <c r="F999">
        <v>4</v>
      </c>
      <c r="G999">
        <v>5</v>
      </c>
      <c r="AD999">
        <v>5</v>
      </c>
      <c r="AS999">
        <v>1</v>
      </c>
      <c r="AT999">
        <v>1</v>
      </c>
      <c r="AU999">
        <v>1</v>
      </c>
    </row>
    <row r="1000" spans="1:49" ht="14.4" x14ac:dyDescent="0.3">
      <c r="A1000">
        <v>2023</v>
      </c>
      <c r="B1000">
        <v>10</v>
      </c>
      <c r="C1000">
        <v>20</v>
      </c>
      <c r="D1000" s="3">
        <v>0.163888888888889</v>
      </c>
      <c r="E1000">
        <v>0.9</v>
      </c>
      <c r="F1000">
        <v>4</v>
      </c>
      <c r="G1000">
        <v>10</v>
      </c>
      <c r="AD1000">
        <v>10</v>
      </c>
      <c r="AS1000">
        <v>1</v>
      </c>
      <c r="AU1000">
        <v>10</v>
      </c>
    </row>
    <row r="1001" spans="1:49" ht="14.4" x14ac:dyDescent="0.3">
      <c r="A1001">
        <v>2023</v>
      </c>
      <c r="B1001">
        <v>10</v>
      </c>
      <c r="C1001">
        <v>20</v>
      </c>
      <c r="D1001" s="3">
        <v>0.163888888888889</v>
      </c>
      <c r="E1001">
        <v>0.9</v>
      </c>
      <c r="F1001">
        <v>4</v>
      </c>
      <c r="G1001">
        <v>15</v>
      </c>
      <c r="O1001">
        <v>1</v>
      </c>
      <c r="AD1001">
        <v>5</v>
      </c>
      <c r="AU1001">
        <v>2</v>
      </c>
    </row>
    <row r="1002" spans="1:49" ht="14.4" x14ac:dyDescent="0.3">
      <c r="A1002">
        <v>2023</v>
      </c>
      <c r="B1002">
        <v>10</v>
      </c>
      <c r="C1002">
        <v>20</v>
      </c>
      <c r="D1002" s="3">
        <v>0.163888888888889</v>
      </c>
      <c r="E1002">
        <v>0.9</v>
      </c>
      <c r="F1002">
        <v>4</v>
      </c>
      <c r="G1002">
        <v>20</v>
      </c>
      <c r="O1002">
        <v>1</v>
      </c>
      <c r="AD1002">
        <v>10</v>
      </c>
      <c r="AS1002">
        <v>3</v>
      </c>
      <c r="AT1002">
        <v>2</v>
      </c>
      <c r="AU1002">
        <v>3</v>
      </c>
    </row>
    <row r="1003" spans="1:49" ht="14.4" x14ac:dyDescent="0.3">
      <c r="A1003">
        <v>2023</v>
      </c>
      <c r="B1003">
        <v>11</v>
      </c>
      <c r="C1003">
        <v>17</v>
      </c>
      <c r="D1003" s="3">
        <v>0.11805555555555557</v>
      </c>
      <c r="E1003">
        <v>0.5</v>
      </c>
      <c r="F1003">
        <v>2</v>
      </c>
      <c r="G1003">
        <v>0</v>
      </c>
      <c r="O1003">
        <v>2</v>
      </c>
      <c r="U1003">
        <v>2</v>
      </c>
      <c r="AD1003">
        <v>1</v>
      </c>
      <c r="AS1003">
        <v>5</v>
      </c>
      <c r="AT1003">
        <v>3</v>
      </c>
    </row>
    <row r="1004" spans="1:49" ht="14.4" x14ac:dyDescent="0.3">
      <c r="A1004">
        <v>2023</v>
      </c>
      <c r="B1004">
        <v>11</v>
      </c>
      <c r="C1004">
        <v>17</v>
      </c>
      <c r="D1004" s="3">
        <v>0.11805555555555557</v>
      </c>
      <c r="E1004">
        <v>0.5</v>
      </c>
      <c r="F1004">
        <v>2</v>
      </c>
      <c r="G1004">
        <v>5</v>
      </c>
      <c r="AD1004">
        <v>10</v>
      </c>
      <c r="AU1004">
        <v>2</v>
      </c>
    </row>
    <row r="1005" spans="1:49" ht="14.4" x14ac:dyDescent="0.3">
      <c r="A1005">
        <v>2023</v>
      </c>
      <c r="B1005">
        <v>11</v>
      </c>
      <c r="C1005">
        <v>17</v>
      </c>
      <c r="D1005" s="3">
        <v>0.118055555555556</v>
      </c>
      <c r="E1005">
        <v>0.5</v>
      </c>
      <c r="F1005">
        <v>2</v>
      </c>
      <c r="G1005">
        <v>10</v>
      </c>
      <c r="O1005">
        <v>5</v>
      </c>
      <c r="AD1005">
        <v>10</v>
      </c>
      <c r="AS1005">
        <v>2</v>
      </c>
      <c r="AU1005">
        <v>20</v>
      </c>
    </row>
    <row r="1006" spans="1:49" ht="14.4" x14ac:dyDescent="0.3">
      <c r="A1006">
        <v>2023</v>
      </c>
      <c r="B1006">
        <v>11</v>
      </c>
      <c r="C1006">
        <v>17</v>
      </c>
      <c r="D1006" s="3">
        <v>0.118055555555556</v>
      </c>
      <c r="E1006">
        <v>0.5</v>
      </c>
      <c r="F1006">
        <v>2</v>
      </c>
      <c r="G1006">
        <v>15</v>
      </c>
      <c r="O1006">
        <v>2</v>
      </c>
      <c r="AD1006">
        <v>5</v>
      </c>
      <c r="AS1006">
        <v>2</v>
      </c>
      <c r="AU1006">
        <v>5</v>
      </c>
    </row>
    <row r="1007" spans="1:49" ht="14.4" x14ac:dyDescent="0.3">
      <c r="A1007">
        <v>2023</v>
      </c>
      <c r="B1007">
        <v>11</v>
      </c>
      <c r="C1007">
        <v>17</v>
      </c>
      <c r="D1007" s="3">
        <v>0.118055555555556</v>
      </c>
      <c r="E1007">
        <v>0.5</v>
      </c>
      <c r="F1007">
        <v>2</v>
      </c>
      <c r="G1007">
        <v>20</v>
      </c>
      <c r="AD1007">
        <v>1</v>
      </c>
    </row>
    <row r="1008" spans="1:49" ht="14.4" x14ac:dyDescent="0.3">
      <c r="A1008">
        <v>2023</v>
      </c>
      <c r="B1008">
        <v>11</v>
      </c>
      <c r="C1008">
        <v>17</v>
      </c>
      <c r="D1008" s="3">
        <v>0.118055555555556</v>
      </c>
      <c r="E1008">
        <v>0.5</v>
      </c>
      <c r="F1008">
        <v>2</v>
      </c>
      <c r="G1008">
        <v>25</v>
      </c>
      <c r="O1008">
        <v>5</v>
      </c>
      <c r="AD1008">
        <v>2</v>
      </c>
      <c r="AS1008">
        <v>1</v>
      </c>
      <c r="AT1008">
        <v>3</v>
      </c>
      <c r="AU1008">
        <v>1</v>
      </c>
    </row>
    <row r="1009" spans="1:60" ht="14.4" x14ac:dyDescent="0.3">
      <c r="A1009">
        <v>2023</v>
      </c>
      <c r="B1009">
        <v>11</v>
      </c>
      <c r="C1009">
        <v>17</v>
      </c>
      <c r="D1009" s="3">
        <v>0.118055555555556</v>
      </c>
      <c r="E1009">
        <v>0.5</v>
      </c>
      <c r="F1009">
        <v>2</v>
      </c>
      <c r="G1009">
        <v>30</v>
      </c>
      <c r="U1009">
        <v>1</v>
      </c>
      <c r="AD1009">
        <v>10</v>
      </c>
      <c r="AU1009">
        <v>1</v>
      </c>
      <c r="BH1009">
        <v>1</v>
      </c>
    </row>
    <row r="1010" spans="1:60" ht="14.4" x14ac:dyDescent="0.3">
      <c r="A1010">
        <v>2023</v>
      </c>
      <c r="B1010">
        <v>11</v>
      </c>
      <c r="C1010">
        <v>17</v>
      </c>
      <c r="D1010" s="3">
        <v>0.118055555555556</v>
      </c>
      <c r="E1010">
        <v>0.5</v>
      </c>
      <c r="F1010">
        <v>2</v>
      </c>
      <c r="G1010">
        <v>35</v>
      </c>
      <c r="O1010">
        <v>15</v>
      </c>
      <c r="AD1010">
        <v>3</v>
      </c>
      <c r="AS1010">
        <v>20</v>
      </c>
      <c r="AT1010">
        <v>5</v>
      </c>
      <c r="BH1010">
        <v>2</v>
      </c>
    </row>
    <row r="1011" spans="1:60" ht="14.4" x14ac:dyDescent="0.3">
      <c r="A1011">
        <v>2023</v>
      </c>
      <c r="B1011">
        <v>11</v>
      </c>
      <c r="C1011">
        <v>17</v>
      </c>
      <c r="D1011" s="3">
        <v>0.118055555555556</v>
      </c>
      <c r="E1011">
        <v>0.5</v>
      </c>
      <c r="F1011">
        <v>2</v>
      </c>
      <c r="G1011">
        <v>40</v>
      </c>
      <c r="O1011">
        <v>15</v>
      </c>
      <c r="V1011">
        <v>1</v>
      </c>
      <c r="AD1011">
        <v>2</v>
      </c>
      <c r="AS1011">
        <v>30</v>
      </c>
      <c r="AT1011">
        <v>5</v>
      </c>
      <c r="AX1011">
        <v>2</v>
      </c>
      <c r="AY1011">
        <v>2</v>
      </c>
    </row>
    <row r="1012" spans="1:60" ht="14.4" x14ac:dyDescent="0.3">
      <c r="A1012">
        <v>2023</v>
      </c>
      <c r="B1012">
        <v>11</v>
      </c>
      <c r="C1012">
        <v>17</v>
      </c>
      <c r="D1012" s="3">
        <v>0.118055555555556</v>
      </c>
      <c r="E1012">
        <v>0.5</v>
      </c>
      <c r="F1012">
        <v>3</v>
      </c>
      <c r="G1012">
        <v>0</v>
      </c>
      <c r="O1012">
        <v>10</v>
      </c>
      <c r="U1012">
        <v>1</v>
      </c>
      <c r="AD1012">
        <v>1</v>
      </c>
      <c r="AS1012">
        <v>5</v>
      </c>
      <c r="AT1012">
        <v>2</v>
      </c>
      <c r="AU1012">
        <v>1</v>
      </c>
    </row>
    <row r="1013" spans="1:60" ht="14.4" x14ac:dyDescent="0.3">
      <c r="A1013">
        <v>2023</v>
      </c>
      <c r="B1013">
        <v>11</v>
      </c>
      <c r="C1013">
        <v>17</v>
      </c>
      <c r="D1013" s="3">
        <v>0.118055555555556</v>
      </c>
      <c r="E1013">
        <v>0.5</v>
      </c>
      <c r="F1013">
        <v>3</v>
      </c>
      <c r="G1013">
        <v>5</v>
      </c>
      <c r="U1013">
        <v>1</v>
      </c>
      <c r="AD1013">
        <v>5</v>
      </c>
      <c r="AS1013">
        <v>1</v>
      </c>
      <c r="AU1013">
        <v>5</v>
      </c>
    </row>
    <row r="1014" spans="1:60" ht="14.4" x14ac:dyDescent="0.3">
      <c r="A1014">
        <v>2023</v>
      </c>
      <c r="B1014">
        <v>11</v>
      </c>
      <c r="C1014">
        <v>17</v>
      </c>
      <c r="D1014" s="3">
        <v>0.118055555555556</v>
      </c>
      <c r="E1014">
        <v>0.5</v>
      </c>
      <c r="F1014">
        <v>3</v>
      </c>
      <c r="G1014">
        <v>10</v>
      </c>
      <c r="O1014">
        <v>2</v>
      </c>
      <c r="U1014">
        <v>1</v>
      </c>
      <c r="AD1014">
        <v>5</v>
      </c>
      <c r="AS1014">
        <v>1</v>
      </c>
      <c r="AT1014">
        <v>1</v>
      </c>
      <c r="AU1014">
        <v>5</v>
      </c>
    </row>
    <row r="1015" spans="1:60" ht="14.4" x14ac:dyDescent="0.3">
      <c r="A1015">
        <v>2023</v>
      </c>
      <c r="B1015">
        <v>11</v>
      </c>
      <c r="C1015">
        <v>17</v>
      </c>
      <c r="D1015" s="3">
        <v>0.118055555555556</v>
      </c>
      <c r="E1015">
        <v>0.5</v>
      </c>
      <c r="F1015">
        <v>3</v>
      </c>
      <c r="G1015">
        <v>15</v>
      </c>
      <c r="O1015">
        <v>1</v>
      </c>
      <c r="AD1015">
        <v>2</v>
      </c>
      <c r="AU1015">
        <v>2</v>
      </c>
    </row>
    <row r="1016" spans="1:60" ht="14.4" x14ac:dyDescent="0.3">
      <c r="A1016">
        <v>2023</v>
      </c>
      <c r="B1016">
        <v>11</v>
      </c>
      <c r="C1016">
        <v>17</v>
      </c>
      <c r="D1016" s="3">
        <v>0.118055555555556</v>
      </c>
      <c r="E1016">
        <v>0.5</v>
      </c>
      <c r="F1016">
        <v>3</v>
      </c>
      <c r="G1016">
        <v>20</v>
      </c>
      <c r="U1016">
        <v>1</v>
      </c>
      <c r="AD1016">
        <v>5</v>
      </c>
      <c r="AT1016">
        <v>1</v>
      </c>
    </row>
    <row r="1017" spans="1:60" ht="14.4" x14ac:dyDescent="0.3">
      <c r="A1017">
        <v>2023</v>
      </c>
      <c r="B1017">
        <v>11</v>
      </c>
      <c r="C1017">
        <v>17</v>
      </c>
      <c r="D1017" s="3">
        <v>0.118055555555556</v>
      </c>
      <c r="E1017">
        <v>0.5</v>
      </c>
      <c r="F1017">
        <v>3</v>
      </c>
      <c r="G1017">
        <v>25</v>
      </c>
      <c r="AD1017">
        <v>2</v>
      </c>
      <c r="AS1017">
        <v>1</v>
      </c>
      <c r="AT1017">
        <v>1</v>
      </c>
    </row>
    <row r="1018" spans="1:60" ht="14.4" x14ac:dyDescent="0.3">
      <c r="A1018">
        <v>2023</v>
      </c>
      <c r="B1018">
        <v>11</v>
      </c>
      <c r="C1018">
        <v>17</v>
      </c>
      <c r="D1018" s="3">
        <v>0.118055555555556</v>
      </c>
      <c r="E1018">
        <v>0.5</v>
      </c>
      <c r="F1018">
        <v>3</v>
      </c>
      <c r="G1018">
        <v>30</v>
      </c>
      <c r="AD1018">
        <v>1</v>
      </c>
      <c r="BA1018">
        <v>1</v>
      </c>
    </row>
    <row r="1019" spans="1:60" ht="14.4" x14ac:dyDescent="0.3">
      <c r="A1019">
        <v>2023</v>
      </c>
      <c r="B1019">
        <v>11</v>
      </c>
      <c r="C1019">
        <v>17</v>
      </c>
      <c r="D1019" s="3">
        <v>0.118055555555556</v>
      </c>
      <c r="E1019">
        <v>0.5</v>
      </c>
      <c r="F1019">
        <v>3</v>
      </c>
      <c r="G1019">
        <v>35</v>
      </c>
      <c r="AD1019">
        <v>5</v>
      </c>
      <c r="AS1019">
        <v>1</v>
      </c>
      <c r="AT1019">
        <v>1</v>
      </c>
      <c r="AW1019">
        <v>5</v>
      </c>
      <c r="AZ1019">
        <v>1</v>
      </c>
      <c r="BA1019">
        <v>1</v>
      </c>
    </row>
    <row r="1020" spans="1:60" ht="14.4" x14ac:dyDescent="0.3">
      <c r="A1020">
        <v>2023</v>
      </c>
      <c r="B1020">
        <v>11</v>
      </c>
      <c r="C1020">
        <v>17</v>
      </c>
      <c r="D1020" s="3">
        <v>0.118055555555556</v>
      </c>
      <c r="E1020">
        <v>0.5</v>
      </c>
      <c r="F1020">
        <v>3</v>
      </c>
      <c r="G1020">
        <v>40</v>
      </c>
      <c r="U1020">
        <v>1</v>
      </c>
      <c r="AD1020">
        <v>2</v>
      </c>
      <c r="AW1020">
        <v>5</v>
      </c>
      <c r="AZ1020">
        <v>1</v>
      </c>
    </row>
    <row r="1021" spans="1:60" ht="14.4" x14ac:dyDescent="0.3">
      <c r="A1021">
        <v>2023</v>
      </c>
      <c r="B1021">
        <v>11</v>
      </c>
      <c r="C1021">
        <v>17</v>
      </c>
      <c r="D1021" s="3">
        <v>0.118055555555556</v>
      </c>
      <c r="E1021">
        <v>0.5</v>
      </c>
      <c r="F1021">
        <v>3</v>
      </c>
      <c r="G1021">
        <v>45</v>
      </c>
      <c r="U1021">
        <v>1</v>
      </c>
      <c r="AD1021">
        <v>1</v>
      </c>
      <c r="AS1021">
        <v>1</v>
      </c>
      <c r="AT1021">
        <v>1</v>
      </c>
      <c r="AW1021">
        <v>1</v>
      </c>
    </row>
    <row r="1022" spans="1:60" ht="14.4" x14ac:dyDescent="0.3">
      <c r="A1022">
        <v>2023</v>
      </c>
      <c r="B1022">
        <v>11</v>
      </c>
      <c r="C1022">
        <v>17</v>
      </c>
      <c r="D1022" s="3">
        <v>0.118055555555556</v>
      </c>
      <c r="E1022">
        <v>0.5</v>
      </c>
      <c r="F1022">
        <v>3</v>
      </c>
      <c r="G1022">
        <v>50</v>
      </c>
      <c r="U1022">
        <v>1</v>
      </c>
      <c r="AD1022">
        <v>1</v>
      </c>
      <c r="AS1022">
        <v>1</v>
      </c>
      <c r="AW1022">
        <v>1</v>
      </c>
      <c r="AZ1022">
        <v>1</v>
      </c>
      <c r="BA1022">
        <v>1</v>
      </c>
    </row>
    <row r="1023" spans="1:60" ht="14.4" x14ac:dyDescent="0.3">
      <c r="A1023">
        <v>2023</v>
      </c>
      <c r="B1023">
        <v>11</v>
      </c>
      <c r="C1023">
        <v>17</v>
      </c>
      <c r="D1023" s="3">
        <v>0.118055555555556</v>
      </c>
      <c r="E1023">
        <v>0.5</v>
      </c>
      <c r="F1023">
        <v>3</v>
      </c>
      <c r="G1023">
        <v>55</v>
      </c>
      <c r="AD1023">
        <v>1</v>
      </c>
      <c r="AS1023">
        <v>1</v>
      </c>
      <c r="AT1023">
        <v>1</v>
      </c>
      <c r="BB1023">
        <v>1</v>
      </c>
    </row>
    <row r="1024" spans="1:60" ht="14.4" x14ac:dyDescent="0.3">
      <c r="A1024">
        <v>2023</v>
      </c>
      <c r="B1024">
        <v>11</v>
      </c>
      <c r="C1024">
        <v>17</v>
      </c>
      <c r="D1024" s="3">
        <v>0.118055555555556</v>
      </c>
      <c r="E1024">
        <v>0.5</v>
      </c>
      <c r="F1024">
        <v>3</v>
      </c>
      <c r="G1024">
        <v>60</v>
      </c>
      <c r="V1024">
        <v>1</v>
      </c>
      <c r="AD1024">
        <v>2</v>
      </c>
      <c r="AS1024">
        <v>1</v>
      </c>
      <c r="AW1024">
        <v>1</v>
      </c>
      <c r="BA1024">
        <v>1</v>
      </c>
    </row>
    <row r="1025" spans="1:76" ht="14.4" x14ac:dyDescent="0.3">
      <c r="A1025">
        <v>2023</v>
      </c>
      <c r="B1025">
        <v>11</v>
      </c>
      <c r="C1025">
        <v>17</v>
      </c>
      <c r="D1025" s="3">
        <v>0.118055555555556</v>
      </c>
      <c r="E1025">
        <v>0.5</v>
      </c>
      <c r="F1025">
        <v>3</v>
      </c>
      <c r="G1025">
        <v>65</v>
      </c>
      <c r="V1025">
        <v>1</v>
      </c>
      <c r="AD1025">
        <v>5</v>
      </c>
      <c r="AS1025">
        <v>1</v>
      </c>
      <c r="AY1025">
        <v>1</v>
      </c>
      <c r="BA1025">
        <v>1</v>
      </c>
      <c r="BE1025">
        <v>1</v>
      </c>
    </row>
    <row r="1026" spans="1:76" ht="14.4" x14ac:dyDescent="0.3">
      <c r="A1026">
        <v>2023</v>
      </c>
      <c r="B1026">
        <v>11</v>
      </c>
      <c r="C1026">
        <v>17</v>
      </c>
      <c r="D1026" s="3">
        <v>0.118055555555556</v>
      </c>
      <c r="E1026">
        <v>0.5</v>
      </c>
      <c r="F1026">
        <v>3</v>
      </c>
      <c r="G1026">
        <v>70</v>
      </c>
      <c r="V1026">
        <v>1</v>
      </c>
      <c r="AD1026">
        <v>10</v>
      </c>
      <c r="AS1026">
        <v>5</v>
      </c>
      <c r="AT1026">
        <v>1</v>
      </c>
      <c r="AW1026">
        <v>1</v>
      </c>
      <c r="AX1026">
        <v>1</v>
      </c>
      <c r="AY1026">
        <v>1</v>
      </c>
      <c r="BB1026">
        <v>2</v>
      </c>
      <c r="BC1026">
        <v>1</v>
      </c>
      <c r="BL1026">
        <v>1</v>
      </c>
    </row>
    <row r="1027" spans="1:76" ht="14.4" x14ac:dyDescent="0.3">
      <c r="A1027">
        <v>2023</v>
      </c>
      <c r="B1027">
        <v>11</v>
      </c>
      <c r="C1027">
        <v>17</v>
      </c>
      <c r="D1027" s="3">
        <v>0.118055555555556</v>
      </c>
      <c r="E1027">
        <v>0.5</v>
      </c>
      <c r="F1027">
        <v>3</v>
      </c>
      <c r="G1027">
        <v>75</v>
      </c>
      <c r="O1027">
        <v>5</v>
      </c>
      <c r="P1027">
        <v>10</v>
      </c>
      <c r="V1027">
        <v>5</v>
      </c>
      <c r="AD1027">
        <v>10</v>
      </c>
      <c r="AS1027">
        <v>10</v>
      </c>
      <c r="AW1027">
        <v>20</v>
      </c>
      <c r="AY1027">
        <v>1</v>
      </c>
      <c r="BB1027">
        <v>5</v>
      </c>
      <c r="BC1027">
        <v>2</v>
      </c>
      <c r="BE1027">
        <v>1</v>
      </c>
      <c r="BF1027">
        <v>1</v>
      </c>
    </row>
    <row r="1028" spans="1:76" ht="14.4" x14ac:dyDescent="0.3">
      <c r="A1028">
        <v>2023</v>
      </c>
      <c r="B1028">
        <v>11</v>
      </c>
      <c r="C1028">
        <v>17</v>
      </c>
      <c r="D1028" s="3">
        <v>0.118055555555556</v>
      </c>
      <c r="E1028">
        <v>0.5</v>
      </c>
      <c r="F1028">
        <v>3</v>
      </c>
      <c r="G1028">
        <v>80</v>
      </c>
      <c r="V1028">
        <v>15</v>
      </c>
      <c r="AD1028">
        <v>10</v>
      </c>
      <c r="AS1028">
        <v>5</v>
      </c>
      <c r="AT1028">
        <v>10</v>
      </c>
      <c r="AX1028">
        <v>10</v>
      </c>
      <c r="AY1028">
        <v>2</v>
      </c>
      <c r="BE1028">
        <v>1</v>
      </c>
    </row>
    <row r="1029" spans="1:76" ht="14.4" x14ac:dyDescent="0.3">
      <c r="A1029">
        <v>2023</v>
      </c>
      <c r="B1029">
        <v>11</v>
      </c>
      <c r="C1029">
        <v>17</v>
      </c>
      <c r="D1029" s="3">
        <v>0.118055555555556</v>
      </c>
      <c r="E1029">
        <v>0.5</v>
      </c>
      <c r="F1029">
        <v>4</v>
      </c>
      <c r="G1029">
        <v>0</v>
      </c>
      <c r="O1029">
        <v>5</v>
      </c>
      <c r="AD1029">
        <v>5</v>
      </c>
      <c r="AS1029">
        <v>5</v>
      </c>
      <c r="AT1029">
        <v>3</v>
      </c>
      <c r="AU1029">
        <v>1</v>
      </c>
      <c r="AW1029">
        <v>1</v>
      </c>
    </row>
    <row r="1030" spans="1:76" ht="14.4" x14ac:dyDescent="0.3">
      <c r="A1030">
        <v>2023</v>
      </c>
      <c r="B1030">
        <v>11</v>
      </c>
      <c r="C1030">
        <v>17</v>
      </c>
      <c r="D1030" s="3">
        <v>0.118055555555556</v>
      </c>
      <c r="E1030">
        <v>0.5</v>
      </c>
      <c r="F1030">
        <v>4</v>
      </c>
      <c r="G1030">
        <v>5</v>
      </c>
      <c r="AD1030">
        <v>3</v>
      </c>
      <c r="AS1030">
        <v>1</v>
      </c>
      <c r="AU1030">
        <v>1</v>
      </c>
      <c r="AW1030">
        <v>1</v>
      </c>
    </row>
    <row r="1031" spans="1:76" ht="14.4" x14ac:dyDescent="0.3">
      <c r="A1031">
        <v>2023</v>
      </c>
      <c r="B1031">
        <v>11</v>
      </c>
      <c r="C1031">
        <v>17</v>
      </c>
      <c r="D1031" s="3">
        <v>0.118055555555556</v>
      </c>
      <c r="E1031">
        <v>0.5</v>
      </c>
      <c r="F1031">
        <v>4</v>
      </c>
      <c r="G1031">
        <v>10</v>
      </c>
      <c r="AD1031">
        <v>2</v>
      </c>
      <c r="AS1031">
        <v>1</v>
      </c>
      <c r="AU1031">
        <v>5</v>
      </c>
    </row>
    <row r="1032" spans="1:76" ht="14.4" x14ac:dyDescent="0.3">
      <c r="A1032">
        <v>2023</v>
      </c>
      <c r="B1032">
        <v>11</v>
      </c>
      <c r="C1032">
        <v>17</v>
      </c>
      <c r="D1032" s="3">
        <v>0.118055555555556</v>
      </c>
      <c r="E1032">
        <v>0.5</v>
      </c>
      <c r="F1032">
        <v>4</v>
      </c>
      <c r="G1032">
        <v>15</v>
      </c>
      <c r="AD1032">
        <v>1</v>
      </c>
      <c r="AS1032">
        <v>1</v>
      </c>
      <c r="AU1032">
        <v>1</v>
      </c>
      <c r="AW1032">
        <v>1</v>
      </c>
    </row>
    <row r="1033" spans="1:76" ht="14.4" x14ac:dyDescent="0.3">
      <c r="A1033">
        <v>2023</v>
      </c>
      <c r="B1033">
        <v>11</v>
      </c>
      <c r="C1033">
        <v>17</v>
      </c>
      <c r="D1033" s="3">
        <v>0.118055555555556</v>
      </c>
      <c r="E1033">
        <v>0.5</v>
      </c>
      <c r="F1033">
        <v>4</v>
      </c>
      <c r="G1033">
        <v>20</v>
      </c>
      <c r="U1033">
        <v>1</v>
      </c>
      <c r="AD1033">
        <v>1</v>
      </c>
      <c r="AS1033">
        <v>1</v>
      </c>
      <c r="AT1033">
        <v>1</v>
      </c>
      <c r="AU1033">
        <v>1</v>
      </c>
    </row>
    <row r="1034" spans="1:76" ht="14.4" x14ac:dyDescent="0.3">
      <c r="A1034">
        <v>2023</v>
      </c>
      <c r="B1034">
        <v>11</v>
      </c>
      <c r="C1034">
        <v>17</v>
      </c>
      <c r="D1034" s="3">
        <v>0.118055555555556</v>
      </c>
      <c r="E1034">
        <v>0.5</v>
      </c>
      <c r="F1034">
        <v>4</v>
      </c>
      <c r="G1034">
        <v>25</v>
      </c>
      <c r="AD1034">
        <v>1</v>
      </c>
      <c r="AS1034">
        <v>1</v>
      </c>
    </row>
    <row r="1035" spans="1:76" ht="14.4" x14ac:dyDescent="0.3">
      <c r="A1035">
        <v>2023</v>
      </c>
      <c r="B1035">
        <v>11</v>
      </c>
      <c r="C1035">
        <v>17</v>
      </c>
      <c r="D1035" s="3">
        <v>0.118055555555556</v>
      </c>
      <c r="E1035">
        <v>0.5</v>
      </c>
      <c r="F1035">
        <v>4</v>
      </c>
      <c r="G1035">
        <v>30</v>
      </c>
      <c r="O1035">
        <v>1</v>
      </c>
      <c r="U1035">
        <v>1</v>
      </c>
      <c r="AD1035">
        <v>5</v>
      </c>
      <c r="AS1035">
        <v>1</v>
      </c>
      <c r="AT1035">
        <v>2</v>
      </c>
      <c r="AW1035">
        <v>1</v>
      </c>
    </row>
    <row r="1036" spans="1:76" ht="14.4" x14ac:dyDescent="0.3">
      <c r="A1036">
        <v>2023</v>
      </c>
      <c r="B1036">
        <v>11</v>
      </c>
      <c r="C1036">
        <v>17</v>
      </c>
      <c r="D1036" s="3">
        <v>0.118055555555556</v>
      </c>
      <c r="E1036">
        <v>0.5</v>
      </c>
      <c r="F1036">
        <v>4</v>
      </c>
      <c r="G1036">
        <v>35</v>
      </c>
      <c r="AD1036">
        <v>1</v>
      </c>
      <c r="AS1036">
        <v>1</v>
      </c>
      <c r="AU1036">
        <v>1</v>
      </c>
      <c r="AZ1036">
        <v>1</v>
      </c>
    </row>
    <row r="1037" spans="1:76" ht="14.4" x14ac:dyDescent="0.3">
      <c r="A1037">
        <v>2023</v>
      </c>
      <c r="B1037">
        <v>11</v>
      </c>
      <c r="C1037">
        <v>17</v>
      </c>
      <c r="D1037" s="3">
        <v>0.118055555555556</v>
      </c>
      <c r="E1037">
        <v>0.5</v>
      </c>
      <c r="F1037">
        <v>4</v>
      </c>
      <c r="G1037">
        <v>40</v>
      </c>
      <c r="AD1037">
        <v>2</v>
      </c>
    </row>
    <row r="1038" spans="1:76" ht="14.4" x14ac:dyDescent="0.3">
      <c r="A1038">
        <v>2023</v>
      </c>
      <c r="B1038">
        <v>11</v>
      </c>
      <c r="C1038">
        <v>17</v>
      </c>
      <c r="D1038" s="3">
        <v>0.118055555555556</v>
      </c>
      <c r="E1038">
        <v>0.5</v>
      </c>
      <c r="F1038">
        <v>4</v>
      </c>
      <c r="G1038">
        <v>45</v>
      </c>
      <c r="P1038">
        <v>1</v>
      </c>
      <c r="V1038">
        <v>1</v>
      </c>
      <c r="AD1038">
        <v>5</v>
      </c>
      <c r="AS1038">
        <v>1</v>
      </c>
      <c r="AW1038">
        <v>1</v>
      </c>
      <c r="AZ1038">
        <v>1</v>
      </c>
      <c r="BX1038">
        <v>1</v>
      </c>
    </row>
    <row r="1039" spans="1:76" ht="14.4" x14ac:dyDescent="0.3">
      <c r="A1039">
        <v>2023</v>
      </c>
      <c r="B1039">
        <v>11</v>
      </c>
      <c r="C1039">
        <v>17</v>
      </c>
      <c r="D1039" s="3">
        <v>0.118055555555556</v>
      </c>
      <c r="E1039">
        <v>0.5</v>
      </c>
      <c r="F1039">
        <v>4</v>
      </c>
      <c r="G1039">
        <v>50</v>
      </c>
      <c r="V1039">
        <v>1</v>
      </c>
      <c r="AD1039">
        <v>3</v>
      </c>
      <c r="AS1039">
        <v>2</v>
      </c>
      <c r="AT1039">
        <v>1</v>
      </c>
      <c r="AX1039">
        <v>1</v>
      </c>
      <c r="AY1039">
        <v>1</v>
      </c>
      <c r="BA1039">
        <v>1</v>
      </c>
      <c r="BC1039">
        <v>1</v>
      </c>
    </row>
    <row r="1040" spans="1:76" ht="14.4" x14ac:dyDescent="0.3">
      <c r="A1040">
        <v>2023</v>
      </c>
      <c r="B1040">
        <v>11</v>
      </c>
      <c r="C1040">
        <v>17</v>
      </c>
      <c r="D1040" s="3">
        <v>0.118055555555556</v>
      </c>
      <c r="E1040">
        <v>0.5</v>
      </c>
      <c r="F1040">
        <v>4</v>
      </c>
      <c r="G1040">
        <v>55</v>
      </c>
      <c r="P1040">
        <v>3</v>
      </c>
      <c r="V1040">
        <v>3</v>
      </c>
      <c r="AD1040">
        <v>10</v>
      </c>
      <c r="AS1040">
        <v>3</v>
      </c>
      <c r="AT1040">
        <v>3</v>
      </c>
      <c r="AY1040">
        <v>2</v>
      </c>
      <c r="BA1040">
        <v>2</v>
      </c>
      <c r="BC1040">
        <v>1</v>
      </c>
    </row>
    <row r="1041" spans="1:58" ht="14.4" x14ac:dyDescent="0.3">
      <c r="A1041">
        <v>2023</v>
      </c>
      <c r="B1041">
        <v>11</v>
      </c>
      <c r="C1041">
        <v>17</v>
      </c>
      <c r="D1041" s="3">
        <v>0.118055555555556</v>
      </c>
      <c r="E1041">
        <v>0.5</v>
      </c>
      <c r="F1041">
        <v>4</v>
      </c>
      <c r="G1041">
        <v>60</v>
      </c>
      <c r="AD1041">
        <v>5</v>
      </c>
      <c r="AS1041">
        <v>1</v>
      </c>
      <c r="AX1041">
        <v>1</v>
      </c>
      <c r="AY1041">
        <v>1</v>
      </c>
      <c r="BA1041">
        <v>1</v>
      </c>
      <c r="BB1041">
        <v>2</v>
      </c>
    </row>
    <row r="1042" spans="1:58" ht="14.4" x14ac:dyDescent="0.3">
      <c r="A1042">
        <v>2023</v>
      </c>
      <c r="B1042">
        <v>11</v>
      </c>
      <c r="C1042">
        <v>17</v>
      </c>
      <c r="D1042" s="3">
        <v>0.118055555555556</v>
      </c>
      <c r="E1042">
        <v>0.5</v>
      </c>
      <c r="F1042">
        <v>4</v>
      </c>
      <c r="G1042">
        <v>65</v>
      </c>
      <c r="P1042">
        <v>2</v>
      </c>
      <c r="V1042">
        <v>1</v>
      </c>
      <c r="AD1042">
        <v>10</v>
      </c>
      <c r="AS1042">
        <v>5</v>
      </c>
      <c r="AY1042">
        <v>1</v>
      </c>
      <c r="BC1042">
        <v>3</v>
      </c>
      <c r="BF1042">
        <v>3</v>
      </c>
    </row>
    <row r="1043" spans="1:58" ht="14.4" x14ac:dyDescent="0.3">
      <c r="A1043">
        <v>2023</v>
      </c>
      <c r="B1043">
        <v>11</v>
      </c>
      <c r="C1043">
        <v>17</v>
      </c>
      <c r="D1043" s="3">
        <v>0.118055555555556</v>
      </c>
      <c r="E1043">
        <v>0.5</v>
      </c>
      <c r="F1043">
        <v>4</v>
      </c>
      <c r="G1043">
        <v>70</v>
      </c>
      <c r="P1043">
        <v>5</v>
      </c>
      <c r="V1043">
        <v>3</v>
      </c>
      <c r="AD1043">
        <v>15</v>
      </c>
      <c r="AS1043">
        <v>5</v>
      </c>
      <c r="AT1043">
        <v>3</v>
      </c>
      <c r="AX1043">
        <v>5</v>
      </c>
      <c r="AY1043">
        <v>3</v>
      </c>
      <c r="BC1043">
        <v>3</v>
      </c>
      <c r="BF1043">
        <v>3</v>
      </c>
    </row>
    <row r="1044" spans="1:58" ht="14.4" x14ac:dyDescent="0.3">
      <c r="A1044">
        <v>2023</v>
      </c>
      <c r="B1044">
        <v>11</v>
      </c>
      <c r="C1044">
        <v>17</v>
      </c>
      <c r="D1044" s="3">
        <v>0.118055555555556</v>
      </c>
      <c r="E1044">
        <v>0.5</v>
      </c>
      <c r="F1044">
        <v>4</v>
      </c>
      <c r="G1044">
        <v>70</v>
      </c>
      <c r="P1044">
        <v>5</v>
      </c>
      <c r="V1044">
        <v>5</v>
      </c>
      <c r="AD1044">
        <v>30</v>
      </c>
      <c r="AS1044">
        <v>2</v>
      </c>
      <c r="AT1044">
        <v>10</v>
      </c>
      <c r="AX1044">
        <v>5</v>
      </c>
      <c r="BB1044">
        <v>3</v>
      </c>
      <c r="BC1044">
        <v>5</v>
      </c>
      <c r="BE1044">
        <v>3</v>
      </c>
      <c r="BF1044">
        <v>5</v>
      </c>
    </row>
    <row r="1045" spans="1:58" ht="14.4" x14ac:dyDescent="0.3">
      <c r="A1045">
        <v>2023</v>
      </c>
      <c r="B1045">
        <v>12</v>
      </c>
      <c r="C1045">
        <v>12</v>
      </c>
      <c r="D1045" s="3">
        <v>0.9770833333333333</v>
      </c>
      <c r="E1045">
        <v>0.3</v>
      </c>
      <c r="F1045">
        <v>2</v>
      </c>
      <c r="G1045">
        <v>0</v>
      </c>
      <c r="O1045">
        <v>15</v>
      </c>
      <c r="U1045">
        <v>2</v>
      </c>
      <c r="AA1045">
        <v>1</v>
      </c>
      <c r="AD1045">
        <v>1</v>
      </c>
      <c r="AS1045">
        <v>5</v>
      </c>
      <c r="AT1045">
        <v>1</v>
      </c>
      <c r="AU1045">
        <v>1</v>
      </c>
      <c r="AW1045">
        <v>5</v>
      </c>
    </row>
    <row r="1046" spans="1:58" ht="14.4" x14ac:dyDescent="0.3">
      <c r="A1046">
        <v>2023</v>
      </c>
      <c r="B1046">
        <v>12</v>
      </c>
      <c r="C1046">
        <v>12</v>
      </c>
      <c r="D1046" s="3">
        <v>0.9770833333333333</v>
      </c>
      <c r="E1046">
        <v>0.3</v>
      </c>
      <c r="F1046">
        <v>2</v>
      </c>
      <c r="G1046">
        <v>5</v>
      </c>
      <c r="O1046">
        <v>1</v>
      </c>
      <c r="AD1046">
        <v>4</v>
      </c>
      <c r="AU1046">
        <v>2</v>
      </c>
    </row>
    <row r="1047" spans="1:58" ht="14.4" x14ac:dyDescent="0.3">
      <c r="A1047">
        <v>2023</v>
      </c>
      <c r="B1047">
        <v>12</v>
      </c>
      <c r="C1047">
        <v>12</v>
      </c>
      <c r="D1047" s="3">
        <v>0.97708333333333297</v>
      </c>
      <c r="E1047">
        <v>0.3</v>
      </c>
      <c r="F1047">
        <v>2</v>
      </c>
      <c r="G1047">
        <v>10</v>
      </c>
      <c r="O1047">
        <v>5</v>
      </c>
      <c r="AD1047">
        <v>5</v>
      </c>
      <c r="AS1047">
        <v>1</v>
      </c>
      <c r="AT1047">
        <v>2</v>
      </c>
      <c r="AU1047">
        <v>20</v>
      </c>
    </row>
    <row r="1048" spans="1:58" ht="14.4" x14ac:dyDescent="0.3">
      <c r="A1048">
        <v>2023</v>
      </c>
      <c r="B1048">
        <v>12</v>
      </c>
      <c r="C1048">
        <v>12</v>
      </c>
      <c r="D1048" s="3">
        <v>0.97708333333333297</v>
      </c>
      <c r="E1048">
        <v>0.3</v>
      </c>
      <c r="F1048">
        <v>2</v>
      </c>
      <c r="G1048">
        <v>15</v>
      </c>
      <c r="O1048">
        <v>2</v>
      </c>
      <c r="AD1048">
        <v>2</v>
      </c>
      <c r="AS1048">
        <v>1</v>
      </c>
      <c r="AT1048">
        <v>1</v>
      </c>
      <c r="AV1048">
        <v>1</v>
      </c>
    </row>
    <row r="1049" spans="1:58" ht="14.4" x14ac:dyDescent="0.3">
      <c r="A1049">
        <v>2023</v>
      </c>
      <c r="B1049">
        <v>12</v>
      </c>
      <c r="C1049">
        <v>12</v>
      </c>
      <c r="D1049" s="3">
        <v>0.97708333333333297</v>
      </c>
      <c r="E1049">
        <v>0.3</v>
      </c>
      <c r="F1049">
        <v>2</v>
      </c>
      <c r="G1049">
        <v>20</v>
      </c>
      <c r="AD1049">
        <v>3</v>
      </c>
      <c r="AS1049">
        <v>1</v>
      </c>
      <c r="AZ1049">
        <v>1</v>
      </c>
    </row>
    <row r="1050" spans="1:58" ht="14.4" x14ac:dyDescent="0.3">
      <c r="A1050">
        <v>2023</v>
      </c>
      <c r="B1050">
        <v>12</v>
      </c>
      <c r="C1050">
        <v>12</v>
      </c>
      <c r="D1050" s="3">
        <v>0.97708333333333297</v>
      </c>
      <c r="E1050">
        <v>0.3</v>
      </c>
      <c r="F1050">
        <v>2</v>
      </c>
      <c r="G1050">
        <v>25</v>
      </c>
      <c r="O1050">
        <v>3</v>
      </c>
      <c r="AD1050">
        <v>1</v>
      </c>
      <c r="AS1050">
        <v>1</v>
      </c>
      <c r="AT1050">
        <v>1</v>
      </c>
      <c r="AW1050">
        <v>3</v>
      </c>
    </row>
    <row r="1051" spans="1:58" ht="14.4" x14ac:dyDescent="0.3">
      <c r="A1051">
        <v>2023</v>
      </c>
      <c r="B1051">
        <v>12</v>
      </c>
      <c r="C1051">
        <v>12</v>
      </c>
      <c r="D1051" s="3">
        <v>0.97708333333333297</v>
      </c>
      <c r="E1051">
        <v>0.3</v>
      </c>
      <c r="F1051">
        <v>2</v>
      </c>
      <c r="G1051">
        <v>30</v>
      </c>
      <c r="AD1051">
        <v>3</v>
      </c>
    </row>
    <row r="1052" spans="1:58" ht="14.4" x14ac:dyDescent="0.3">
      <c r="A1052">
        <v>2023</v>
      </c>
      <c r="B1052">
        <v>12</v>
      </c>
      <c r="C1052">
        <v>12</v>
      </c>
      <c r="D1052" s="3">
        <v>0.97708333333333297</v>
      </c>
      <c r="E1052">
        <v>0.3</v>
      </c>
      <c r="F1052">
        <v>2</v>
      </c>
      <c r="G1052">
        <v>35</v>
      </c>
      <c r="O1052">
        <v>10</v>
      </c>
      <c r="AD1052">
        <v>1</v>
      </c>
      <c r="AS1052">
        <v>5</v>
      </c>
      <c r="AT1052">
        <v>5</v>
      </c>
      <c r="AW1052">
        <v>5</v>
      </c>
      <c r="AY1052">
        <v>1</v>
      </c>
    </row>
    <row r="1053" spans="1:58" ht="14.4" x14ac:dyDescent="0.3">
      <c r="A1053">
        <v>2023</v>
      </c>
      <c r="B1053">
        <v>12</v>
      </c>
      <c r="C1053">
        <v>12</v>
      </c>
      <c r="D1053" s="3">
        <v>0.97708333333333297</v>
      </c>
      <c r="E1053">
        <v>0.3</v>
      </c>
      <c r="F1053">
        <v>2</v>
      </c>
      <c r="G1053">
        <v>40</v>
      </c>
      <c r="O1053">
        <v>1</v>
      </c>
      <c r="V1053">
        <v>1</v>
      </c>
      <c r="AD1053">
        <v>1</v>
      </c>
      <c r="AS1053">
        <v>30</v>
      </c>
      <c r="AT1053">
        <v>3</v>
      </c>
      <c r="AZ1053">
        <v>1</v>
      </c>
      <c r="BD1053">
        <v>1</v>
      </c>
    </row>
    <row r="1054" spans="1:58" ht="14.4" x14ac:dyDescent="0.3">
      <c r="A1054">
        <v>2023</v>
      </c>
      <c r="B1054">
        <v>12</v>
      </c>
      <c r="C1054">
        <v>12</v>
      </c>
      <c r="D1054" s="3">
        <v>0.97708333333333297</v>
      </c>
      <c r="E1054">
        <v>0.3</v>
      </c>
      <c r="F1054">
        <v>3</v>
      </c>
      <c r="G1054">
        <v>0</v>
      </c>
      <c r="O1054">
        <v>15</v>
      </c>
      <c r="U1054">
        <v>1</v>
      </c>
      <c r="AA1054">
        <v>1</v>
      </c>
      <c r="AD1054">
        <v>1</v>
      </c>
      <c r="AS1054">
        <v>1</v>
      </c>
      <c r="AT1054">
        <v>5</v>
      </c>
      <c r="AW1054">
        <v>5</v>
      </c>
    </row>
    <row r="1055" spans="1:58" ht="14.4" x14ac:dyDescent="0.3">
      <c r="A1055">
        <v>2023</v>
      </c>
      <c r="B1055">
        <v>12</v>
      </c>
      <c r="C1055">
        <v>12</v>
      </c>
      <c r="D1055" s="3">
        <v>0.97708333333333297</v>
      </c>
      <c r="E1055">
        <v>0.3</v>
      </c>
      <c r="F1055">
        <v>3</v>
      </c>
      <c r="G1055">
        <v>5</v>
      </c>
      <c r="O1055">
        <v>1</v>
      </c>
      <c r="U1055">
        <v>1</v>
      </c>
      <c r="AD1055">
        <v>5</v>
      </c>
      <c r="AS1055">
        <v>1</v>
      </c>
      <c r="AT1055">
        <v>1</v>
      </c>
      <c r="AU1055">
        <v>2</v>
      </c>
    </row>
    <row r="1056" spans="1:58" ht="14.4" x14ac:dyDescent="0.3">
      <c r="A1056">
        <v>2023</v>
      </c>
      <c r="B1056">
        <v>12</v>
      </c>
      <c r="C1056">
        <v>12</v>
      </c>
      <c r="D1056" s="3">
        <v>0.97708333333333297</v>
      </c>
      <c r="E1056">
        <v>0.3</v>
      </c>
      <c r="F1056">
        <v>3</v>
      </c>
      <c r="G1056">
        <v>10</v>
      </c>
      <c r="O1056">
        <v>1</v>
      </c>
      <c r="U1056">
        <v>1</v>
      </c>
      <c r="AD1056">
        <v>5</v>
      </c>
      <c r="AS1056">
        <v>1</v>
      </c>
      <c r="AU1056">
        <v>2</v>
      </c>
    </row>
    <row r="1057" spans="1:57" ht="14.4" x14ac:dyDescent="0.3">
      <c r="A1057">
        <v>2023</v>
      </c>
      <c r="B1057">
        <v>12</v>
      </c>
      <c r="C1057">
        <v>12</v>
      </c>
      <c r="D1057" s="3">
        <v>0.97708333333333297</v>
      </c>
      <c r="E1057">
        <v>0.3</v>
      </c>
      <c r="F1057">
        <v>3</v>
      </c>
      <c r="G1057">
        <v>15</v>
      </c>
      <c r="O1057">
        <v>1</v>
      </c>
      <c r="U1057">
        <v>1</v>
      </c>
      <c r="AD1057">
        <v>1</v>
      </c>
      <c r="AS1057">
        <v>1</v>
      </c>
      <c r="AT1057">
        <v>1</v>
      </c>
      <c r="AU1057">
        <v>1</v>
      </c>
    </row>
    <row r="1058" spans="1:57" ht="14.4" x14ac:dyDescent="0.3">
      <c r="A1058">
        <v>2023</v>
      </c>
      <c r="B1058">
        <v>12</v>
      </c>
      <c r="C1058">
        <v>12</v>
      </c>
      <c r="D1058" s="3">
        <v>0.97708333333333297</v>
      </c>
      <c r="E1058">
        <v>0.3</v>
      </c>
      <c r="F1058">
        <v>3</v>
      </c>
      <c r="G1058">
        <v>20</v>
      </c>
      <c r="AD1058">
        <v>1</v>
      </c>
      <c r="AT1058">
        <v>1</v>
      </c>
    </row>
    <row r="1059" spans="1:57" ht="14.4" x14ac:dyDescent="0.3">
      <c r="A1059">
        <v>2023</v>
      </c>
      <c r="B1059">
        <v>12</v>
      </c>
      <c r="C1059">
        <v>12</v>
      </c>
      <c r="D1059" s="3">
        <v>0.97708333333333297</v>
      </c>
      <c r="E1059">
        <v>0.3</v>
      </c>
      <c r="F1059">
        <v>3</v>
      </c>
      <c r="G1059">
        <v>25</v>
      </c>
      <c r="AD1059">
        <v>1</v>
      </c>
    </row>
    <row r="1060" spans="1:57" ht="14.4" x14ac:dyDescent="0.3">
      <c r="A1060">
        <v>2023</v>
      </c>
      <c r="B1060">
        <v>12</v>
      </c>
      <c r="C1060">
        <v>12</v>
      </c>
      <c r="D1060" s="3">
        <v>0.97708333333333297</v>
      </c>
      <c r="E1060">
        <v>0.3</v>
      </c>
      <c r="F1060">
        <v>3</v>
      </c>
      <c r="G1060">
        <v>30</v>
      </c>
      <c r="AD1060">
        <v>1</v>
      </c>
      <c r="AS1060">
        <v>1</v>
      </c>
      <c r="BA1060">
        <v>1</v>
      </c>
    </row>
    <row r="1061" spans="1:57" ht="14.4" x14ac:dyDescent="0.3">
      <c r="A1061">
        <v>2023</v>
      </c>
      <c r="B1061">
        <v>12</v>
      </c>
      <c r="C1061">
        <v>12</v>
      </c>
      <c r="D1061" s="3">
        <v>0.97708333333333297</v>
      </c>
      <c r="E1061">
        <v>0.3</v>
      </c>
      <c r="F1061">
        <v>3</v>
      </c>
      <c r="G1061">
        <v>35</v>
      </c>
      <c r="AD1061">
        <v>1</v>
      </c>
      <c r="BA1061">
        <v>1</v>
      </c>
    </row>
    <row r="1062" spans="1:57" ht="14.4" x14ac:dyDescent="0.3">
      <c r="A1062">
        <v>2023</v>
      </c>
      <c r="B1062">
        <v>12</v>
      </c>
      <c r="C1062">
        <v>12</v>
      </c>
      <c r="D1062" s="3">
        <v>0.97708333333333297</v>
      </c>
      <c r="E1062">
        <v>0.3</v>
      </c>
      <c r="F1062">
        <v>3</v>
      </c>
      <c r="G1062">
        <v>40</v>
      </c>
      <c r="AD1062">
        <v>1</v>
      </c>
      <c r="AS1062">
        <v>1</v>
      </c>
    </row>
    <row r="1063" spans="1:57" ht="14.4" x14ac:dyDescent="0.3">
      <c r="A1063">
        <v>2023</v>
      </c>
      <c r="B1063">
        <v>12</v>
      </c>
      <c r="C1063">
        <v>12</v>
      </c>
      <c r="D1063" s="3">
        <v>0.97708333333333297</v>
      </c>
      <c r="E1063">
        <v>0.3</v>
      </c>
      <c r="F1063">
        <v>3</v>
      </c>
      <c r="G1063">
        <v>45</v>
      </c>
      <c r="U1063">
        <v>1</v>
      </c>
      <c r="AD1063">
        <v>1</v>
      </c>
      <c r="AS1063">
        <v>1</v>
      </c>
      <c r="AW1063">
        <v>1</v>
      </c>
      <c r="BA1063">
        <v>1</v>
      </c>
    </row>
    <row r="1064" spans="1:57" ht="14.4" x14ac:dyDescent="0.3">
      <c r="A1064">
        <v>2023</v>
      </c>
      <c r="B1064">
        <v>12</v>
      </c>
      <c r="C1064">
        <v>12</v>
      </c>
      <c r="D1064" s="3">
        <v>0.97708333333333297</v>
      </c>
      <c r="E1064">
        <v>0.3</v>
      </c>
      <c r="F1064">
        <v>3</v>
      </c>
      <c r="G1064">
        <v>50</v>
      </c>
      <c r="V1064">
        <v>1</v>
      </c>
      <c r="AD1064">
        <v>1</v>
      </c>
      <c r="AS1064">
        <v>1</v>
      </c>
      <c r="AW1064">
        <v>1</v>
      </c>
      <c r="AZ1064">
        <v>1</v>
      </c>
      <c r="BA1064">
        <v>1</v>
      </c>
    </row>
    <row r="1065" spans="1:57" ht="14.4" x14ac:dyDescent="0.3">
      <c r="A1065">
        <v>2023</v>
      </c>
      <c r="B1065">
        <v>12</v>
      </c>
      <c r="C1065">
        <v>12</v>
      </c>
      <c r="D1065" s="3">
        <v>0.97708333333333297</v>
      </c>
      <c r="E1065">
        <v>0.3</v>
      </c>
      <c r="F1065">
        <v>3</v>
      </c>
      <c r="G1065">
        <v>55</v>
      </c>
      <c r="O1065">
        <v>5</v>
      </c>
      <c r="AD1065">
        <v>1</v>
      </c>
      <c r="AS1065">
        <v>5</v>
      </c>
      <c r="AT1065">
        <v>2</v>
      </c>
      <c r="AZ1065">
        <v>1</v>
      </c>
      <c r="BA1065">
        <v>1</v>
      </c>
    </row>
    <row r="1066" spans="1:57" ht="14.4" x14ac:dyDescent="0.3">
      <c r="A1066">
        <v>2023</v>
      </c>
      <c r="B1066">
        <v>12</v>
      </c>
      <c r="C1066">
        <v>12</v>
      </c>
      <c r="D1066" s="3">
        <v>0.97708333333333297</v>
      </c>
      <c r="E1066">
        <v>0.3</v>
      </c>
      <c r="F1066">
        <v>3</v>
      </c>
      <c r="G1066">
        <v>60</v>
      </c>
      <c r="V1066">
        <v>1</v>
      </c>
      <c r="AD1066">
        <v>1</v>
      </c>
      <c r="AS1066">
        <v>1</v>
      </c>
      <c r="AX1066">
        <v>1</v>
      </c>
      <c r="BA1066">
        <v>1</v>
      </c>
    </row>
    <row r="1067" spans="1:57" ht="14.4" x14ac:dyDescent="0.3">
      <c r="A1067">
        <v>2023</v>
      </c>
      <c r="B1067">
        <v>12</v>
      </c>
      <c r="C1067">
        <v>12</v>
      </c>
      <c r="D1067" s="3">
        <v>0.97708333333333297</v>
      </c>
      <c r="E1067">
        <v>0.3</v>
      </c>
      <c r="F1067">
        <v>3</v>
      </c>
      <c r="G1067">
        <v>65</v>
      </c>
      <c r="V1067">
        <v>1</v>
      </c>
      <c r="AD1067">
        <v>1</v>
      </c>
      <c r="AS1067">
        <v>1</v>
      </c>
      <c r="AY1067">
        <v>1</v>
      </c>
      <c r="AZ1067">
        <v>1</v>
      </c>
      <c r="BA1067">
        <v>1</v>
      </c>
    </row>
    <row r="1068" spans="1:57" ht="14.4" x14ac:dyDescent="0.3">
      <c r="A1068">
        <v>2023</v>
      </c>
      <c r="B1068">
        <v>12</v>
      </c>
      <c r="C1068">
        <v>12</v>
      </c>
      <c r="D1068" s="3">
        <v>0.97708333333333297</v>
      </c>
      <c r="E1068">
        <v>0.3</v>
      </c>
      <c r="F1068">
        <v>3</v>
      </c>
      <c r="G1068">
        <v>70</v>
      </c>
      <c r="V1068">
        <v>1</v>
      </c>
      <c r="AD1068">
        <v>2</v>
      </c>
      <c r="AS1068">
        <v>1</v>
      </c>
      <c r="AW1068">
        <v>1</v>
      </c>
      <c r="BB1068">
        <v>5</v>
      </c>
      <c r="BC1068">
        <v>1</v>
      </c>
    </row>
    <row r="1069" spans="1:57" ht="14.4" x14ac:dyDescent="0.3">
      <c r="A1069">
        <v>2023</v>
      </c>
      <c r="B1069">
        <v>12</v>
      </c>
      <c r="C1069">
        <v>12</v>
      </c>
      <c r="D1069" s="3">
        <v>0.97708333333333297</v>
      </c>
      <c r="E1069">
        <v>0.3</v>
      </c>
      <c r="F1069">
        <v>3</v>
      </c>
      <c r="G1069">
        <v>75</v>
      </c>
      <c r="P1069">
        <v>15</v>
      </c>
      <c r="V1069">
        <v>1</v>
      </c>
      <c r="AD1069">
        <v>5</v>
      </c>
      <c r="AS1069">
        <v>2</v>
      </c>
      <c r="AW1069">
        <v>1</v>
      </c>
      <c r="AX1069">
        <v>5</v>
      </c>
      <c r="BE1069">
        <v>10</v>
      </c>
    </row>
    <row r="1070" spans="1:57" ht="14.4" x14ac:dyDescent="0.3">
      <c r="A1070">
        <v>2023</v>
      </c>
      <c r="B1070">
        <v>12</v>
      </c>
      <c r="C1070">
        <v>12</v>
      </c>
      <c r="D1070" s="3">
        <v>0.97708333333333297</v>
      </c>
      <c r="E1070">
        <v>0.3</v>
      </c>
      <c r="F1070">
        <v>3</v>
      </c>
      <c r="G1070">
        <v>80</v>
      </c>
      <c r="V1070">
        <v>5</v>
      </c>
      <c r="AD1070">
        <v>10</v>
      </c>
      <c r="AS1070">
        <v>5</v>
      </c>
      <c r="AW1070">
        <v>20</v>
      </c>
      <c r="BA1070">
        <v>1</v>
      </c>
      <c r="BB1070">
        <v>2</v>
      </c>
      <c r="BE1070">
        <v>2</v>
      </c>
    </row>
    <row r="1071" spans="1:57" ht="14.4" x14ac:dyDescent="0.3">
      <c r="A1071">
        <v>2023</v>
      </c>
      <c r="B1071">
        <v>12</v>
      </c>
      <c r="C1071">
        <v>12</v>
      </c>
      <c r="D1071" s="3">
        <v>0.97708333333333297</v>
      </c>
      <c r="E1071">
        <v>0.3</v>
      </c>
      <c r="F1071">
        <v>3</v>
      </c>
      <c r="G1071">
        <v>85</v>
      </c>
      <c r="V1071">
        <v>10</v>
      </c>
      <c r="AD1071">
        <v>5</v>
      </c>
      <c r="AS1071">
        <v>5</v>
      </c>
      <c r="AT1071">
        <v>10</v>
      </c>
      <c r="AW1071">
        <v>10</v>
      </c>
      <c r="AY1071">
        <v>5</v>
      </c>
      <c r="BB1071">
        <v>10</v>
      </c>
    </row>
    <row r="1072" spans="1:57" ht="14.4" x14ac:dyDescent="0.3">
      <c r="A1072">
        <v>2023</v>
      </c>
      <c r="B1072">
        <v>12</v>
      </c>
      <c r="C1072">
        <v>12</v>
      </c>
      <c r="D1072" s="3">
        <v>0.97708333333333297</v>
      </c>
      <c r="E1072">
        <v>0.3</v>
      </c>
      <c r="F1072">
        <v>4</v>
      </c>
      <c r="G1072">
        <v>0</v>
      </c>
      <c r="O1072">
        <v>5</v>
      </c>
      <c r="U1072">
        <v>2</v>
      </c>
      <c r="AA1072">
        <v>1</v>
      </c>
      <c r="AB1072">
        <v>1</v>
      </c>
      <c r="AD1072">
        <v>3</v>
      </c>
      <c r="AS1072">
        <v>3</v>
      </c>
      <c r="AT1072">
        <v>2</v>
      </c>
      <c r="AU1072">
        <v>1</v>
      </c>
      <c r="AW1072">
        <v>4</v>
      </c>
    </row>
    <row r="1073" spans="1:56" ht="14.4" x14ac:dyDescent="0.3">
      <c r="A1073">
        <v>2023</v>
      </c>
      <c r="B1073">
        <v>12</v>
      </c>
      <c r="C1073">
        <v>12</v>
      </c>
      <c r="D1073" s="3">
        <v>0.97708333333333297</v>
      </c>
      <c r="E1073">
        <v>0.3</v>
      </c>
      <c r="F1073">
        <v>4</v>
      </c>
      <c r="G1073">
        <v>5</v>
      </c>
      <c r="AD1073">
        <v>1</v>
      </c>
      <c r="AS1073">
        <v>2</v>
      </c>
      <c r="AT1073">
        <v>1</v>
      </c>
      <c r="AU1073">
        <v>1</v>
      </c>
    </row>
    <row r="1074" spans="1:56" ht="14.4" x14ac:dyDescent="0.3">
      <c r="A1074">
        <v>2023</v>
      </c>
      <c r="B1074">
        <v>12</v>
      </c>
      <c r="C1074">
        <v>12</v>
      </c>
      <c r="D1074" s="3">
        <v>0.97708333333333297</v>
      </c>
      <c r="E1074">
        <v>0.3</v>
      </c>
      <c r="F1074">
        <v>4</v>
      </c>
      <c r="G1074">
        <v>10</v>
      </c>
      <c r="AD1074">
        <v>3</v>
      </c>
      <c r="AS1074">
        <v>1</v>
      </c>
      <c r="AV1074">
        <v>2</v>
      </c>
    </row>
    <row r="1075" spans="1:56" ht="14.4" x14ac:dyDescent="0.3">
      <c r="A1075">
        <v>2023</v>
      </c>
      <c r="B1075">
        <v>12</v>
      </c>
      <c r="C1075">
        <v>12</v>
      </c>
      <c r="D1075" s="3">
        <v>0.97708333333333297</v>
      </c>
      <c r="E1075">
        <v>0.3</v>
      </c>
      <c r="F1075">
        <v>4</v>
      </c>
      <c r="G1075">
        <v>15</v>
      </c>
      <c r="AD1075">
        <v>3</v>
      </c>
      <c r="AS1075">
        <v>1</v>
      </c>
    </row>
    <row r="1076" spans="1:56" ht="14.4" x14ac:dyDescent="0.3">
      <c r="A1076">
        <v>2023</v>
      </c>
      <c r="B1076">
        <v>12</v>
      </c>
      <c r="C1076">
        <v>12</v>
      </c>
      <c r="D1076" s="3">
        <v>0.97708333333333297</v>
      </c>
      <c r="E1076">
        <v>0.3</v>
      </c>
      <c r="F1076">
        <v>4</v>
      </c>
      <c r="G1076">
        <v>20</v>
      </c>
      <c r="O1076">
        <v>1</v>
      </c>
      <c r="AD1076">
        <v>2</v>
      </c>
      <c r="AS1076">
        <v>4</v>
      </c>
    </row>
    <row r="1077" spans="1:56" ht="14.4" x14ac:dyDescent="0.3">
      <c r="A1077">
        <v>2023</v>
      </c>
      <c r="B1077">
        <v>12</v>
      </c>
      <c r="C1077">
        <v>12</v>
      </c>
      <c r="D1077" s="3">
        <v>0.97708333333333297</v>
      </c>
      <c r="E1077">
        <v>0.3</v>
      </c>
      <c r="F1077">
        <v>4</v>
      </c>
      <c r="G1077">
        <v>25</v>
      </c>
      <c r="AD1077">
        <v>2</v>
      </c>
    </row>
    <row r="1078" spans="1:56" ht="14.4" x14ac:dyDescent="0.3">
      <c r="A1078">
        <v>2023</v>
      </c>
      <c r="B1078">
        <v>12</v>
      </c>
      <c r="C1078">
        <v>12</v>
      </c>
      <c r="D1078" s="3">
        <v>0.97708333333333297</v>
      </c>
      <c r="E1078">
        <v>0.3</v>
      </c>
      <c r="F1078">
        <v>4</v>
      </c>
      <c r="G1078">
        <v>30</v>
      </c>
      <c r="AD1078">
        <v>3</v>
      </c>
      <c r="AS1078">
        <v>2</v>
      </c>
      <c r="AT1078">
        <v>1</v>
      </c>
      <c r="AW1078">
        <v>5</v>
      </c>
    </row>
    <row r="1079" spans="1:56" ht="14.4" x14ac:dyDescent="0.3">
      <c r="A1079">
        <v>2023</v>
      </c>
      <c r="B1079">
        <v>12</v>
      </c>
      <c r="C1079">
        <v>12</v>
      </c>
      <c r="D1079" s="3">
        <v>0.97708333333333297</v>
      </c>
      <c r="E1079">
        <v>0.3</v>
      </c>
      <c r="F1079">
        <v>4</v>
      </c>
      <c r="G1079">
        <v>35</v>
      </c>
      <c r="AD1079">
        <v>1</v>
      </c>
      <c r="AS1079">
        <v>1</v>
      </c>
      <c r="AW1079">
        <v>1</v>
      </c>
      <c r="AZ1079">
        <v>1</v>
      </c>
    </row>
    <row r="1080" spans="1:56" ht="14.4" x14ac:dyDescent="0.3">
      <c r="A1080">
        <v>2023</v>
      </c>
      <c r="B1080">
        <v>12</v>
      </c>
      <c r="C1080">
        <v>12</v>
      </c>
      <c r="D1080" s="3">
        <v>0.97708333333333297</v>
      </c>
      <c r="E1080">
        <v>0.3</v>
      </c>
      <c r="F1080">
        <v>4</v>
      </c>
      <c r="G1080">
        <v>40</v>
      </c>
      <c r="AD1080">
        <v>2</v>
      </c>
    </row>
    <row r="1081" spans="1:56" ht="14.4" x14ac:dyDescent="0.3">
      <c r="A1081">
        <v>2023</v>
      </c>
      <c r="B1081">
        <v>12</v>
      </c>
      <c r="C1081">
        <v>12</v>
      </c>
      <c r="D1081" s="3">
        <v>0.97708333333333297</v>
      </c>
      <c r="E1081">
        <v>0.3</v>
      </c>
      <c r="F1081">
        <v>4</v>
      </c>
      <c r="G1081">
        <v>45</v>
      </c>
      <c r="AD1081">
        <v>2</v>
      </c>
      <c r="AZ1081">
        <v>1</v>
      </c>
    </row>
    <row r="1082" spans="1:56" ht="14.4" x14ac:dyDescent="0.3">
      <c r="A1082">
        <v>2023</v>
      </c>
      <c r="B1082">
        <v>12</v>
      </c>
      <c r="C1082">
        <v>12</v>
      </c>
      <c r="D1082" s="3">
        <v>0.97708333333333297</v>
      </c>
      <c r="E1082">
        <v>0.3</v>
      </c>
      <c r="F1082">
        <v>4</v>
      </c>
      <c r="G1082">
        <v>50</v>
      </c>
      <c r="AD1082">
        <v>3</v>
      </c>
      <c r="AS1082">
        <v>3</v>
      </c>
      <c r="AT1082">
        <v>1</v>
      </c>
    </row>
    <row r="1083" spans="1:56" ht="14.4" x14ac:dyDescent="0.3">
      <c r="A1083">
        <v>2023</v>
      </c>
      <c r="B1083">
        <v>12</v>
      </c>
      <c r="C1083">
        <v>12</v>
      </c>
      <c r="D1083" s="3">
        <v>0.97708333333333297</v>
      </c>
      <c r="E1083">
        <v>0.3</v>
      </c>
      <c r="F1083">
        <v>4</v>
      </c>
      <c r="G1083">
        <v>55</v>
      </c>
      <c r="P1083">
        <v>2</v>
      </c>
      <c r="V1083">
        <v>3</v>
      </c>
      <c r="W1083">
        <v>1</v>
      </c>
      <c r="AD1083">
        <v>2</v>
      </c>
      <c r="AS1083">
        <v>3</v>
      </c>
      <c r="AY1083">
        <v>1</v>
      </c>
      <c r="AZ1083">
        <v>2</v>
      </c>
      <c r="BA1083">
        <v>1</v>
      </c>
      <c r="BC1083">
        <v>1</v>
      </c>
    </row>
    <row r="1084" spans="1:56" ht="14.4" x14ac:dyDescent="0.3">
      <c r="A1084">
        <v>2023</v>
      </c>
      <c r="B1084">
        <v>12</v>
      </c>
      <c r="C1084">
        <v>12</v>
      </c>
      <c r="D1084" s="3">
        <v>0.97708333333333297</v>
      </c>
      <c r="E1084">
        <v>0.3</v>
      </c>
      <c r="F1084">
        <v>4</v>
      </c>
      <c r="G1084">
        <v>60</v>
      </c>
      <c r="O1084">
        <v>1</v>
      </c>
      <c r="V1084">
        <v>1</v>
      </c>
      <c r="AD1084">
        <v>5</v>
      </c>
      <c r="AS1084">
        <v>1</v>
      </c>
      <c r="AT1084">
        <v>2</v>
      </c>
      <c r="AY1084">
        <v>1</v>
      </c>
      <c r="BA1084">
        <v>1</v>
      </c>
      <c r="BB1084">
        <v>2</v>
      </c>
      <c r="BC1084">
        <v>1</v>
      </c>
      <c r="BD1084">
        <v>1</v>
      </c>
    </row>
    <row r="1085" spans="1:56" ht="14.4" x14ac:dyDescent="0.3">
      <c r="A1085">
        <v>2023</v>
      </c>
      <c r="B1085">
        <v>12</v>
      </c>
      <c r="C1085">
        <v>12</v>
      </c>
      <c r="D1085" s="3">
        <v>0.97708333333333297</v>
      </c>
      <c r="E1085">
        <v>0.3</v>
      </c>
      <c r="F1085">
        <v>4</v>
      </c>
      <c r="G1085">
        <v>65</v>
      </c>
      <c r="V1085">
        <v>1</v>
      </c>
      <c r="AD1085">
        <v>10</v>
      </c>
      <c r="AS1085">
        <v>1</v>
      </c>
      <c r="AW1085">
        <v>1</v>
      </c>
      <c r="AY1085">
        <v>1</v>
      </c>
      <c r="BA1085">
        <v>1</v>
      </c>
      <c r="BB1085">
        <v>1</v>
      </c>
      <c r="BC1085">
        <v>1</v>
      </c>
      <c r="BD1085">
        <v>1</v>
      </c>
    </row>
    <row r="1086" spans="1:56" ht="14.4" x14ac:dyDescent="0.3">
      <c r="A1086">
        <v>2023</v>
      </c>
      <c r="B1086">
        <v>12</v>
      </c>
      <c r="C1086">
        <v>12</v>
      </c>
      <c r="D1086" s="3">
        <v>0.97708333333333297</v>
      </c>
      <c r="E1086">
        <v>0.3</v>
      </c>
      <c r="F1086">
        <v>4</v>
      </c>
      <c r="G1086">
        <v>70</v>
      </c>
      <c r="P1086">
        <v>25</v>
      </c>
      <c r="V1086">
        <v>1</v>
      </c>
      <c r="AD1086">
        <v>2</v>
      </c>
      <c r="AS1086">
        <v>1</v>
      </c>
      <c r="AT1086">
        <v>1</v>
      </c>
      <c r="AW1086">
        <v>5</v>
      </c>
      <c r="BA1086">
        <v>1</v>
      </c>
      <c r="BB1086">
        <v>2</v>
      </c>
      <c r="BC1086">
        <v>1</v>
      </c>
      <c r="BD1086">
        <v>1</v>
      </c>
    </row>
    <row r="1087" spans="1:56" ht="14.4" x14ac:dyDescent="0.3">
      <c r="A1087">
        <v>2024</v>
      </c>
      <c r="B1087">
        <v>1</v>
      </c>
      <c r="C1087">
        <v>22</v>
      </c>
      <c r="D1087" s="3">
        <v>0.90763888888888888</v>
      </c>
      <c r="E1087">
        <v>0.7</v>
      </c>
      <c r="F1087">
        <v>2</v>
      </c>
      <c r="G1087">
        <v>0</v>
      </c>
      <c r="O1087">
        <v>10</v>
      </c>
      <c r="U1087">
        <v>1</v>
      </c>
      <c r="AA1087">
        <v>1</v>
      </c>
      <c r="AD1087">
        <v>1</v>
      </c>
      <c r="AS1087">
        <v>3</v>
      </c>
      <c r="AT1087">
        <v>5</v>
      </c>
      <c r="AU1087">
        <v>1</v>
      </c>
      <c r="AW1087">
        <v>3</v>
      </c>
    </row>
    <row r="1088" spans="1:56" ht="14.4" x14ac:dyDescent="0.3">
      <c r="A1088">
        <v>2024</v>
      </c>
      <c r="B1088">
        <v>1</v>
      </c>
      <c r="C1088">
        <v>22</v>
      </c>
      <c r="D1088" s="3">
        <v>0.90763888888888888</v>
      </c>
      <c r="E1088">
        <v>0.7</v>
      </c>
      <c r="F1088">
        <v>2</v>
      </c>
      <c r="G1088">
        <v>5</v>
      </c>
      <c r="AD1088">
        <v>1</v>
      </c>
      <c r="AS1088">
        <v>1</v>
      </c>
      <c r="AU1088">
        <v>1</v>
      </c>
    </row>
    <row r="1089" spans="1:52" ht="14.4" x14ac:dyDescent="0.3">
      <c r="A1089">
        <v>2024</v>
      </c>
      <c r="B1089">
        <v>1</v>
      </c>
      <c r="C1089">
        <v>22</v>
      </c>
      <c r="D1089" s="3">
        <v>0.90763888888888899</v>
      </c>
      <c r="E1089">
        <v>0.7</v>
      </c>
      <c r="F1089">
        <v>2</v>
      </c>
      <c r="G1089">
        <v>10</v>
      </c>
      <c r="O1089">
        <v>3</v>
      </c>
      <c r="AD1089">
        <v>5</v>
      </c>
      <c r="AS1089">
        <v>1</v>
      </c>
      <c r="AU1089">
        <v>1</v>
      </c>
    </row>
    <row r="1090" spans="1:52" ht="14.4" x14ac:dyDescent="0.3">
      <c r="A1090">
        <v>2024</v>
      </c>
      <c r="B1090">
        <v>1</v>
      </c>
      <c r="C1090">
        <v>22</v>
      </c>
      <c r="D1090" s="3">
        <v>0.90763888888888899</v>
      </c>
      <c r="E1090">
        <v>0.7</v>
      </c>
      <c r="F1090">
        <v>2</v>
      </c>
      <c r="G1090">
        <v>15</v>
      </c>
      <c r="O1090">
        <v>2</v>
      </c>
      <c r="AD1090">
        <v>3</v>
      </c>
      <c r="AU1090">
        <v>1</v>
      </c>
      <c r="AW1090">
        <v>1</v>
      </c>
    </row>
    <row r="1091" spans="1:52" ht="14.4" x14ac:dyDescent="0.3">
      <c r="A1091">
        <v>2024</v>
      </c>
      <c r="B1091">
        <v>1</v>
      </c>
      <c r="C1091">
        <v>22</v>
      </c>
      <c r="D1091" s="3">
        <v>0.90763888888888899</v>
      </c>
      <c r="E1091">
        <v>0.7</v>
      </c>
      <c r="F1091">
        <v>2</v>
      </c>
      <c r="G1091">
        <v>20</v>
      </c>
      <c r="AD1091">
        <v>1</v>
      </c>
      <c r="AS1091">
        <v>3</v>
      </c>
    </row>
    <row r="1092" spans="1:52" ht="14.4" x14ac:dyDescent="0.3">
      <c r="A1092">
        <v>2024</v>
      </c>
      <c r="B1092">
        <v>1</v>
      </c>
      <c r="C1092">
        <v>22</v>
      </c>
      <c r="D1092" s="3">
        <v>0.90763888888888899</v>
      </c>
      <c r="E1092">
        <v>0.7</v>
      </c>
      <c r="F1092">
        <v>2</v>
      </c>
      <c r="G1092">
        <v>25</v>
      </c>
      <c r="O1092">
        <v>5</v>
      </c>
      <c r="AS1092">
        <v>10</v>
      </c>
      <c r="AT1092">
        <v>40</v>
      </c>
    </row>
    <row r="1093" spans="1:52" ht="14.4" x14ac:dyDescent="0.3">
      <c r="A1093">
        <v>2024</v>
      </c>
      <c r="B1093">
        <v>1</v>
      </c>
      <c r="C1093">
        <v>22</v>
      </c>
      <c r="D1093" s="3">
        <v>0.90763888888888899</v>
      </c>
      <c r="E1093">
        <v>0.7</v>
      </c>
      <c r="F1093">
        <v>2</v>
      </c>
      <c r="G1093">
        <v>30</v>
      </c>
      <c r="AD1093">
        <v>3</v>
      </c>
      <c r="AS1093">
        <v>4</v>
      </c>
      <c r="AT1093">
        <v>2</v>
      </c>
      <c r="AZ1093">
        <v>5</v>
      </c>
    </row>
    <row r="1094" spans="1:52" ht="14.4" x14ac:dyDescent="0.3">
      <c r="A1094">
        <v>2024</v>
      </c>
      <c r="B1094">
        <v>1</v>
      </c>
      <c r="C1094">
        <v>22</v>
      </c>
      <c r="D1094" s="3">
        <v>0.90763888888888899</v>
      </c>
      <c r="E1094">
        <v>0.7</v>
      </c>
      <c r="F1094">
        <v>3</v>
      </c>
      <c r="G1094">
        <v>0</v>
      </c>
      <c r="O1094">
        <v>10</v>
      </c>
      <c r="U1094">
        <v>2</v>
      </c>
      <c r="AS1094">
        <v>5</v>
      </c>
      <c r="AT1094">
        <v>10</v>
      </c>
      <c r="AW1094">
        <v>5</v>
      </c>
    </row>
    <row r="1095" spans="1:52" ht="14.4" x14ac:dyDescent="0.3">
      <c r="A1095">
        <v>2024</v>
      </c>
      <c r="B1095">
        <v>1</v>
      </c>
      <c r="C1095">
        <v>22</v>
      </c>
      <c r="D1095" s="3">
        <v>0.90763888888888899</v>
      </c>
      <c r="E1095">
        <v>0.7</v>
      </c>
      <c r="F1095">
        <v>3</v>
      </c>
      <c r="G1095">
        <v>5</v>
      </c>
      <c r="O1095">
        <v>1</v>
      </c>
      <c r="AD1095">
        <v>2</v>
      </c>
      <c r="AS1095">
        <v>1</v>
      </c>
      <c r="AT1095">
        <v>2</v>
      </c>
      <c r="AU1095">
        <v>5</v>
      </c>
    </row>
    <row r="1096" spans="1:52" ht="14.4" x14ac:dyDescent="0.3">
      <c r="A1096">
        <v>2024</v>
      </c>
      <c r="B1096">
        <v>1</v>
      </c>
      <c r="C1096">
        <v>22</v>
      </c>
      <c r="D1096" s="3">
        <v>0.90763888888888899</v>
      </c>
      <c r="E1096">
        <v>0.7</v>
      </c>
      <c r="F1096">
        <v>3</v>
      </c>
      <c r="G1096">
        <v>10</v>
      </c>
      <c r="O1096">
        <v>1</v>
      </c>
      <c r="AD1096">
        <v>1</v>
      </c>
      <c r="AS1096">
        <v>2</v>
      </c>
      <c r="AT1096">
        <v>2</v>
      </c>
      <c r="AU1096">
        <v>1</v>
      </c>
      <c r="AW1096">
        <v>1</v>
      </c>
    </row>
    <row r="1097" spans="1:52" ht="14.4" x14ac:dyDescent="0.3">
      <c r="A1097">
        <v>2024</v>
      </c>
      <c r="B1097">
        <v>1</v>
      </c>
      <c r="C1097">
        <v>22</v>
      </c>
      <c r="D1097" s="3">
        <v>0.90763888888888899</v>
      </c>
      <c r="E1097">
        <v>0.7</v>
      </c>
      <c r="F1097">
        <v>3</v>
      </c>
      <c r="G1097">
        <v>15</v>
      </c>
      <c r="AD1097">
        <v>1</v>
      </c>
      <c r="AW1097">
        <v>1</v>
      </c>
    </row>
    <row r="1098" spans="1:52" ht="14.4" x14ac:dyDescent="0.3">
      <c r="A1098">
        <v>2024</v>
      </c>
      <c r="B1098">
        <v>1</v>
      </c>
      <c r="C1098">
        <v>22</v>
      </c>
      <c r="D1098" s="3">
        <v>0.90763888888888899</v>
      </c>
      <c r="E1098">
        <v>0.7</v>
      </c>
      <c r="F1098">
        <v>3</v>
      </c>
      <c r="G1098">
        <v>20</v>
      </c>
      <c r="AU1098">
        <v>10</v>
      </c>
      <c r="AV1098">
        <v>1</v>
      </c>
    </row>
    <row r="1099" spans="1:52" ht="14.4" x14ac:dyDescent="0.3">
      <c r="A1099">
        <v>2024</v>
      </c>
      <c r="B1099">
        <v>1</v>
      </c>
      <c r="C1099">
        <v>22</v>
      </c>
      <c r="D1099" s="3">
        <v>0.90763888888888899</v>
      </c>
      <c r="E1099">
        <v>0.7</v>
      </c>
      <c r="F1099">
        <v>3</v>
      </c>
      <c r="G1099">
        <v>25</v>
      </c>
      <c r="AD1099">
        <v>1</v>
      </c>
    </row>
    <row r="1100" spans="1:52" ht="14.4" x14ac:dyDescent="0.3">
      <c r="A1100">
        <v>2024</v>
      </c>
      <c r="B1100">
        <v>1</v>
      </c>
      <c r="C1100">
        <v>22</v>
      </c>
      <c r="D1100" s="3">
        <v>0.90763888888888899</v>
      </c>
      <c r="E1100">
        <v>0.7</v>
      </c>
      <c r="F1100">
        <v>3</v>
      </c>
      <c r="G1100">
        <v>30</v>
      </c>
      <c r="AW1100">
        <v>1</v>
      </c>
    </row>
    <row r="1101" spans="1:52" ht="14.4" x14ac:dyDescent="0.3">
      <c r="A1101">
        <v>2024</v>
      </c>
      <c r="B1101">
        <v>1</v>
      </c>
      <c r="C1101">
        <v>22</v>
      </c>
      <c r="D1101" s="3">
        <v>0.90763888888888899</v>
      </c>
      <c r="E1101">
        <v>0.7</v>
      </c>
      <c r="F1101">
        <v>3</v>
      </c>
      <c r="G1101">
        <v>35</v>
      </c>
      <c r="AS1101">
        <v>2</v>
      </c>
      <c r="AT1101">
        <v>1</v>
      </c>
      <c r="AW1101">
        <v>1</v>
      </c>
    </row>
    <row r="1102" spans="1:52" ht="14.4" x14ac:dyDescent="0.3">
      <c r="A1102">
        <v>2024</v>
      </c>
      <c r="B1102">
        <v>1</v>
      </c>
      <c r="C1102">
        <v>22</v>
      </c>
      <c r="D1102" s="3">
        <v>0.90763888888888899</v>
      </c>
      <c r="E1102">
        <v>0.7</v>
      </c>
      <c r="F1102">
        <v>4</v>
      </c>
      <c r="G1102">
        <v>0</v>
      </c>
      <c r="O1102">
        <v>5</v>
      </c>
      <c r="U1102">
        <v>1</v>
      </c>
      <c r="AA1102">
        <v>1</v>
      </c>
      <c r="AD1102">
        <v>2</v>
      </c>
      <c r="AS1102">
        <v>2</v>
      </c>
      <c r="AT1102">
        <v>1</v>
      </c>
      <c r="AU1102">
        <v>1</v>
      </c>
      <c r="AW1102">
        <v>1</v>
      </c>
    </row>
    <row r="1103" spans="1:52" ht="14.4" x14ac:dyDescent="0.3">
      <c r="A1103">
        <v>2024</v>
      </c>
      <c r="B1103">
        <v>1</v>
      </c>
      <c r="C1103">
        <v>22</v>
      </c>
      <c r="D1103" s="3">
        <v>0.90763888888888899</v>
      </c>
      <c r="E1103">
        <v>0.7</v>
      </c>
      <c r="F1103">
        <v>4</v>
      </c>
      <c r="G1103">
        <v>5</v>
      </c>
      <c r="AD1103">
        <v>1</v>
      </c>
      <c r="AS1103">
        <v>1</v>
      </c>
    </row>
    <row r="1104" spans="1:52" ht="14.4" x14ac:dyDescent="0.3">
      <c r="A1104">
        <v>2024</v>
      </c>
      <c r="B1104">
        <v>1</v>
      </c>
      <c r="C1104">
        <v>22</v>
      </c>
      <c r="D1104" s="3">
        <v>0.90763888888888899</v>
      </c>
      <c r="E1104">
        <v>0.7</v>
      </c>
      <c r="F1104">
        <v>4</v>
      </c>
      <c r="G1104">
        <v>10</v>
      </c>
      <c r="AD1104">
        <v>1</v>
      </c>
      <c r="AS1104">
        <v>1</v>
      </c>
      <c r="AT1104">
        <v>1</v>
      </c>
      <c r="AU1104">
        <v>1</v>
      </c>
    </row>
    <row r="1105" spans="1:59" ht="14.4" x14ac:dyDescent="0.3">
      <c r="A1105">
        <v>2024</v>
      </c>
      <c r="B1105">
        <v>1</v>
      </c>
      <c r="C1105">
        <v>22</v>
      </c>
      <c r="D1105" s="3">
        <v>0.90763888888888899</v>
      </c>
      <c r="E1105">
        <v>0.7</v>
      </c>
      <c r="F1105">
        <v>4</v>
      </c>
      <c r="G1105">
        <v>15</v>
      </c>
      <c r="O1105">
        <v>1</v>
      </c>
      <c r="AD1105">
        <v>1</v>
      </c>
      <c r="AS1105">
        <v>1</v>
      </c>
      <c r="AT1105">
        <v>1</v>
      </c>
      <c r="AU1105">
        <v>1</v>
      </c>
    </row>
    <row r="1106" spans="1:59" ht="14.4" x14ac:dyDescent="0.3">
      <c r="A1106">
        <v>2024</v>
      </c>
      <c r="B1106">
        <v>1</v>
      </c>
      <c r="C1106">
        <v>22</v>
      </c>
      <c r="D1106" s="3">
        <v>0.90763888888888899</v>
      </c>
      <c r="E1106">
        <v>0.7</v>
      </c>
      <c r="F1106">
        <v>4</v>
      </c>
      <c r="G1106">
        <v>20</v>
      </c>
      <c r="AS1106">
        <v>1</v>
      </c>
      <c r="AT1106">
        <v>1</v>
      </c>
    </row>
    <row r="1107" spans="1:59" ht="14.4" x14ac:dyDescent="0.3">
      <c r="A1107">
        <v>2024</v>
      </c>
      <c r="B1107">
        <v>1</v>
      </c>
      <c r="C1107">
        <v>22</v>
      </c>
      <c r="D1107" s="3">
        <v>0.90763888888888899</v>
      </c>
      <c r="E1107">
        <v>0.7</v>
      </c>
      <c r="F1107">
        <v>4</v>
      </c>
      <c r="G1107">
        <v>25</v>
      </c>
      <c r="AS1107">
        <v>1</v>
      </c>
      <c r="AT1107">
        <v>5</v>
      </c>
    </row>
    <row r="1108" spans="1:59" ht="14.4" x14ac:dyDescent="0.3">
      <c r="A1108">
        <v>2024</v>
      </c>
      <c r="B1108">
        <v>1</v>
      </c>
      <c r="C1108">
        <v>22</v>
      </c>
      <c r="D1108" s="3">
        <v>0.90763888888888899</v>
      </c>
      <c r="E1108">
        <v>0.7</v>
      </c>
      <c r="F1108">
        <v>4</v>
      </c>
      <c r="G1108">
        <v>30</v>
      </c>
      <c r="AD1108">
        <v>1</v>
      </c>
      <c r="AS1108">
        <v>1</v>
      </c>
      <c r="AT1108">
        <v>1</v>
      </c>
    </row>
    <row r="1109" spans="1:59" ht="14.4" x14ac:dyDescent="0.3">
      <c r="A1109">
        <v>2024</v>
      </c>
      <c r="B1109">
        <v>1</v>
      </c>
      <c r="C1109">
        <v>22</v>
      </c>
      <c r="D1109" s="3">
        <v>0.90763888888888899</v>
      </c>
      <c r="E1109">
        <v>0.7</v>
      </c>
      <c r="F1109">
        <v>4</v>
      </c>
      <c r="G1109">
        <v>35</v>
      </c>
      <c r="AD1109">
        <v>1</v>
      </c>
      <c r="AS1109">
        <v>1</v>
      </c>
      <c r="AT1109">
        <v>1</v>
      </c>
      <c r="AZ1109">
        <v>1</v>
      </c>
      <c r="BA1109">
        <v>1</v>
      </c>
    </row>
    <row r="1110" spans="1:59" ht="14.4" x14ac:dyDescent="0.3">
      <c r="A1110">
        <v>2024</v>
      </c>
      <c r="B1110">
        <v>2</v>
      </c>
      <c r="C1110">
        <v>9</v>
      </c>
      <c r="D1110" s="3">
        <v>0.98541666666666672</v>
      </c>
      <c r="E1110">
        <v>0.3</v>
      </c>
      <c r="F1110">
        <v>2</v>
      </c>
      <c r="G1110">
        <v>0</v>
      </c>
      <c r="O1110">
        <v>20</v>
      </c>
      <c r="U1110">
        <v>1</v>
      </c>
      <c r="AA1110">
        <v>2</v>
      </c>
      <c r="AS1110">
        <v>5</v>
      </c>
      <c r="AT1110">
        <v>5</v>
      </c>
      <c r="AW1110">
        <v>10</v>
      </c>
    </row>
    <row r="1111" spans="1:59" ht="14.4" x14ac:dyDescent="0.3">
      <c r="A1111">
        <v>2024</v>
      </c>
      <c r="B1111">
        <v>2</v>
      </c>
      <c r="C1111">
        <v>9</v>
      </c>
      <c r="D1111" s="3">
        <v>0.98541666666666672</v>
      </c>
      <c r="E1111">
        <v>0.3</v>
      </c>
      <c r="F1111">
        <v>2</v>
      </c>
      <c r="G1111">
        <v>5</v>
      </c>
      <c r="AD1111">
        <v>5</v>
      </c>
      <c r="AS1111">
        <v>1</v>
      </c>
      <c r="AU1111">
        <v>2</v>
      </c>
    </row>
    <row r="1112" spans="1:59" ht="14.4" x14ac:dyDescent="0.3">
      <c r="A1112">
        <v>2024</v>
      </c>
      <c r="B1112">
        <v>2</v>
      </c>
      <c r="C1112">
        <v>9</v>
      </c>
      <c r="D1112" s="3">
        <v>0.98541666666666705</v>
      </c>
      <c r="E1112">
        <v>0.3</v>
      </c>
      <c r="F1112">
        <v>2</v>
      </c>
      <c r="G1112">
        <v>10</v>
      </c>
      <c r="O1112">
        <v>10</v>
      </c>
      <c r="AD1112">
        <v>20</v>
      </c>
      <c r="AS1112">
        <v>5</v>
      </c>
      <c r="AT1112">
        <v>20</v>
      </c>
    </row>
    <row r="1113" spans="1:59" ht="14.4" x14ac:dyDescent="0.3">
      <c r="A1113">
        <v>2024</v>
      </c>
      <c r="B1113">
        <v>2</v>
      </c>
      <c r="C1113">
        <v>9</v>
      </c>
      <c r="D1113" s="3">
        <v>0.98541666666666705</v>
      </c>
      <c r="E1113">
        <v>0.3</v>
      </c>
      <c r="F1113">
        <v>2</v>
      </c>
      <c r="G1113">
        <v>15</v>
      </c>
      <c r="O1113">
        <v>1</v>
      </c>
      <c r="AD1113">
        <v>3</v>
      </c>
      <c r="AS1113">
        <v>2</v>
      </c>
      <c r="AW1113">
        <v>2</v>
      </c>
    </row>
    <row r="1114" spans="1:59" ht="14.4" x14ac:dyDescent="0.3">
      <c r="A1114">
        <v>2024</v>
      </c>
      <c r="B1114">
        <v>2</v>
      </c>
      <c r="C1114">
        <v>9</v>
      </c>
      <c r="D1114" s="3">
        <v>0.98541666666666705</v>
      </c>
      <c r="E1114">
        <v>0.3</v>
      </c>
      <c r="F1114">
        <v>2</v>
      </c>
      <c r="G1114">
        <v>20</v>
      </c>
      <c r="AD1114">
        <v>3</v>
      </c>
      <c r="AS1114">
        <v>3</v>
      </c>
      <c r="AT1114">
        <v>1</v>
      </c>
      <c r="AZ1114">
        <v>1</v>
      </c>
      <c r="BG1114">
        <v>1</v>
      </c>
    </row>
    <row r="1115" spans="1:59" ht="14.4" x14ac:dyDescent="0.3">
      <c r="A1115">
        <v>2024</v>
      </c>
      <c r="B1115">
        <v>2</v>
      </c>
      <c r="C1115">
        <v>9</v>
      </c>
      <c r="D1115" s="3">
        <v>0.98541666666666705</v>
      </c>
      <c r="E1115">
        <v>0.3</v>
      </c>
      <c r="F1115">
        <v>2</v>
      </c>
      <c r="G1115">
        <v>25</v>
      </c>
      <c r="O1115">
        <v>3</v>
      </c>
      <c r="AS1115">
        <v>5</v>
      </c>
      <c r="AT1115">
        <v>15</v>
      </c>
    </row>
    <row r="1116" spans="1:59" ht="14.4" x14ac:dyDescent="0.3">
      <c r="A1116">
        <v>2024</v>
      </c>
      <c r="B1116">
        <v>2</v>
      </c>
      <c r="C1116">
        <v>9</v>
      </c>
      <c r="D1116" s="3">
        <v>0.98541666666666705</v>
      </c>
      <c r="E1116">
        <v>0.3</v>
      </c>
      <c r="F1116">
        <v>2</v>
      </c>
      <c r="G1116">
        <v>30</v>
      </c>
      <c r="AD1116">
        <v>2</v>
      </c>
      <c r="AV1116">
        <v>2</v>
      </c>
      <c r="AZ1116">
        <v>5</v>
      </c>
    </row>
    <row r="1117" spans="1:59" ht="14.4" x14ac:dyDescent="0.3">
      <c r="A1117">
        <v>2024</v>
      </c>
      <c r="B1117">
        <v>2</v>
      </c>
      <c r="C1117">
        <v>9</v>
      </c>
      <c r="D1117" s="3">
        <v>0.98541666666666705</v>
      </c>
      <c r="E1117">
        <v>0.3</v>
      </c>
      <c r="F1117">
        <v>2</v>
      </c>
      <c r="G1117">
        <v>35</v>
      </c>
      <c r="O1117">
        <v>10</v>
      </c>
      <c r="T1117">
        <v>1</v>
      </c>
      <c r="AD1117">
        <v>2</v>
      </c>
      <c r="AS1117">
        <v>10</v>
      </c>
      <c r="AT1117">
        <v>5</v>
      </c>
      <c r="AV1117">
        <v>1</v>
      </c>
      <c r="AZ1117">
        <v>5</v>
      </c>
      <c r="BG1117">
        <v>1</v>
      </c>
    </row>
    <row r="1118" spans="1:59" ht="14.4" x14ac:dyDescent="0.3">
      <c r="A1118">
        <v>2024</v>
      </c>
      <c r="B1118">
        <v>2</v>
      </c>
      <c r="C1118">
        <v>9</v>
      </c>
      <c r="D1118" s="3">
        <v>0.98541666666666705</v>
      </c>
      <c r="E1118">
        <v>0.3</v>
      </c>
      <c r="F1118">
        <v>2</v>
      </c>
      <c r="G1118">
        <v>40</v>
      </c>
      <c r="T1118">
        <v>1</v>
      </c>
      <c r="V1118">
        <v>1</v>
      </c>
      <c r="AD1118">
        <v>10</v>
      </c>
      <c r="AS1118">
        <v>20</v>
      </c>
      <c r="AT1118">
        <v>20</v>
      </c>
      <c r="AZ1118">
        <v>30</v>
      </c>
    </row>
    <row r="1119" spans="1:59" ht="14.4" x14ac:dyDescent="0.3">
      <c r="A1119">
        <v>2024</v>
      </c>
      <c r="B1119">
        <v>2</v>
      </c>
      <c r="C1119">
        <v>9</v>
      </c>
      <c r="D1119" s="3">
        <v>0.98541666666666705</v>
      </c>
      <c r="E1119">
        <v>0.3</v>
      </c>
      <c r="F1119">
        <v>3</v>
      </c>
      <c r="G1119">
        <v>0</v>
      </c>
      <c r="O1119">
        <v>10</v>
      </c>
      <c r="AA1119">
        <v>1</v>
      </c>
      <c r="AS1119">
        <v>1</v>
      </c>
      <c r="AT1119">
        <v>5</v>
      </c>
    </row>
    <row r="1120" spans="1:59" ht="14.4" x14ac:dyDescent="0.3">
      <c r="A1120">
        <v>2024</v>
      </c>
      <c r="B1120">
        <v>2</v>
      </c>
      <c r="C1120">
        <v>9</v>
      </c>
      <c r="D1120" s="3">
        <v>0.98541666666666705</v>
      </c>
      <c r="E1120">
        <v>0.3</v>
      </c>
      <c r="F1120">
        <v>3</v>
      </c>
      <c r="G1120">
        <v>5</v>
      </c>
      <c r="AD1120">
        <v>5</v>
      </c>
      <c r="AS1120">
        <v>1</v>
      </c>
      <c r="AT1120">
        <v>1</v>
      </c>
      <c r="AU1120">
        <v>1</v>
      </c>
    </row>
    <row r="1121" spans="1:57" ht="14.4" x14ac:dyDescent="0.3">
      <c r="A1121">
        <v>2024</v>
      </c>
      <c r="B1121">
        <v>2</v>
      </c>
      <c r="C1121">
        <v>9</v>
      </c>
      <c r="D1121" s="3">
        <v>0.98541666666666705</v>
      </c>
      <c r="E1121">
        <v>0.3</v>
      </c>
      <c r="F1121">
        <v>3</v>
      </c>
      <c r="G1121">
        <v>10</v>
      </c>
      <c r="O1121">
        <v>1</v>
      </c>
      <c r="AD1121">
        <v>1</v>
      </c>
      <c r="AS1121">
        <v>1</v>
      </c>
      <c r="AT1121">
        <v>5</v>
      </c>
      <c r="AU1121">
        <v>1</v>
      </c>
    </row>
    <row r="1122" spans="1:57" ht="14.4" x14ac:dyDescent="0.3">
      <c r="A1122">
        <v>2024</v>
      </c>
      <c r="B1122">
        <v>2</v>
      </c>
      <c r="C1122">
        <v>9</v>
      </c>
      <c r="D1122" s="3">
        <v>0.98541666666666705</v>
      </c>
      <c r="E1122">
        <v>0.3</v>
      </c>
      <c r="F1122">
        <v>3</v>
      </c>
      <c r="G1122">
        <v>15</v>
      </c>
      <c r="O1122">
        <v>1</v>
      </c>
      <c r="AD1122">
        <v>1</v>
      </c>
      <c r="AS1122">
        <v>1</v>
      </c>
      <c r="AT1122">
        <v>1</v>
      </c>
    </row>
    <row r="1123" spans="1:57" ht="14.4" x14ac:dyDescent="0.3">
      <c r="A1123">
        <v>2024</v>
      </c>
      <c r="B1123">
        <v>2</v>
      </c>
      <c r="C1123">
        <v>9</v>
      </c>
      <c r="D1123" s="3">
        <v>0.98541666666666705</v>
      </c>
      <c r="E1123">
        <v>0.3</v>
      </c>
      <c r="F1123">
        <v>3</v>
      </c>
      <c r="G1123">
        <v>20</v>
      </c>
      <c r="AT1123">
        <v>1</v>
      </c>
    </row>
    <row r="1124" spans="1:57" ht="14.4" x14ac:dyDescent="0.3">
      <c r="A1124">
        <v>2024</v>
      </c>
      <c r="B1124">
        <v>2</v>
      </c>
      <c r="C1124">
        <v>9</v>
      </c>
      <c r="D1124" s="3">
        <v>0.98541666666666705</v>
      </c>
      <c r="E1124">
        <v>0.3</v>
      </c>
      <c r="F1124">
        <v>3</v>
      </c>
      <c r="G1124">
        <v>25</v>
      </c>
      <c r="T1124">
        <v>1</v>
      </c>
      <c r="AD1124">
        <v>1</v>
      </c>
    </row>
    <row r="1125" spans="1:57" ht="14.4" x14ac:dyDescent="0.3">
      <c r="A1125">
        <v>2024</v>
      </c>
      <c r="B1125">
        <v>2</v>
      </c>
      <c r="C1125">
        <v>9</v>
      </c>
      <c r="D1125" s="3">
        <v>0.98541666666666705</v>
      </c>
      <c r="E1125">
        <v>0.3</v>
      </c>
      <c r="F1125">
        <v>3</v>
      </c>
      <c r="G1125">
        <v>30</v>
      </c>
      <c r="AS1125">
        <v>1</v>
      </c>
    </row>
    <row r="1126" spans="1:57" ht="14.4" x14ac:dyDescent="0.3">
      <c r="A1126">
        <v>2024</v>
      </c>
      <c r="B1126">
        <v>2</v>
      </c>
      <c r="C1126">
        <v>9</v>
      </c>
      <c r="D1126" s="3">
        <v>0.98541666666666705</v>
      </c>
      <c r="E1126">
        <v>0.3</v>
      </c>
      <c r="F1126">
        <v>3</v>
      </c>
      <c r="G1126">
        <v>35</v>
      </c>
      <c r="AD1126">
        <v>1</v>
      </c>
      <c r="AS1126">
        <v>1</v>
      </c>
      <c r="AT1126">
        <v>1</v>
      </c>
    </row>
    <row r="1127" spans="1:57" ht="14.4" x14ac:dyDescent="0.3">
      <c r="A1127">
        <v>2024</v>
      </c>
      <c r="B1127">
        <v>2</v>
      </c>
      <c r="C1127">
        <v>9</v>
      </c>
      <c r="D1127" s="3">
        <v>0.98541666666666705</v>
      </c>
      <c r="E1127">
        <v>0.3</v>
      </c>
      <c r="F1127">
        <v>3</v>
      </c>
      <c r="G1127">
        <v>40</v>
      </c>
      <c r="AD1127">
        <v>1</v>
      </c>
    </row>
    <row r="1128" spans="1:57" ht="14.4" x14ac:dyDescent="0.3">
      <c r="A1128">
        <v>2024</v>
      </c>
      <c r="B1128">
        <v>2</v>
      </c>
      <c r="C1128">
        <v>9</v>
      </c>
      <c r="D1128" s="3">
        <v>0.98541666666666705</v>
      </c>
      <c r="E1128">
        <v>0.3</v>
      </c>
      <c r="F1128">
        <v>3</v>
      </c>
      <c r="G1128">
        <v>45</v>
      </c>
      <c r="AD1128">
        <v>1</v>
      </c>
      <c r="AS1128">
        <v>1</v>
      </c>
      <c r="AT1128">
        <v>5</v>
      </c>
      <c r="BA1128">
        <v>1</v>
      </c>
    </row>
    <row r="1129" spans="1:57" ht="14.4" x14ac:dyDescent="0.3">
      <c r="A1129">
        <v>2024</v>
      </c>
      <c r="B1129">
        <v>2</v>
      </c>
      <c r="C1129">
        <v>9</v>
      </c>
      <c r="D1129" s="3">
        <v>0.98541666666666705</v>
      </c>
      <c r="E1129">
        <v>0.3</v>
      </c>
      <c r="F1129">
        <v>3</v>
      </c>
      <c r="G1129">
        <v>50</v>
      </c>
      <c r="AS1129">
        <v>1</v>
      </c>
      <c r="BA1129">
        <v>1</v>
      </c>
    </row>
    <row r="1130" spans="1:57" ht="14.4" x14ac:dyDescent="0.3">
      <c r="A1130">
        <v>2024</v>
      </c>
      <c r="B1130">
        <v>2</v>
      </c>
      <c r="C1130">
        <v>9</v>
      </c>
      <c r="D1130" s="3">
        <v>0.98541666666666705</v>
      </c>
      <c r="E1130">
        <v>0.3</v>
      </c>
      <c r="F1130">
        <v>3</v>
      </c>
      <c r="G1130">
        <v>55</v>
      </c>
      <c r="AD1130">
        <v>1</v>
      </c>
      <c r="AS1130">
        <v>5</v>
      </c>
      <c r="AT1130">
        <v>10</v>
      </c>
      <c r="BA1130">
        <v>1</v>
      </c>
    </row>
    <row r="1131" spans="1:57" ht="14.4" x14ac:dyDescent="0.3">
      <c r="A1131">
        <v>2024</v>
      </c>
      <c r="B1131">
        <v>2</v>
      </c>
      <c r="C1131">
        <v>9</v>
      </c>
      <c r="D1131" s="3">
        <v>0.98541666666666705</v>
      </c>
      <c r="E1131">
        <v>0.3</v>
      </c>
      <c r="F1131">
        <v>3</v>
      </c>
      <c r="G1131">
        <v>60</v>
      </c>
      <c r="AD1131">
        <v>1</v>
      </c>
      <c r="AS1131">
        <v>5</v>
      </c>
      <c r="AT1131">
        <v>5</v>
      </c>
      <c r="AZ1131">
        <v>1</v>
      </c>
      <c r="BA1131">
        <v>2</v>
      </c>
    </row>
    <row r="1132" spans="1:57" ht="14.4" x14ac:dyDescent="0.3">
      <c r="A1132">
        <v>2024</v>
      </c>
      <c r="B1132">
        <v>2</v>
      </c>
      <c r="C1132">
        <v>9</v>
      </c>
      <c r="D1132" s="3">
        <v>0.98541666666666705</v>
      </c>
      <c r="E1132">
        <v>0.3</v>
      </c>
      <c r="F1132">
        <v>3</v>
      </c>
      <c r="G1132">
        <v>65</v>
      </c>
      <c r="T1132">
        <v>1</v>
      </c>
      <c r="AD1132">
        <v>1</v>
      </c>
      <c r="AS1132">
        <v>1</v>
      </c>
      <c r="AT1132">
        <v>1</v>
      </c>
      <c r="BA1132">
        <v>1</v>
      </c>
      <c r="BB1132">
        <v>1</v>
      </c>
    </row>
    <row r="1133" spans="1:57" ht="14.4" x14ac:dyDescent="0.3">
      <c r="A1133">
        <v>2024</v>
      </c>
      <c r="B1133">
        <v>2</v>
      </c>
      <c r="C1133">
        <v>9</v>
      </c>
      <c r="D1133" s="3">
        <v>0.98541666666666705</v>
      </c>
      <c r="E1133">
        <v>0.3</v>
      </c>
      <c r="F1133">
        <v>3</v>
      </c>
      <c r="G1133">
        <v>70</v>
      </c>
      <c r="V1133">
        <v>1</v>
      </c>
      <c r="AD1133">
        <v>1</v>
      </c>
      <c r="AS1133">
        <v>2</v>
      </c>
      <c r="AT1133">
        <v>5</v>
      </c>
      <c r="BA1133">
        <v>1</v>
      </c>
      <c r="BB1133">
        <v>5</v>
      </c>
      <c r="BE1133">
        <v>1</v>
      </c>
    </row>
    <row r="1134" spans="1:57" ht="14.4" x14ac:dyDescent="0.3">
      <c r="A1134">
        <v>2024</v>
      </c>
      <c r="B1134">
        <v>2</v>
      </c>
      <c r="C1134">
        <v>9</v>
      </c>
      <c r="D1134" s="3">
        <v>0.98541666666666705</v>
      </c>
      <c r="E1134">
        <v>0.3</v>
      </c>
      <c r="F1134">
        <v>3</v>
      </c>
      <c r="G1134">
        <v>75</v>
      </c>
      <c r="AD1134">
        <v>5</v>
      </c>
      <c r="AS1134">
        <v>2</v>
      </c>
      <c r="BA1134">
        <v>1</v>
      </c>
      <c r="BB1134">
        <v>1</v>
      </c>
      <c r="BE1134">
        <v>1</v>
      </c>
    </row>
    <row r="1135" spans="1:57" ht="14.4" x14ac:dyDescent="0.3">
      <c r="A1135">
        <v>2024</v>
      </c>
      <c r="B1135">
        <v>2</v>
      </c>
      <c r="C1135">
        <v>9</v>
      </c>
      <c r="D1135" s="3">
        <v>0.98541666666666705</v>
      </c>
      <c r="E1135">
        <v>0.3</v>
      </c>
      <c r="F1135">
        <v>3</v>
      </c>
      <c r="G1135">
        <v>80</v>
      </c>
      <c r="O1135">
        <v>10</v>
      </c>
      <c r="T1135">
        <v>2</v>
      </c>
      <c r="AD1135">
        <v>5</v>
      </c>
      <c r="AS1135">
        <v>5</v>
      </c>
      <c r="AT1135">
        <v>30</v>
      </c>
      <c r="AZ1135">
        <v>1</v>
      </c>
      <c r="BA1135">
        <v>5</v>
      </c>
      <c r="BB1135">
        <v>2</v>
      </c>
    </row>
    <row r="1136" spans="1:57" ht="14.4" x14ac:dyDescent="0.3">
      <c r="A1136">
        <v>2024</v>
      </c>
      <c r="B1136">
        <v>2</v>
      </c>
      <c r="C1136">
        <v>9</v>
      </c>
      <c r="D1136" s="3">
        <v>0.98541666666666705</v>
      </c>
      <c r="E1136">
        <v>0.3</v>
      </c>
      <c r="F1136">
        <v>3</v>
      </c>
      <c r="G1136">
        <v>85</v>
      </c>
      <c r="T1136">
        <v>1</v>
      </c>
      <c r="AD1136">
        <v>1</v>
      </c>
      <c r="AS1136">
        <v>10</v>
      </c>
      <c r="AT1136">
        <v>10</v>
      </c>
      <c r="BA1136">
        <v>10</v>
      </c>
      <c r="BB1136">
        <v>2</v>
      </c>
      <c r="BD1136">
        <v>1</v>
      </c>
    </row>
    <row r="1137" spans="1:64" ht="14.4" x14ac:dyDescent="0.3">
      <c r="A1137">
        <v>2024</v>
      </c>
      <c r="B1137">
        <v>2</v>
      </c>
      <c r="C1137">
        <v>9</v>
      </c>
      <c r="D1137" s="3">
        <v>0.98541666666666705</v>
      </c>
      <c r="E1137">
        <v>0.3</v>
      </c>
      <c r="F1137">
        <v>3</v>
      </c>
      <c r="G1137">
        <v>90</v>
      </c>
      <c r="V1137">
        <v>1</v>
      </c>
      <c r="AD1137">
        <v>5</v>
      </c>
      <c r="AS1137">
        <v>5</v>
      </c>
      <c r="BA1137">
        <v>10</v>
      </c>
      <c r="BB1137">
        <v>1</v>
      </c>
      <c r="BC1137">
        <v>1</v>
      </c>
      <c r="BD1137">
        <v>1</v>
      </c>
      <c r="BE1137">
        <v>1</v>
      </c>
      <c r="BL1137">
        <v>1</v>
      </c>
    </row>
    <row r="1138" spans="1:64" ht="14.4" x14ac:dyDescent="0.3">
      <c r="A1138">
        <v>2024</v>
      </c>
      <c r="B1138">
        <v>2</v>
      </c>
      <c r="C1138">
        <v>9</v>
      </c>
      <c r="D1138" s="3">
        <v>0.98541666666666705</v>
      </c>
      <c r="E1138">
        <v>0.3</v>
      </c>
      <c r="F1138">
        <v>4</v>
      </c>
      <c r="G1138">
        <v>0</v>
      </c>
      <c r="O1138">
        <v>10</v>
      </c>
      <c r="AA1138">
        <v>3</v>
      </c>
      <c r="AD1138">
        <v>10</v>
      </c>
      <c r="AS1138">
        <v>3</v>
      </c>
      <c r="AT1138">
        <v>2</v>
      </c>
      <c r="AU1138">
        <v>3</v>
      </c>
    </row>
    <row r="1139" spans="1:64" ht="14.4" x14ac:dyDescent="0.3">
      <c r="A1139">
        <v>2024</v>
      </c>
      <c r="B1139">
        <v>2</v>
      </c>
      <c r="C1139">
        <v>9</v>
      </c>
      <c r="D1139" s="3">
        <v>0.98541666666666705</v>
      </c>
      <c r="E1139">
        <v>0.3</v>
      </c>
      <c r="F1139">
        <v>4</v>
      </c>
      <c r="G1139">
        <v>5</v>
      </c>
      <c r="AD1139">
        <v>1</v>
      </c>
      <c r="AS1139">
        <v>2</v>
      </c>
    </row>
    <row r="1140" spans="1:64" ht="14.4" x14ac:dyDescent="0.3">
      <c r="A1140">
        <v>2024</v>
      </c>
      <c r="B1140">
        <v>2</v>
      </c>
      <c r="C1140">
        <v>9</v>
      </c>
      <c r="D1140" s="3">
        <v>0.98541666666666705</v>
      </c>
      <c r="E1140">
        <v>0.3</v>
      </c>
      <c r="F1140">
        <v>4</v>
      </c>
      <c r="G1140">
        <v>10</v>
      </c>
      <c r="AD1140">
        <v>1</v>
      </c>
      <c r="AS1140">
        <v>2</v>
      </c>
    </row>
    <row r="1141" spans="1:64" ht="14.4" x14ac:dyDescent="0.3">
      <c r="A1141">
        <v>2024</v>
      </c>
      <c r="B1141">
        <v>2</v>
      </c>
      <c r="C1141">
        <v>9</v>
      </c>
      <c r="D1141" s="3">
        <v>0.98541666666666705</v>
      </c>
      <c r="E1141">
        <v>0.3</v>
      </c>
      <c r="F1141">
        <v>4</v>
      </c>
      <c r="G1141">
        <v>15</v>
      </c>
      <c r="AS1141">
        <v>2</v>
      </c>
      <c r="AT1141">
        <v>1</v>
      </c>
    </row>
    <row r="1142" spans="1:64" ht="14.4" x14ac:dyDescent="0.3">
      <c r="A1142">
        <v>2024</v>
      </c>
      <c r="B1142">
        <v>2</v>
      </c>
      <c r="C1142">
        <v>9</v>
      </c>
      <c r="D1142" s="3">
        <v>0.98541666666666705</v>
      </c>
      <c r="E1142">
        <v>0.3</v>
      </c>
      <c r="F1142">
        <v>4</v>
      </c>
      <c r="G1142">
        <v>20</v>
      </c>
      <c r="O1142">
        <v>1</v>
      </c>
      <c r="AS1142">
        <v>3</v>
      </c>
      <c r="AT1142">
        <v>1</v>
      </c>
    </row>
    <row r="1143" spans="1:64" ht="14.4" x14ac:dyDescent="0.3">
      <c r="A1143">
        <v>2024</v>
      </c>
      <c r="B1143">
        <v>2</v>
      </c>
      <c r="C1143">
        <v>9</v>
      </c>
      <c r="D1143" s="3">
        <v>0.98541666666666705</v>
      </c>
      <c r="E1143">
        <v>0.3</v>
      </c>
      <c r="F1143">
        <v>4</v>
      </c>
      <c r="G1143">
        <v>25</v>
      </c>
      <c r="O1143">
        <v>1</v>
      </c>
      <c r="AS1143">
        <v>4</v>
      </c>
      <c r="AT1143">
        <v>2</v>
      </c>
      <c r="AW1143">
        <v>10</v>
      </c>
    </row>
    <row r="1144" spans="1:64" ht="14.4" x14ac:dyDescent="0.3">
      <c r="A1144">
        <v>2024</v>
      </c>
      <c r="B1144">
        <v>2</v>
      </c>
      <c r="C1144">
        <v>9</v>
      </c>
      <c r="D1144" s="3">
        <v>0.98541666666666705</v>
      </c>
      <c r="E1144">
        <v>0.3</v>
      </c>
      <c r="F1144">
        <v>4</v>
      </c>
      <c r="G1144">
        <v>30</v>
      </c>
      <c r="AS1144">
        <v>1</v>
      </c>
      <c r="AT1144">
        <v>1</v>
      </c>
      <c r="AW1144">
        <v>1</v>
      </c>
      <c r="AZ1144">
        <v>1</v>
      </c>
    </row>
    <row r="1145" spans="1:64" ht="14.4" x14ac:dyDescent="0.3">
      <c r="A1145">
        <v>2024</v>
      </c>
      <c r="B1145">
        <v>2</v>
      </c>
      <c r="C1145">
        <v>9</v>
      </c>
      <c r="D1145" s="3">
        <v>0.98541666666666705</v>
      </c>
      <c r="E1145">
        <v>0.3</v>
      </c>
      <c r="F1145">
        <v>4</v>
      </c>
      <c r="G1145">
        <v>35</v>
      </c>
      <c r="AZ1145">
        <v>1</v>
      </c>
    </row>
    <row r="1146" spans="1:64" ht="14.4" x14ac:dyDescent="0.3">
      <c r="A1146">
        <v>2024</v>
      </c>
      <c r="B1146">
        <v>2</v>
      </c>
      <c r="C1146">
        <v>9</v>
      </c>
      <c r="D1146" s="3">
        <v>0.98541666666666705</v>
      </c>
      <c r="E1146">
        <v>0.3</v>
      </c>
      <c r="F1146">
        <v>4</v>
      </c>
      <c r="G1146">
        <v>40</v>
      </c>
      <c r="AD1146">
        <v>2</v>
      </c>
      <c r="AS1146">
        <v>1</v>
      </c>
      <c r="AZ1146">
        <v>5</v>
      </c>
      <c r="BE1146">
        <v>2</v>
      </c>
      <c r="BH1146">
        <v>1</v>
      </c>
    </row>
    <row r="1147" spans="1:64" ht="14.4" x14ac:dyDescent="0.3">
      <c r="A1147">
        <v>2024</v>
      </c>
      <c r="B1147">
        <v>2</v>
      </c>
      <c r="C1147">
        <v>9</v>
      </c>
      <c r="D1147" s="3">
        <v>0.98541666666666705</v>
      </c>
      <c r="E1147">
        <v>0.3</v>
      </c>
      <c r="F1147">
        <v>4</v>
      </c>
      <c r="G1147">
        <v>45</v>
      </c>
      <c r="AD1147">
        <v>1</v>
      </c>
      <c r="AS1147">
        <v>1</v>
      </c>
      <c r="AZ1147">
        <v>5</v>
      </c>
      <c r="BH1147">
        <v>3</v>
      </c>
    </row>
    <row r="1148" spans="1:64" ht="14.4" x14ac:dyDescent="0.3">
      <c r="A1148">
        <v>2024</v>
      </c>
      <c r="B1148">
        <v>2</v>
      </c>
      <c r="C1148">
        <v>9</v>
      </c>
      <c r="D1148" s="3">
        <v>0.98541666666666705</v>
      </c>
      <c r="E1148">
        <v>0.3</v>
      </c>
      <c r="F1148">
        <v>4</v>
      </c>
      <c r="G1148">
        <v>50</v>
      </c>
      <c r="AD1148">
        <v>1</v>
      </c>
      <c r="AS1148">
        <v>2</v>
      </c>
      <c r="AZ1148">
        <v>2</v>
      </c>
      <c r="BH1148">
        <v>2</v>
      </c>
    </row>
    <row r="1149" spans="1:64" ht="14.4" x14ac:dyDescent="0.3">
      <c r="A1149">
        <v>2024</v>
      </c>
      <c r="B1149">
        <v>2</v>
      </c>
      <c r="C1149">
        <v>9</v>
      </c>
      <c r="D1149" s="3">
        <v>0.98541666666666705</v>
      </c>
      <c r="E1149">
        <v>0.3</v>
      </c>
      <c r="F1149">
        <v>4</v>
      </c>
      <c r="G1149">
        <v>55</v>
      </c>
      <c r="T1149">
        <v>3</v>
      </c>
      <c r="AD1149">
        <v>2</v>
      </c>
      <c r="AS1149">
        <v>2</v>
      </c>
      <c r="AZ1149">
        <v>3</v>
      </c>
      <c r="BH1149">
        <v>2</v>
      </c>
    </row>
    <row r="1150" spans="1:64" ht="14.4" x14ac:dyDescent="0.3">
      <c r="A1150">
        <v>2024</v>
      </c>
      <c r="B1150">
        <v>2</v>
      </c>
      <c r="C1150">
        <v>9</v>
      </c>
      <c r="D1150" s="3">
        <v>0.98541666666666705</v>
      </c>
      <c r="E1150">
        <v>0.3</v>
      </c>
      <c r="F1150">
        <v>4</v>
      </c>
      <c r="G1150">
        <v>60</v>
      </c>
      <c r="T1150">
        <v>1</v>
      </c>
      <c r="AD1150">
        <v>3</v>
      </c>
      <c r="AS1150">
        <v>1</v>
      </c>
      <c r="AT1150">
        <v>2</v>
      </c>
      <c r="AW1150">
        <v>1</v>
      </c>
      <c r="AZ1150">
        <v>15</v>
      </c>
      <c r="BH1150">
        <v>5</v>
      </c>
    </row>
    <row r="1151" spans="1:64" ht="14.4" x14ac:dyDescent="0.3">
      <c r="A1151">
        <v>2024</v>
      </c>
      <c r="B1151">
        <v>2</v>
      </c>
      <c r="C1151">
        <v>9</v>
      </c>
      <c r="D1151" s="3">
        <v>0.98541666666666705</v>
      </c>
      <c r="E1151">
        <v>0.3</v>
      </c>
      <c r="F1151">
        <v>4</v>
      </c>
      <c r="G1151">
        <v>65</v>
      </c>
      <c r="T1151">
        <v>3</v>
      </c>
      <c r="V1151">
        <v>1</v>
      </c>
      <c r="AS1151">
        <v>5</v>
      </c>
      <c r="AZ1151">
        <v>1</v>
      </c>
      <c r="BE1151">
        <v>5</v>
      </c>
      <c r="BH1151">
        <v>5</v>
      </c>
    </row>
    <row r="1152" spans="1:64" ht="14.4" x14ac:dyDescent="0.3">
      <c r="A1152">
        <v>2024</v>
      </c>
      <c r="B1152">
        <v>2</v>
      </c>
      <c r="C1152">
        <v>9</v>
      </c>
      <c r="D1152" s="3">
        <v>0.98541666666666705</v>
      </c>
      <c r="E1152">
        <v>0.3</v>
      </c>
      <c r="F1152">
        <v>4</v>
      </c>
      <c r="G1152">
        <v>70</v>
      </c>
      <c r="T1152">
        <v>1</v>
      </c>
      <c r="V1152">
        <v>10</v>
      </c>
      <c r="AD1152">
        <v>15</v>
      </c>
      <c r="AS1152">
        <v>20</v>
      </c>
      <c r="AT1152">
        <v>2</v>
      </c>
      <c r="AW1152">
        <v>3</v>
      </c>
      <c r="BC1152">
        <v>2</v>
      </c>
      <c r="BE1152">
        <v>2</v>
      </c>
      <c r="BH1152">
        <v>10</v>
      </c>
    </row>
    <row r="1153" spans="1:61" ht="14.4" x14ac:dyDescent="0.3">
      <c r="A1153">
        <v>2024</v>
      </c>
      <c r="B1153">
        <v>2</v>
      </c>
      <c r="C1153">
        <v>9</v>
      </c>
      <c r="D1153" s="3">
        <v>0.98541666666666705</v>
      </c>
      <c r="E1153">
        <v>0.3</v>
      </c>
      <c r="F1153">
        <v>4</v>
      </c>
      <c r="G1153">
        <v>75</v>
      </c>
      <c r="T1153">
        <v>1</v>
      </c>
      <c r="V1153">
        <v>2</v>
      </c>
      <c r="AD1153">
        <v>10</v>
      </c>
      <c r="AS1153">
        <v>2</v>
      </c>
      <c r="AZ1153">
        <v>3</v>
      </c>
      <c r="BC1153">
        <v>1</v>
      </c>
      <c r="BH1153">
        <v>2</v>
      </c>
    </row>
    <row r="1154" spans="1:61" ht="14.4" x14ac:dyDescent="0.3">
      <c r="A1154">
        <v>2024</v>
      </c>
      <c r="B1154">
        <v>2</v>
      </c>
      <c r="C1154">
        <v>19</v>
      </c>
      <c r="D1154" s="3">
        <v>0.85486111111111107</v>
      </c>
      <c r="E1154">
        <v>1</v>
      </c>
      <c r="F1154">
        <v>2</v>
      </c>
      <c r="G1154">
        <v>0</v>
      </c>
      <c r="O1154">
        <v>10</v>
      </c>
      <c r="U1154">
        <v>1</v>
      </c>
      <c r="AA1154">
        <v>1</v>
      </c>
      <c r="AD1154">
        <v>1</v>
      </c>
      <c r="AS1154">
        <v>2</v>
      </c>
      <c r="AT1154">
        <v>5</v>
      </c>
      <c r="AW1154">
        <v>10</v>
      </c>
    </row>
    <row r="1155" spans="1:61" ht="14.4" x14ac:dyDescent="0.3">
      <c r="A1155">
        <v>2024</v>
      </c>
      <c r="B1155">
        <v>2</v>
      </c>
      <c r="C1155">
        <v>19</v>
      </c>
      <c r="D1155" s="3">
        <v>0.85486111111111107</v>
      </c>
      <c r="E1155">
        <v>1</v>
      </c>
      <c r="F1155">
        <v>2</v>
      </c>
      <c r="G1155">
        <v>5</v>
      </c>
      <c r="O1155">
        <v>1</v>
      </c>
      <c r="AD1155">
        <v>10</v>
      </c>
      <c r="AU1155">
        <v>5</v>
      </c>
    </row>
    <row r="1156" spans="1:61" ht="14.4" x14ac:dyDescent="0.3">
      <c r="A1156">
        <v>2024</v>
      </c>
      <c r="B1156">
        <v>2</v>
      </c>
      <c r="C1156">
        <v>19</v>
      </c>
      <c r="D1156" s="3">
        <v>0.85486111111111096</v>
      </c>
      <c r="E1156">
        <v>1</v>
      </c>
      <c r="F1156">
        <v>2</v>
      </c>
      <c r="G1156">
        <v>10</v>
      </c>
      <c r="O1156">
        <v>10</v>
      </c>
      <c r="AD1156">
        <v>10</v>
      </c>
      <c r="AS1156">
        <v>1</v>
      </c>
      <c r="AT1156">
        <v>5</v>
      </c>
      <c r="AU1156">
        <v>20</v>
      </c>
    </row>
    <row r="1157" spans="1:61" ht="14.4" x14ac:dyDescent="0.3">
      <c r="A1157">
        <v>2024</v>
      </c>
      <c r="B1157">
        <v>2</v>
      </c>
      <c r="C1157">
        <v>19</v>
      </c>
      <c r="D1157" s="3">
        <v>0.85486111111111096</v>
      </c>
      <c r="E1157">
        <v>1</v>
      </c>
      <c r="F1157">
        <v>2</v>
      </c>
      <c r="G1157">
        <v>15</v>
      </c>
      <c r="O1157">
        <v>1</v>
      </c>
      <c r="AW1157">
        <v>1</v>
      </c>
    </row>
    <row r="1158" spans="1:61" ht="14.4" x14ac:dyDescent="0.3">
      <c r="A1158">
        <v>2024</v>
      </c>
      <c r="B1158">
        <v>2</v>
      </c>
      <c r="C1158">
        <v>19</v>
      </c>
      <c r="D1158" s="3">
        <v>0.85486111111111096</v>
      </c>
      <c r="E1158">
        <v>1</v>
      </c>
      <c r="F1158">
        <v>2</v>
      </c>
      <c r="G1158">
        <v>20</v>
      </c>
      <c r="AD1158">
        <v>3</v>
      </c>
      <c r="AZ1158">
        <v>3</v>
      </c>
    </row>
    <row r="1159" spans="1:61" ht="14.4" x14ac:dyDescent="0.3">
      <c r="A1159">
        <v>2024</v>
      </c>
      <c r="B1159">
        <v>2</v>
      </c>
      <c r="C1159">
        <v>19</v>
      </c>
      <c r="D1159" s="3">
        <v>0.85486111111111096</v>
      </c>
      <c r="E1159">
        <v>1</v>
      </c>
      <c r="F1159">
        <v>3</v>
      </c>
      <c r="G1159">
        <v>0</v>
      </c>
      <c r="O1159">
        <v>10</v>
      </c>
      <c r="AA1159">
        <v>1</v>
      </c>
      <c r="AB1159">
        <v>1</v>
      </c>
      <c r="AS1159">
        <v>1</v>
      </c>
      <c r="AT1159">
        <v>5</v>
      </c>
      <c r="AW1159">
        <v>2</v>
      </c>
    </row>
    <row r="1160" spans="1:61" ht="14.4" x14ac:dyDescent="0.3">
      <c r="A1160">
        <v>2024</v>
      </c>
      <c r="B1160">
        <v>2</v>
      </c>
      <c r="C1160">
        <v>19</v>
      </c>
      <c r="D1160" s="3">
        <v>0.85486111111111096</v>
      </c>
      <c r="E1160">
        <v>1</v>
      </c>
      <c r="F1160">
        <v>3</v>
      </c>
      <c r="G1160">
        <v>5</v>
      </c>
      <c r="O1160">
        <v>1</v>
      </c>
      <c r="AD1160">
        <v>1</v>
      </c>
      <c r="AS1160">
        <v>1</v>
      </c>
      <c r="AT1160">
        <v>3</v>
      </c>
      <c r="AU1160">
        <v>3</v>
      </c>
      <c r="BD1160">
        <v>1</v>
      </c>
    </row>
    <row r="1161" spans="1:61" ht="14.4" x14ac:dyDescent="0.3">
      <c r="A1161">
        <v>2024</v>
      </c>
      <c r="B1161">
        <v>2</v>
      </c>
      <c r="C1161">
        <v>19</v>
      </c>
      <c r="D1161" s="3">
        <v>0.85486111111111096</v>
      </c>
      <c r="E1161">
        <v>1</v>
      </c>
      <c r="F1161">
        <v>3</v>
      </c>
      <c r="G1161">
        <v>10</v>
      </c>
      <c r="O1161">
        <v>1</v>
      </c>
      <c r="AD1161">
        <v>1</v>
      </c>
      <c r="AS1161">
        <v>1</v>
      </c>
      <c r="AT1161">
        <v>1</v>
      </c>
      <c r="AU1161">
        <v>1</v>
      </c>
    </row>
    <row r="1162" spans="1:61" ht="14.4" x14ac:dyDescent="0.3">
      <c r="A1162">
        <v>2024</v>
      </c>
      <c r="B1162">
        <v>2</v>
      </c>
      <c r="C1162">
        <v>19</v>
      </c>
      <c r="D1162" s="3">
        <v>0.85486111111111096</v>
      </c>
      <c r="E1162">
        <v>1</v>
      </c>
      <c r="F1162">
        <v>3</v>
      </c>
      <c r="G1162">
        <v>15</v>
      </c>
      <c r="O1162">
        <v>1</v>
      </c>
      <c r="U1162">
        <v>1</v>
      </c>
      <c r="AD1162">
        <v>1</v>
      </c>
      <c r="AZ1162">
        <v>1</v>
      </c>
    </row>
    <row r="1163" spans="1:61" ht="14.4" x14ac:dyDescent="0.3">
      <c r="A1163">
        <v>2024</v>
      </c>
      <c r="B1163">
        <v>2</v>
      </c>
      <c r="C1163">
        <v>19</v>
      </c>
      <c r="D1163" s="3">
        <v>0.85486111111111096</v>
      </c>
      <c r="E1163">
        <v>1</v>
      </c>
      <c r="F1163">
        <v>3</v>
      </c>
      <c r="G1163">
        <v>20</v>
      </c>
      <c r="U1163">
        <v>1</v>
      </c>
      <c r="AD1163">
        <v>1</v>
      </c>
      <c r="AW1163">
        <v>1</v>
      </c>
    </row>
    <row r="1164" spans="1:61" ht="14.4" x14ac:dyDescent="0.3">
      <c r="A1164">
        <v>2024</v>
      </c>
      <c r="B1164">
        <v>2</v>
      </c>
      <c r="C1164">
        <v>19</v>
      </c>
      <c r="D1164" s="3">
        <v>0.85486111111111096</v>
      </c>
      <c r="E1164">
        <v>1</v>
      </c>
      <c r="F1164">
        <v>3</v>
      </c>
      <c r="G1164">
        <v>25</v>
      </c>
      <c r="T1164">
        <v>1</v>
      </c>
      <c r="U1164">
        <v>1</v>
      </c>
      <c r="AD1164">
        <v>1</v>
      </c>
      <c r="AZ1164">
        <v>3</v>
      </c>
      <c r="BI1164">
        <v>1</v>
      </c>
    </row>
    <row r="1165" spans="1:61" ht="14.4" x14ac:dyDescent="0.3">
      <c r="A1165">
        <v>2024</v>
      </c>
      <c r="B1165">
        <v>2</v>
      </c>
      <c r="C1165">
        <v>19</v>
      </c>
      <c r="D1165" s="3">
        <v>0.85486111111111096</v>
      </c>
      <c r="E1165">
        <v>1</v>
      </c>
      <c r="F1165">
        <v>4</v>
      </c>
      <c r="G1165">
        <v>0</v>
      </c>
      <c r="O1165">
        <v>5</v>
      </c>
      <c r="U1165">
        <v>2</v>
      </c>
      <c r="AA1165">
        <v>4</v>
      </c>
      <c r="AD1165">
        <v>10</v>
      </c>
      <c r="AS1165">
        <v>10</v>
      </c>
      <c r="AT1165">
        <v>5</v>
      </c>
      <c r="AU1165">
        <v>2</v>
      </c>
    </row>
    <row r="1166" spans="1:61" ht="14.4" x14ac:dyDescent="0.3">
      <c r="A1166">
        <v>2024</v>
      </c>
      <c r="B1166">
        <v>2</v>
      </c>
      <c r="C1166">
        <v>19</v>
      </c>
      <c r="D1166" s="3">
        <v>0.85486111111111096</v>
      </c>
      <c r="E1166">
        <v>1</v>
      </c>
      <c r="F1166">
        <v>4</v>
      </c>
      <c r="G1166">
        <v>5</v>
      </c>
      <c r="U1166">
        <v>5</v>
      </c>
      <c r="AS1166">
        <v>2</v>
      </c>
      <c r="AT1166">
        <v>1</v>
      </c>
    </row>
    <row r="1167" spans="1:61" ht="14.4" x14ac:dyDescent="0.3">
      <c r="A1167">
        <v>2024</v>
      </c>
      <c r="B1167">
        <v>2</v>
      </c>
      <c r="C1167">
        <v>19</v>
      </c>
      <c r="D1167" s="3">
        <v>0.85486111111111096</v>
      </c>
      <c r="E1167">
        <v>1</v>
      </c>
      <c r="F1167">
        <v>4</v>
      </c>
      <c r="G1167">
        <v>10</v>
      </c>
      <c r="AS1167">
        <v>2</v>
      </c>
      <c r="AT1167">
        <v>2</v>
      </c>
      <c r="AU1167">
        <v>1</v>
      </c>
    </row>
    <row r="1168" spans="1:61" ht="14.4" x14ac:dyDescent="0.3">
      <c r="A1168">
        <v>2024</v>
      </c>
      <c r="B1168">
        <v>2</v>
      </c>
      <c r="C1168">
        <v>19</v>
      </c>
      <c r="D1168" s="3">
        <v>0.85486111111111096</v>
      </c>
      <c r="E1168">
        <v>1</v>
      </c>
      <c r="F1168">
        <v>4</v>
      </c>
      <c r="G1168">
        <v>15</v>
      </c>
      <c r="AT1168">
        <v>2</v>
      </c>
    </row>
    <row r="1169" spans="1:61" ht="14.4" x14ac:dyDescent="0.3">
      <c r="A1169">
        <v>2024</v>
      </c>
      <c r="B1169">
        <v>2</v>
      </c>
      <c r="C1169">
        <v>19</v>
      </c>
      <c r="D1169" s="3">
        <v>0.85486111111111096</v>
      </c>
      <c r="E1169">
        <v>1</v>
      </c>
      <c r="F1169">
        <v>4</v>
      </c>
      <c r="G1169">
        <v>20</v>
      </c>
      <c r="AD1169">
        <v>1</v>
      </c>
      <c r="AS1169">
        <v>1</v>
      </c>
      <c r="AW1169">
        <v>1</v>
      </c>
    </row>
    <row r="1170" spans="1:61" ht="14.4" x14ac:dyDescent="0.3">
      <c r="A1170">
        <v>2024</v>
      </c>
      <c r="B1170">
        <v>2</v>
      </c>
      <c r="C1170">
        <v>19</v>
      </c>
      <c r="D1170" s="3">
        <v>0.85486111111111096</v>
      </c>
      <c r="E1170">
        <v>1</v>
      </c>
      <c r="F1170">
        <v>4</v>
      </c>
      <c r="G1170">
        <v>25</v>
      </c>
      <c r="U1170">
        <v>1</v>
      </c>
      <c r="AD1170">
        <v>1</v>
      </c>
      <c r="AI1170">
        <v>1</v>
      </c>
      <c r="AS1170">
        <v>1</v>
      </c>
      <c r="AT1170">
        <v>1</v>
      </c>
    </row>
    <row r="1171" spans="1:61" ht="14.4" x14ac:dyDescent="0.3">
      <c r="A1171">
        <v>2024</v>
      </c>
      <c r="B1171">
        <v>3</v>
      </c>
      <c r="C1171">
        <v>10</v>
      </c>
      <c r="D1171" s="3">
        <v>0.63194444444444442</v>
      </c>
      <c r="E1171">
        <v>1</v>
      </c>
      <c r="F1171">
        <v>2</v>
      </c>
      <c r="G1171">
        <v>0</v>
      </c>
      <c r="O1171">
        <v>10</v>
      </c>
      <c r="U1171">
        <v>1</v>
      </c>
      <c r="AA1171">
        <v>5</v>
      </c>
      <c r="AB1171">
        <v>1</v>
      </c>
      <c r="AD1171">
        <v>3</v>
      </c>
      <c r="AL1171">
        <v>1</v>
      </c>
      <c r="AS1171">
        <v>2</v>
      </c>
      <c r="AT1171">
        <v>5</v>
      </c>
      <c r="AU1171">
        <v>1</v>
      </c>
      <c r="AW1171">
        <v>10</v>
      </c>
    </row>
    <row r="1172" spans="1:61" ht="14.4" x14ac:dyDescent="0.3">
      <c r="A1172">
        <v>2024</v>
      </c>
      <c r="B1172">
        <v>3</v>
      </c>
      <c r="C1172">
        <v>10</v>
      </c>
      <c r="D1172" s="3">
        <v>0.63194444444444442</v>
      </c>
      <c r="E1172">
        <v>1</v>
      </c>
      <c r="F1172">
        <v>2</v>
      </c>
      <c r="G1172">
        <v>5</v>
      </c>
      <c r="U1172">
        <v>3</v>
      </c>
      <c r="AD1172">
        <v>40</v>
      </c>
      <c r="AI1172">
        <v>4</v>
      </c>
      <c r="AU1172">
        <v>1</v>
      </c>
    </row>
    <row r="1173" spans="1:61" ht="14.4" x14ac:dyDescent="0.3">
      <c r="A1173">
        <v>2024</v>
      </c>
      <c r="B1173">
        <v>3</v>
      </c>
      <c r="C1173">
        <v>10</v>
      </c>
      <c r="D1173" s="3">
        <v>0.63194444444444398</v>
      </c>
      <c r="E1173">
        <v>1</v>
      </c>
      <c r="F1173">
        <v>2</v>
      </c>
      <c r="G1173">
        <v>10</v>
      </c>
      <c r="O1173">
        <v>5</v>
      </c>
      <c r="AB1173">
        <v>3</v>
      </c>
      <c r="AD1173">
        <v>40</v>
      </c>
      <c r="AS1173">
        <v>1</v>
      </c>
      <c r="AT1173">
        <v>2</v>
      </c>
      <c r="AU1173">
        <v>20</v>
      </c>
    </row>
    <row r="1174" spans="1:61" ht="14.4" x14ac:dyDescent="0.3">
      <c r="A1174">
        <v>2024</v>
      </c>
      <c r="B1174">
        <v>3</v>
      </c>
      <c r="C1174">
        <v>10</v>
      </c>
      <c r="D1174" s="3">
        <v>0.63194444444444398</v>
      </c>
      <c r="E1174">
        <v>1</v>
      </c>
      <c r="F1174">
        <v>2</v>
      </c>
      <c r="G1174">
        <v>15</v>
      </c>
      <c r="O1174">
        <v>1</v>
      </c>
      <c r="U1174">
        <v>2</v>
      </c>
      <c r="AD1174">
        <v>3</v>
      </c>
      <c r="AI1174">
        <v>2</v>
      </c>
    </row>
    <row r="1175" spans="1:61" ht="14.4" x14ac:dyDescent="0.3">
      <c r="A1175">
        <v>2024</v>
      </c>
      <c r="B1175">
        <v>3</v>
      </c>
      <c r="C1175">
        <v>10</v>
      </c>
      <c r="D1175" s="3">
        <v>0.63194444444444398</v>
      </c>
      <c r="E1175">
        <v>1</v>
      </c>
      <c r="F1175">
        <v>2</v>
      </c>
      <c r="G1175">
        <v>20</v>
      </c>
      <c r="U1175">
        <v>10</v>
      </c>
      <c r="AD1175">
        <v>10</v>
      </c>
      <c r="AV1175">
        <v>1</v>
      </c>
      <c r="AZ1175">
        <v>2</v>
      </c>
    </row>
    <row r="1176" spans="1:61" ht="14.4" x14ac:dyDescent="0.3">
      <c r="A1176">
        <v>2024</v>
      </c>
      <c r="B1176">
        <v>3</v>
      </c>
      <c r="C1176">
        <v>10</v>
      </c>
      <c r="D1176" s="3">
        <v>0.63194444444444398</v>
      </c>
      <c r="E1176">
        <v>1</v>
      </c>
      <c r="F1176">
        <v>2</v>
      </c>
      <c r="G1176">
        <v>25</v>
      </c>
      <c r="O1176">
        <v>3</v>
      </c>
      <c r="U1176">
        <v>10</v>
      </c>
      <c r="AD1176">
        <v>20</v>
      </c>
      <c r="AS1176">
        <v>1</v>
      </c>
      <c r="AV1176">
        <v>1</v>
      </c>
      <c r="AZ1176">
        <v>1</v>
      </c>
    </row>
    <row r="1177" spans="1:61" ht="14.4" x14ac:dyDescent="0.3">
      <c r="A1177">
        <v>2024</v>
      </c>
      <c r="B1177">
        <v>3</v>
      </c>
      <c r="C1177">
        <v>10</v>
      </c>
      <c r="D1177" s="3">
        <v>0.63194444444444398</v>
      </c>
      <c r="E1177">
        <v>1</v>
      </c>
      <c r="F1177">
        <v>3</v>
      </c>
      <c r="G1177">
        <v>0</v>
      </c>
      <c r="O1177">
        <v>20</v>
      </c>
      <c r="AA1177">
        <v>5</v>
      </c>
      <c r="AD1177">
        <v>1</v>
      </c>
      <c r="AS1177">
        <v>1</v>
      </c>
      <c r="AT1177">
        <v>5</v>
      </c>
      <c r="AW1177">
        <v>10</v>
      </c>
    </row>
    <row r="1178" spans="1:61" ht="14.4" x14ac:dyDescent="0.3">
      <c r="A1178">
        <v>2024</v>
      </c>
      <c r="B1178">
        <v>3</v>
      </c>
      <c r="C1178">
        <v>10</v>
      </c>
      <c r="D1178" s="3">
        <v>0.63194444444444398</v>
      </c>
      <c r="E1178">
        <v>1</v>
      </c>
      <c r="F1178">
        <v>3</v>
      </c>
      <c r="G1178">
        <v>5</v>
      </c>
      <c r="U1178">
        <v>3</v>
      </c>
      <c r="AD1178">
        <v>10</v>
      </c>
      <c r="AI1178">
        <v>5</v>
      </c>
      <c r="AT1178">
        <v>2</v>
      </c>
      <c r="AU1178">
        <v>5</v>
      </c>
    </row>
    <row r="1179" spans="1:61" ht="14.4" x14ac:dyDescent="0.3">
      <c r="A1179">
        <v>2024</v>
      </c>
      <c r="B1179">
        <v>3</v>
      </c>
      <c r="C1179">
        <v>10</v>
      </c>
      <c r="D1179" s="3">
        <v>0.63194444444444398</v>
      </c>
      <c r="E1179">
        <v>1</v>
      </c>
      <c r="F1179">
        <v>3</v>
      </c>
      <c r="G1179">
        <v>10</v>
      </c>
      <c r="O1179">
        <v>1</v>
      </c>
      <c r="U1179">
        <v>1</v>
      </c>
      <c r="AD1179">
        <v>2</v>
      </c>
      <c r="AI1179">
        <v>3</v>
      </c>
      <c r="AS1179">
        <v>1</v>
      </c>
      <c r="AT1179">
        <v>5</v>
      </c>
      <c r="AU1179">
        <v>1</v>
      </c>
    </row>
    <row r="1180" spans="1:61" ht="14.4" x14ac:dyDescent="0.3">
      <c r="A1180">
        <v>2024</v>
      </c>
      <c r="B1180">
        <v>3</v>
      </c>
      <c r="C1180">
        <v>10</v>
      </c>
      <c r="D1180" s="3">
        <v>0.63194444444444398</v>
      </c>
      <c r="E1180">
        <v>1</v>
      </c>
      <c r="F1180">
        <v>3</v>
      </c>
      <c r="G1180">
        <v>15</v>
      </c>
      <c r="O1180">
        <v>1</v>
      </c>
      <c r="U1180">
        <v>5</v>
      </c>
      <c r="AD1180">
        <v>1</v>
      </c>
      <c r="AI1180">
        <v>2</v>
      </c>
      <c r="AU1180">
        <v>1</v>
      </c>
      <c r="AV1180">
        <v>1</v>
      </c>
      <c r="BG1180">
        <v>1</v>
      </c>
    </row>
    <row r="1181" spans="1:61" ht="14.4" x14ac:dyDescent="0.3">
      <c r="A1181">
        <v>2024</v>
      </c>
      <c r="B1181">
        <v>3</v>
      </c>
      <c r="C1181">
        <v>10</v>
      </c>
      <c r="D1181" s="3">
        <v>0.63194444444444398</v>
      </c>
      <c r="E1181">
        <v>1</v>
      </c>
      <c r="F1181">
        <v>3</v>
      </c>
      <c r="G1181">
        <v>20</v>
      </c>
      <c r="U1181">
        <v>2</v>
      </c>
      <c r="AD1181">
        <v>3</v>
      </c>
      <c r="AI1181">
        <v>1</v>
      </c>
      <c r="AU1181">
        <v>1</v>
      </c>
      <c r="AV1181">
        <v>1</v>
      </c>
    </row>
    <row r="1182" spans="1:61" ht="14.4" x14ac:dyDescent="0.3">
      <c r="A1182">
        <v>2024</v>
      </c>
      <c r="B1182">
        <v>3</v>
      </c>
      <c r="C1182">
        <v>10</v>
      </c>
      <c r="D1182" s="3">
        <v>0.63194444444444398</v>
      </c>
      <c r="E1182">
        <v>1</v>
      </c>
      <c r="F1182">
        <v>3</v>
      </c>
      <c r="G1182">
        <v>25</v>
      </c>
      <c r="P1182">
        <v>1</v>
      </c>
      <c r="T1182">
        <v>1</v>
      </c>
      <c r="U1182">
        <v>1</v>
      </c>
      <c r="AD1182">
        <v>1</v>
      </c>
      <c r="AI1182">
        <v>1</v>
      </c>
      <c r="AU1182">
        <v>1</v>
      </c>
      <c r="AZ1182">
        <v>1</v>
      </c>
      <c r="BI1182">
        <v>1</v>
      </c>
    </row>
    <row r="1183" spans="1:61" ht="14.4" x14ac:dyDescent="0.3">
      <c r="A1183">
        <v>2024</v>
      </c>
      <c r="B1183">
        <v>3</v>
      </c>
      <c r="C1183">
        <v>10</v>
      </c>
      <c r="D1183" s="3">
        <v>0.63194444444444398</v>
      </c>
      <c r="E1183">
        <v>1</v>
      </c>
      <c r="F1183">
        <v>3</v>
      </c>
      <c r="G1183">
        <v>30</v>
      </c>
      <c r="P1183">
        <v>1</v>
      </c>
      <c r="U1183">
        <v>1</v>
      </c>
      <c r="AD1183">
        <v>2</v>
      </c>
      <c r="AI1183">
        <v>2</v>
      </c>
      <c r="AU1183">
        <v>1</v>
      </c>
      <c r="AV1183">
        <v>1</v>
      </c>
      <c r="AZ1183">
        <v>1</v>
      </c>
      <c r="BI1183">
        <v>1</v>
      </c>
    </row>
    <row r="1184" spans="1:61" ht="14.4" x14ac:dyDescent="0.3">
      <c r="A1184">
        <v>2024</v>
      </c>
      <c r="B1184">
        <v>3</v>
      </c>
      <c r="C1184">
        <v>10</v>
      </c>
      <c r="D1184" s="3">
        <v>0.63194444444444398</v>
      </c>
      <c r="E1184">
        <v>1</v>
      </c>
      <c r="F1184">
        <v>4</v>
      </c>
      <c r="G1184">
        <v>0</v>
      </c>
      <c r="O1184">
        <v>20</v>
      </c>
      <c r="AA1184">
        <v>10</v>
      </c>
      <c r="AB1184">
        <v>10</v>
      </c>
      <c r="AD1184">
        <v>3</v>
      </c>
      <c r="AS1184">
        <v>2</v>
      </c>
      <c r="AT1184">
        <v>1</v>
      </c>
      <c r="AU1184">
        <v>1</v>
      </c>
      <c r="AW1184">
        <v>1</v>
      </c>
    </row>
    <row r="1185" spans="1:65" ht="14.4" x14ac:dyDescent="0.3">
      <c r="A1185">
        <v>2024</v>
      </c>
      <c r="B1185">
        <v>3</v>
      </c>
      <c r="C1185">
        <v>10</v>
      </c>
      <c r="D1185" s="3">
        <v>0.63194444444444398</v>
      </c>
      <c r="E1185">
        <v>1</v>
      </c>
      <c r="F1185">
        <v>4</v>
      </c>
      <c r="G1185">
        <v>5</v>
      </c>
      <c r="U1185">
        <v>2</v>
      </c>
      <c r="AD1185">
        <v>10</v>
      </c>
      <c r="AI1185">
        <v>2</v>
      </c>
      <c r="AS1185">
        <v>1</v>
      </c>
      <c r="AT1185">
        <v>1</v>
      </c>
      <c r="AV1185">
        <v>1</v>
      </c>
    </row>
    <row r="1186" spans="1:65" ht="14.4" x14ac:dyDescent="0.3">
      <c r="A1186">
        <v>2024</v>
      </c>
      <c r="B1186">
        <v>3</v>
      </c>
      <c r="C1186">
        <v>10</v>
      </c>
      <c r="D1186" s="3">
        <v>0.63194444444444398</v>
      </c>
      <c r="E1186">
        <v>1</v>
      </c>
      <c r="F1186">
        <v>4</v>
      </c>
      <c r="G1186">
        <v>10</v>
      </c>
      <c r="AD1186">
        <v>5</v>
      </c>
      <c r="AS1186">
        <v>1</v>
      </c>
      <c r="AT1186">
        <v>1</v>
      </c>
      <c r="AV1186">
        <v>1</v>
      </c>
    </row>
    <row r="1187" spans="1:65" ht="14.4" x14ac:dyDescent="0.3">
      <c r="A1187">
        <v>2024</v>
      </c>
      <c r="B1187">
        <v>3</v>
      </c>
      <c r="C1187">
        <v>10</v>
      </c>
      <c r="D1187" s="3">
        <v>0.63194444444444398</v>
      </c>
      <c r="E1187">
        <v>1</v>
      </c>
      <c r="F1187">
        <v>4</v>
      </c>
      <c r="G1187">
        <v>15</v>
      </c>
      <c r="U1187">
        <v>2</v>
      </c>
      <c r="AD1187">
        <v>1</v>
      </c>
      <c r="AI1187">
        <v>2</v>
      </c>
      <c r="AS1187">
        <v>1</v>
      </c>
      <c r="AV1187">
        <v>1</v>
      </c>
      <c r="AZ1187">
        <v>1</v>
      </c>
    </row>
    <row r="1188" spans="1:65" ht="14.4" x14ac:dyDescent="0.3">
      <c r="A1188">
        <v>2024</v>
      </c>
      <c r="B1188">
        <v>3</v>
      </c>
      <c r="C1188">
        <v>10</v>
      </c>
      <c r="D1188" s="3">
        <v>0.63194444444444398</v>
      </c>
      <c r="E1188">
        <v>1</v>
      </c>
      <c r="F1188">
        <v>4</v>
      </c>
      <c r="G1188">
        <v>20</v>
      </c>
      <c r="U1188">
        <v>2</v>
      </c>
      <c r="AD1188">
        <v>1</v>
      </c>
      <c r="AI1188">
        <v>1</v>
      </c>
      <c r="AV1188">
        <v>1</v>
      </c>
      <c r="AZ1188">
        <v>1</v>
      </c>
      <c r="BH1188">
        <v>1</v>
      </c>
    </row>
    <row r="1189" spans="1:65" ht="14.4" x14ac:dyDescent="0.3">
      <c r="A1189">
        <v>2024</v>
      </c>
      <c r="B1189">
        <v>3</v>
      </c>
      <c r="C1189">
        <v>10</v>
      </c>
      <c r="D1189" s="3">
        <v>0.63194444444444398</v>
      </c>
      <c r="E1189">
        <v>1</v>
      </c>
      <c r="F1189">
        <v>4</v>
      </c>
      <c r="G1189">
        <v>25</v>
      </c>
      <c r="U1189">
        <v>1</v>
      </c>
      <c r="AD1189">
        <v>2</v>
      </c>
      <c r="AI1189">
        <v>1</v>
      </c>
      <c r="AS1189">
        <v>1</v>
      </c>
      <c r="AV1189">
        <v>1</v>
      </c>
      <c r="AW1189">
        <v>1</v>
      </c>
    </row>
    <row r="1190" spans="1:65" ht="14.4" x14ac:dyDescent="0.3">
      <c r="A1190">
        <v>2024</v>
      </c>
      <c r="B1190">
        <v>3</v>
      </c>
      <c r="C1190">
        <v>10</v>
      </c>
      <c r="D1190" s="3">
        <v>0.63194444444444398</v>
      </c>
      <c r="E1190">
        <v>1</v>
      </c>
      <c r="F1190">
        <v>4</v>
      </c>
      <c r="G1190">
        <v>30</v>
      </c>
      <c r="O1190">
        <v>1</v>
      </c>
      <c r="U1190">
        <v>1</v>
      </c>
      <c r="AI1190">
        <v>1</v>
      </c>
      <c r="AS1190">
        <v>1</v>
      </c>
      <c r="AT1190">
        <v>1</v>
      </c>
      <c r="AV1190">
        <v>2</v>
      </c>
      <c r="AW1190">
        <v>2</v>
      </c>
    </row>
    <row r="1191" spans="1:65" ht="14.4" x14ac:dyDescent="0.3">
      <c r="A1191">
        <v>2024</v>
      </c>
      <c r="B1191">
        <v>4</v>
      </c>
      <c r="C1191">
        <v>12</v>
      </c>
      <c r="D1191" s="3">
        <v>0.64236111111111116</v>
      </c>
      <c r="E1191">
        <v>0.5</v>
      </c>
      <c r="F1191">
        <v>2</v>
      </c>
      <c r="G1191">
        <v>0</v>
      </c>
      <c r="O1191">
        <v>15</v>
      </c>
      <c r="AA1191">
        <v>5</v>
      </c>
      <c r="AB1191">
        <v>10</v>
      </c>
      <c r="AD1191">
        <v>1</v>
      </c>
      <c r="AS1191">
        <v>3</v>
      </c>
      <c r="AT1191">
        <v>5</v>
      </c>
      <c r="AU1191">
        <v>1</v>
      </c>
      <c r="AW1191">
        <v>10</v>
      </c>
    </row>
    <row r="1192" spans="1:65" ht="14.4" x14ac:dyDescent="0.3">
      <c r="A1192">
        <v>2024</v>
      </c>
      <c r="B1192">
        <v>4</v>
      </c>
      <c r="C1192">
        <v>12</v>
      </c>
      <c r="D1192" s="3">
        <v>0.64236111111111116</v>
      </c>
      <c r="E1192">
        <v>0.5</v>
      </c>
      <c r="F1192">
        <v>2</v>
      </c>
      <c r="G1192">
        <v>5</v>
      </c>
      <c r="U1192">
        <v>2</v>
      </c>
      <c r="AD1192">
        <v>15</v>
      </c>
      <c r="AI1192">
        <v>20</v>
      </c>
      <c r="AS1192">
        <v>1</v>
      </c>
      <c r="AU1192">
        <v>3</v>
      </c>
    </row>
    <row r="1193" spans="1:65" ht="14.4" x14ac:dyDescent="0.3">
      <c r="A1193">
        <v>2024</v>
      </c>
      <c r="B1193">
        <v>4</v>
      </c>
      <c r="C1193">
        <v>12</v>
      </c>
      <c r="D1193" s="3">
        <v>0.64236111111111105</v>
      </c>
      <c r="E1193">
        <v>0.5</v>
      </c>
      <c r="F1193">
        <v>2</v>
      </c>
      <c r="G1193">
        <v>10</v>
      </c>
      <c r="O1193">
        <v>1</v>
      </c>
      <c r="AD1193">
        <v>3</v>
      </c>
      <c r="AS1193">
        <v>2</v>
      </c>
      <c r="AT1193">
        <v>10</v>
      </c>
      <c r="AU1193">
        <v>3</v>
      </c>
    </row>
    <row r="1194" spans="1:65" ht="14.4" x14ac:dyDescent="0.3">
      <c r="A1194">
        <v>2024</v>
      </c>
      <c r="B1194">
        <v>4</v>
      </c>
      <c r="C1194">
        <v>12</v>
      </c>
      <c r="D1194" s="3">
        <v>0.64236111111111105</v>
      </c>
      <c r="E1194">
        <v>0.5</v>
      </c>
      <c r="F1194">
        <v>2</v>
      </c>
      <c r="G1194">
        <v>15</v>
      </c>
      <c r="O1194">
        <v>2</v>
      </c>
      <c r="AD1194">
        <v>10</v>
      </c>
      <c r="AI1194">
        <v>5</v>
      </c>
      <c r="AS1194">
        <v>1</v>
      </c>
      <c r="AT1194">
        <v>1</v>
      </c>
      <c r="AU1194">
        <v>3</v>
      </c>
      <c r="AV1194">
        <v>1</v>
      </c>
    </row>
    <row r="1195" spans="1:65" ht="14.4" x14ac:dyDescent="0.3">
      <c r="A1195">
        <v>2024</v>
      </c>
      <c r="B1195">
        <v>4</v>
      </c>
      <c r="C1195">
        <v>12</v>
      </c>
      <c r="D1195" s="3">
        <v>0.64236111111111105</v>
      </c>
      <c r="E1195">
        <v>0.5</v>
      </c>
      <c r="F1195">
        <v>2</v>
      </c>
      <c r="G1195">
        <v>20</v>
      </c>
      <c r="U1195">
        <v>2</v>
      </c>
      <c r="AD1195">
        <v>5</v>
      </c>
      <c r="AI1195">
        <v>10</v>
      </c>
      <c r="AS1195">
        <v>1</v>
      </c>
      <c r="AU1195">
        <v>2</v>
      </c>
      <c r="AV1195">
        <v>1</v>
      </c>
    </row>
    <row r="1196" spans="1:65" ht="14.4" x14ac:dyDescent="0.3">
      <c r="A1196">
        <v>2024</v>
      </c>
      <c r="B1196">
        <v>4</v>
      </c>
      <c r="C1196">
        <v>12</v>
      </c>
      <c r="D1196" s="3">
        <v>0.64236111111111105</v>
      </c>
      <c r="E1196">
        <v>0.5</v>
      </c>
      <c r="F1196">
        <v>2</v>
      </c>
      <c r="G1196">
        <v>25</v>
      </c>
      <c r="O1196">
        <v>2</v>
      </c>
      <c r="AD1196">
        <v>5</v>
      </c>
      <c r="AJ1196">
        <v>15</v>
      </c>
      <c r="AS1196">
        <v>2</v>
      </c>
      <c r="AT1196">
        <v>15</v>
      </c>
      <c r="AU1196">
        <v>2</v>
      </c>
      <c r="AV1196">
        <v>3</v>
      </c>
      <c r="AW1196">
        <v>10</v>
      </c>
    </row>
    <row r="1197" spans="1:65" ht="14.4" x14ac:dyDescent="0.3">
      <c r="A1197">
        <v>2024</v>
      </c>
      <c r="B1197">
        <v>4</v>
      </c>
      <c r="C1197">
        <v>12</v>
      </c>
      <c r="D1197" s="3">
        <v>0.64236111111111105</v>
      </c>
      <c r="E1197">
        <v>0.5</v>
      </c>
      <c r="F1197">
        <v>2</v>
      </c>
      <c r="G1197">
        <v>30</v>
      </c>
      <c r="P1197">
        <v>3</v>
      </c>
      <c r="Z1197">
        <v>1</v>
      </c>
      <c r="AD1197">
        <v>1</v>
      </c>
      <c r="AJ1197">
        <v>5</v>
      </c>
      <c r="AV1197">
        <v>1</v>
      </c>
      <c r="AW1197">
        <v>1</v>
      </c>
      <c r="AX1197">
        <v>1</v>
      </c>
      <c r="AZ1197">
        <v>15</v>
      </c>
    </row>
    <row r="1198" spans="1:65" ht="14.4" x14ac:dyDescent="0.3">
      <c r="A1198">
        <v>2024</v>
      </c>
      <c r="B1198">
        <v>4</v>
      </c>
      <c r="C1198">
        <v>12</v>
      </c>
      <c r="D1198" s="3">
        <v>0.64236111111111105</v>
      </c>
      <c r="E1198">
        <v>0.5</v>
      </c>
      <c r="F1198">
        <v>2</v>
      </c>
      <c r="G1198">
        <v>35</v>
      </c>
      <c r="O1198">
        <v>5</v>
      </c>
      <c r="P1198">
        <v>5</v>
      </c>
      <c r="R1198">
        <v>5</v>
      </c>
      <c r="T1198">
        <v>1</v>
      </c>
      <c r="W1198">
        <v>1</v>
      </c>
      <c r="AB1198">
        <v>2</v>
      </c>
      <c r="AD1198">
        <v>3</v>
      </c>
      <c r="AJ1198">
        <v>5</v>
      </c>
      <c r="AS1198">
        <v>2</v>
      </c>
      <c r="AV1198">
        <v>1</v>
      </c>
      <c r="AW1198">
        <v>1</v>
      </c>
      <c r="BM1198">
        <v>10</v>
      </c>
    </row>
    <row r="1199" spans="1:65" ht="14.4" x14ac:dyDescent="0.3">
      <c r="A1199">
        <v>2024</v>
      </c>
      <c r="B1199">
        <v>4</v>
      </c>
      <c r="C1199">
        <v>12</v>
      </c>
      <c r="D1199" s="3">
        <v>0.64236111111111105</v>
      </c>
      <c r="E1199">
        <v>0.5</v>
      </c>
      <c r="F1199">
        <v>2</v>
      </c>
      <c r="G1199">
        <v>40</v>
      </c>
      <c r="P1199">
        <v>20</v>
      </c>
      <c r="R1199">
        <v>30</v>
      </c>
      <c r="S1199">
        <v>5</v>
      </c>
      <c r="W1199">
        <v>10</v>
      </c>
      <c r="Y1199">
        <v>3</v>
      </c>
      <c r="AD1199">
        <v>5</v>
      </c>
      <c r="AS1199">
        <v>3</v>
      </c>
      <c r="BC1199">
        <v>1</v>
      </c>
      <c r="BI1199">
        <v>1</v>
      </c>
    </row>
    <row r="1200" spans="1:65" ht="14.4" x14ac:dyDescent="0.3">
      <c r="A1200">
        <v>2024</v>
      </c>
      <c r="B1200">
        <v>4</v>
      </c>
      <c r="C1200">
        <v>12</v>
      </c>
      <c r="D1200" s="3">
        <v>0.64236111111111105</v>
      </c>
      <c r="E1200">
        <v>0.5</v>
      </c>
      <c r="F1200">
        <v>3</v>
      </c>
      <c r="G1200">
        <v>0</v>
      </c>
      <c r="O1200">
        <v>10</v>
      </c>
      <c r="U1200">
        <v>2</v>
      </c>
      <c r="AA1200">
        <v>1</v>
      </c>
      <c r="AB1200">
        <v>5</v>
      </c>
      <c r="AD1200">
        <v>1</v>
      </c>
      <c r="AS1200">
        <v>1</v>
      </c>
      <c r="AT1200">
        <v>1</v>
      </c>
      <c r="AW1200">
        <v>5</v>
      </c>
    </row>
    <row r="1201" spans="1:65" ht="14.4" x14ac:dyDescent="0.3">
      <c r="A1201">
        <v>2024</v>
      </c>
      <c r="B1201">
        <v>4</v>
      </c>
      <c r="C1201">
        <v>12</v>
      </c>
      <c r="D1201" s="3">
        <v>0.64236111111111105</v>
      </c>
      <c r="E1201">
        <v>0.5</v>
      </c>
      <c r="F1201">
        <v>3</v>
      </c>
      <c r="G1201">
        <v>5</v>
      </c>
      <c r="U1201">
        <v>1</v>
      </c>
      <c r="Z1201">
        <v>1</v>
      </c>
      <c r="AD1201">
        <v>5</v>
      </c>
      <c r="AI1201">
        <v>15</v>
      </c>
      <c r="AS1201">
        <v>1</v>
      </c>
      <c r="AU1201">
        <v>5</v>
      </c>
      <c r="AV1201">
        <v>1</v>
      </c>
      <c r="AW1201">
        <v>1</v>
      </c>
    </row>
    <row r="1202" spans="1:65" ht="14.4" x14ac:dyDescent="0.3">
      <c r="A1202">
        <v>2024</v>
      </c>
      <c r="B1202">
        <v>4</v>
      </c>
      <c r="C1202">
        <v>12</v>
      </c>
      <c r="D1202" s="3">
        <v>0.64236111111111105</v>
      </c>
      <c r="E1202">
        <v>0.5</v>
      </c>
      <c r="F1202">
        <v>3</v>
      </c>
      <c r="G1202">
        <v>10</v>
      </c>
      <c r="U1202">
        <v>1</v>
      </c>
      <c r="AD1202">
        <v>5</v>
      </c>
      <c r="AI1202">
        <v>3</v>
      </c>
      <c r="AS1202">
        <v>1</v>
      </c>
      <c r="AU1202">
        <v>1</v>
      </c>
      <c r="AW1202">
        <v>1</v>
      </c>
    </row>
    <row r="1203" spans="1:65" ht="14.4" x14ac:dyDescent="0.3">
      <c r="A1203">
        <v>2024</v>
      </c>
      <c r="B1203">
        <v>4</v>
      </c>
      <c r="C1203">
        <v>12</v>
      </c>
      <c r="D1203" s="3">
        <v>0.64236111111111105</v>
      </c>
      <c r="E1203">
        <v>0.5</v>
      </c>
      <c r="F1203">
        <v>3</v>
      </c>
      <c r="G1203">
        <v>15</v>
      </c>
      <c r="U1203">
        <v>5</v>
      </c>
      <c r="AD1203">
        <v>3</v>
      </c>
      <c r="AI1203">
        <v>5</v>
      </c>
      <c r="AU1203">
        <v>5</v>
      </c>
      <c r="AV1203">
        <v>1</v>
      </c>
      <c r="AZ1203">
        <v>1</v>
      </c>
    </row>
    <row r="1204" spans="1:65" ht="14.4" x14ac:dyDescent="0.3">
      <c r="A1204">
        <v>2024</v>
      </c>
      <c r="B1204">
        <v>4</v>
      </c>
      <c r="C1204">
        <v>12</v>
      </c>
      <c r="D1204" s="3">
        <v>0.64236111111111105</v>
      </c>
      <c r="E1204">
        <v>0.5</v>
      </c>
      <c r="F1204">
        <v>3</v>
      </c>
      <c r="G1204">
        <v>20</v>
      </c>
      <c r="U1204">
        <v>1</v>
      </c>
      <c r="AD1204">
        <v>1</v>
      </c>
      <c r="AI1204">
        <v>3</v>
      </c>
      <c r="AU1204">
        <v>2</v>
      </c>
      <c r="AV1204">
        <v>1</v>
      </c>
    </row>
    <row r="1205" spans="1:65" ht="14.4" x14ac:dyDescent="0.3">
      <c r="A1205">
        <v>2024</v>
      </c>
      <c r="B1205">
        <v>4</v>
      </c>
      <c r="C1205">
        <v>12</v>
      </c>
      <c r="D1205" s="3">
        <v>0.64236111111111105</v>
      </c>
      <c r="E1205">
        <v>0.5</v>
      </c>
      <c r="F1205">
        <v>3</v>
      </c>
      <c r="G1205">
        <v>25</v>
      </c>
      <c r="P1205">
        <v>5</v>
      </c>
      <c r="AD1205">
        <v>1</v>
      </c>
      <c r="AI1205">
        <v>3</v>
      </c>
      <c r="AU1205">
        <v>1</v>
      </c>
      <c r="AV1205">
        <v>1</v>
      </c>
      <c r="AW1205">
        <v>1</v>
      </c>
      <c r="BM1205">
        <v>1</v>
      </c>
    </row>
    <row r="1206" spans="1:65" ht="14.4" x14ac:dyDescent="0.3">
      <c r="A1206">
        <v>2024</v>
      </c>
      <c r="B1206">
        <v>4</v>
      </c>
      <c r="C1206">
        <v>12</v>
      </c>
      <c r="D1206" s="3">
        <v>0.64236111111111105</v>
      </c>
      <c r="E1206">
        <v>0.5</v>
      </c>
      <c r="F1206">
        <v>3</v>
      </c>
      <c r="G1206">
        <v>30</v>
      </c>
      <c r="P1206">
        <v>1</v>
      </c>
      <c r="U1206">
        <v>1</v>
      </c>
      <c r="AI1206">
        <v>5</v>
      </c>
      <c r="AV1206">
        <v>1</v>
      </c>
      <c r="AW1206">
        <v>1</v>
      </c>
      <c r="BM1206">
        <v>1</v>
      </c>
    </row>
    <row r="1207" spans="1:65" ht="14.4" x14ac:dyDescent="0.3">
      <c r="A1207">
        <v>2024</v>
      </c>
      <c r="B1207">
        <v>4</v>
      </c>
      <c r="C1207">
        <v>12</v>
      </c>
      <c r="D1207" s="3">
        <v>0.64236111111111105</v>
      </c>
      <c r="E1207">
        <v>0.5</v>
      </c>
      <c r="F1207">
        <v>3</v>
      </c>
      <c r="G1207">
        <v>35</v>
      </c>
      <c r="T1207">
        <v>1</v>
      </c>
      <c r="U1207">
        <v>1</v>
      </c>
      <c r="AI1207">
        <v>10</v>
      </c>
      <c r="AS1207">
        <v>1</v>
      </c>
      <c r="AU1207">
        <v>2</v>
      </c>
      <c r="AW1207">
        <v>2</v>
      </c>
    </row>
    <row r="1208" spans="1:65" ht="14.4" x14ac:dyDescent="0.3">
      <c r="A1208">
        <v>2024</v>
      </c>
      <c r="B1208">
        <v>4</v>
      </c>
      <c r="C1208">
        <v>12</v>
      </c>
      <c r="D1208" s="3">
        <v>0.64236111111111105</v>
      </c>
      <c r="E1208">
        <v>0.5</v>
      </c>
      <c r="F1208">
        <v>3</v>
      </c>
      <c r="G1208">
        <v>40</v>
      </c>
      <c r="P1208">
        <v>5</v>
      </c>
      <c r="Z1208">
        <v>1</v>
      </c>
      <c r="AD1208">
        <v>1</v>
      </c>
      <c r="AW1208">
        <v>1</v>
      </c>
      <c r="BA1208">
        <v>1</v>
      </c>
    </row>
    <row r="1209" spans="1:65" ht="14.4" x14ac:dyDescent="0.3">
      <c r="A1209">
        <v>2024</v>
      </c>
      <c r="B1209">
        <v>4</v>
      </c>
      <c r="C1209">
        <v>12</v>
      </c>
      <c r="D1209" s="3">
        <v>0.64236111111111105</v>
      </c>
      <c r="E1209">
        <v>0.5</v>
      </c>
      <c r="F1209">
        <v>3</v>
      </c>
      <c r="G1209">
        <v>45</v>
      </c>
      <c r="P1209">
        <v>20</v>
      </c>
      <c r="Q1209">
        <v>10</v>
      </c>
      <c r="W1209">
        <v>5</v>
      </c>
      <c r="AD1209">
        <v>1</v>
      </c>
      <c r="AJ1209">
        <v>5</v>
      </c>
      <c r="AU1209">
        <v>1</v>
      </c>
      <c r="AV1209">
        <v>1</v>
      </c>
    </row>
    <row r="1210" spans="1:65" ht="14.4" x14ac:dyDescent="0.3">
      <c r="A1210">
        <v>2024</v>
      </c>
      <c r="B1210">
        <v>4</v>
      </c>
      <c r="C1210">
        <v>12</v>
      </c>
      <c r="D1210" s="3">
        <v>0.64236111111111105</v>
      </c>
      <c r="E1210">
        <v>0.5</v>
      </c>
      <c r="F1210">
        <v>3</v>
      </c>
      <c r="G1210">
        <v>50</v>
      </c>
      <c r="P1210">
        <v>20</v>
      </c>
      <c r="W1210">
        <v>20</v>
      </c>
      <c r="AD1210">
        <v>2</v>
      </c>
      <c r="AV1210">
        <v>1</v>
      </c>
      <c r="AW1210">
        <v>4</v>
      </c>
    </row>
    <row r="1211" spans="1:65" ht="14.4" x14ac:dyDescent="0.3">
      <c r="A1211">
        <v>2024</v>
      </c>
      <c r="B1211">
        <v>4</v>
      </c>
      <c r="C1211">
        <v>12</v>
      </c>
      <c r="D1211" s="3">
        <v>0.64236111111111105</v>
      </c>
      <c r="E1211">
        <v>0.5</v>
      </c>
      <c r="F1211">
        <v>3</v>
      </c>
      <c r="G1211">
        <v>55</v>
      </c>
      <c r="P1211">
        <v>15</v>
      </c>
      <c r="U1211">
        <v>1</v>
      </c>
      <c r="Z1211">
        <v>1</v>
      </c>
      <c r="AD1211">
        <v>1</v>
      </c>
      <c r="AV1211">
        <v>1</v>
      </c>
      <c r="AW1211">
        <v>5</v>
      </c>
    </row>
    <row r="1212" spans="1:65" ht="14.4" x14ac:dyDescent="0.3">
      <c r="A1212">
        <v>2024</v>
      </c>
      <c r="B1212">
        <v>4</v>
      </c>
      <c r="C1212">
        <v>12</v>
      </c>
      <c r="D1212" s="3">
        <v>0.64236111111111105</v>
      </c>
      <c r="E1212">
        <v>0.5</v>
      </c>
      <c r="F1212">
        <v>3</v>
      </c>
      <c r="G1212">
        <v>60</v>
      </c>
      <c r="P1212">
        <v>15</v>
      </c>
      <c r="Q1212">
        <v>10</v>
      </c>
      <c r="R1212">
        <v>1</v>
      </c>
      <c r="U1212">
        <v>1</v>
      </c>
      <c r="W1212">
        <v>5</v>
      </c>
      <c r="AD1212">
        <v>3</v>
      </c>
      <c r="AS1212">
        <v>3</v>
      </c>
      <c r="AV1212">
        <v>3</v>
      </c>
    </row>
    <row r="1213" spans="1:65" ht="14.4" x14ac:dyDescent="0.3">
      <c r="A1213">
        <v>2024</v>
      </c>
      <c r="B1213">
        <v>4</v>
      </c>
      <c r="C1213">
        <v>12</v>
      </c>
      <c r="D1213" s="3">
        <v>0.64236111111111105</v>
      </c>
      <c r="E1213">
        <v>0.5</v>
      </c>
      <c r="F1213">
        <v>3</v>
      </c>
      <c r="G1213">
        <v>65</v>
      </c>
      <c r="P1213">
        <v>30</v>
      </c>
      <c r="Q1213">
        <v>40</v>
      </c>
      <c r="V1213">
        <v>1</v>
      </c>
      <c r="W1213">
        <v>5</v>
      </c>
      <c r="AD1213">
        <v>5</v>
      </c>
      <c r="AW1213">
        <v>30</v>
      </c>
      <c r="BB1213">
        <v>2</v>
      </c>
    </row>
    <row r="1214" spans="1:65" ht="14.4" x14ac:dyDescent="0.3">
      <c r="A1214">
        <v>2024</v>
      </c>
      <c r="B1214">
        <v>4</v>
      </c>
      <c r="C1214">
        <v>12</v>
      </c>
      <c r="D1214" s="3">
        <v>0.64236111111111105</v>
      </c>
      <c r="E1214">
        <v>0.5</v>
      </c>
      <c r="F1214">
        <v>3</v>
      </c>
      <c r="G1214">
        <v>70</v>
      </c>
      <c r="P1214">
        <v>40</v>
      </c>
      <c r="Q1214">
        <v>5</v>
      </c>
      <c r="R1214">
        <v>30</v>
      </c>
      <c r="S1214">
        <v>10</v>
      </c>
      <c r="W1214">
        <v>10</v>
      </c>
      <c r="AD1214">
        <v>10</v>
      </c>
      <c r="AW1214">
        <v>10</v>
      </c>
      <c r="AZ1214">
        <v>1</v>
      </c>
    </row>
    <row r="1215" spans="1:65" ht="14.4" x14ac:dyDescent="0.3">
      <c r="A1215">
        <v>2024</v>
      </c>
      <c r="B1215">
        <v>4</v>
      </c>
      <c r="C1215">
        <v>12</v>
      </c>
      <c r="D1215" s="3">
        <v>0.64236111111111105</v>
      </c>
      <c r="E1215">
        <v>0.5</v>
      </c>
      <c r="F1215">
        <v>3</v>
      </c>
      <c r="G1215">
        <v>75</v>
      </c>
      <c r="P1215">
        <v>60</v>
      </c>
      <c r="Q1215">
        <v>80</v>
      </c>
      <c r="R1215">
        <v>15</v>
      </c>
      <c r="S1215">
        <v>5</v>
      </c>
      <c r="W1215">
        <v>20</v>
      </c>
      <c r="AD1215">
        <v>15</v>
      </c>
      <c r="AW1215">
        <v>5</v>
      </c>
      <c r="AX1215">
        <v>2</v>
      </c>
      <c r="BB1215">
        <v>2</v>
      </c>
    </row>
    <row r="1216" spans="1:65" ht="14.4" x14ac:dyDescent="0.3">
      <c r="A1216">
        <v>2024</v>
      </c>
      <c r="B1216">
        <v>4</v>
      </c>
      <c r="C1216">
        <v>12</v>
      </c>
      <c r="D1216" s="3">
        <v>0.64236111111111105</v>
      </c>
      <c r="E1216">
        <v>0.5</v>
      </c>
      <c r="F1216">
        <v>3</v>
      </c>
      <c r="G1216">
        <v>80</v>
      </c>
      <c r="P1216">
        <v>50</v>
      </c>
      <c r="Q1216">
        <v>90</v>
      </c>
      <c r="R1216">
        <v>50</v>
      </c>
      <c r="S1216">
        <v>10</v>
      </c>
      <c r="W1216">
        <v>30</v>
      </c>
      <c r="X1216">
        <v>4</v>
      </c>
      <c r="Y1216">
        <v>5</v>
      </c>
      <c r="AD1216">
        <v>5</v>
      </c>
      <c r="AS1216">
        <v>1</v>
      </c>
    </row>
    <row r="1217" spans="1:75" ht="14.4" x14ac:dyDescent="0.3">
      <c r="A1217">
        <v>2024</v>
      </c>
      <c r="B1217">
        <v>4</v>
      </c>
      <c r="C1217">
        <v>12</v>
      </c>
      <c r="D1217" s="3">
        <v>0.64236111111111105</v>
      </c>
      <c r="E1217">
        <v>0.5</v>
      </c>
      <c r="F1217">
        <v>4</v>
      </c>
      <c r="G1217">
        <v>0</v>
      </c>
      <c r="O1217">
        <v>20</v>
      </c>
      <c r="AA1217">
        <v>5</v>
      </c>
      <c r="AB1217">
        <v>5</v>
      </c>
      <c r="AD1217">
        <v>1</v>
      </c>
      <c r="AS1217">
        <v>3</v>
      </c>
      <c r="AT1217">
        <v>5</v>
      </c>
      <c r="AU1217">
        <v>1</v>
      </c>
      <c r="AW1217">
        <v>1</v>
      </c>
    </row>
    <row r="1218" spans="1:75" ht="14.4" x14ac:dyDescent="0.3">
      <c r="A1218">
        <v>2024</v>
      </c>
      <c r="B1218">
        <v>4</v>
      </c>
      <c r="C1218">
        <v>12</v>
      </c>
      <c r="D1218" s="3">
        <v>0.64236111111111105</v>
      </c>
      <c r="E1218">
        <v>0.5</v>
      </c>
      <c r="F1218">
        <v>4</v>
      </c>
      <c r="G1218">
        <v>5</v>
      </c>
      <c r="O1218">
        <v>2</v>
      </c>
      <c r="AD1218">
        <v>40</v>
      </c>
      <c r="AI1218">
        <v>10</v>
      </c>
      <c r="AS1218">
        <v>2</v>
      </c>
      <c r="AU1218">
        <v>1</v>
      </c>
      <c r="AV1218">
        <v>3</v>
      </c>
    </row>
    <row r="1219" spans="1:75" ht="14.4" x14ac:dyDescent="0.3">
      <c r="A1219">
        <v>2024</v>
      </c>
      <c r="B1219">
        <v>4</v>
      </c>
      <c r="C1219">
        <v>12</v>
      </c>
      <c r="D1219" s="3">
        <v>0.64236111111111105</v>
      </c>
      <c r="E1219">
        <v>0.5</v>
      </c>
      <c r="F1219">
        <v>4</v>
      </c>
      <c r="G1219">
        <v>10</v>
      </c>
      <c r="AD1219">
        <v>15</v>
      </c>
      <c r="AI1219">
        <v>8</v>
      </c>
      <c r="AS1219">
        <v>1</v>
      </c>
      <c r="AU1219">
        <v>1</v>
      </c>
    </row>
    <row r="1220" spans="1:75" ht="14.4" x14ac:dyDescent="0.3">
      <c r="A1220">
        <v>2024</v>
      </c>
      <c r="B1220">
        <v>4</v>
      </c>
      <c r="C1220">
        <v>12</v>
      </c>
      <c r="D1220" s="3">
        <v>0.64236111111111105</v>
      </c>
      <c r="E1220">
        <v>0.5</v>
      </c>
      <c r="F1220">
        <v>4</v>
      </c>
      <c r="G1220">
        <v>15</v>
      </c>
      <c r="U1220">
        <v>1</v>
      </c>
      <c r="AD1220">
        <v>15</v>
      </c>
      <c r="AI1220">
        <v>10</v>
      </c>
      <c r="AS1220">
        <v>1</v>
      </c>
      <c r="AV1220">
        <v>10</v>
      </c>
    </row>
    <row r="1221" spans="1:75" ht="14.4" x14ac:dyDescent="0.3">
      <c r="A1221">
        <v>2024</v>
      </c>
      <c r="B1221">
        <v>4</v>
      </c>
      <c r="C1221">
        <v>12</v>
      </c>
      <c r="D1221" s="3">
        <v>0.64236111111111105</v>
      </c>
      <c r="E1221">
        <v>0.5</v>
      </c>
      <c r="F1221">
        <v>4</v>
      </c>
      <c r="G1221">
        <v>20</v>
      </c>
      <c r="AD1221">
        <v>2</v>
      </c>
      <c r="AI1221">
        <v>20</v>
      </c>
      <c r="AS1221">
        <v>5</v>
      </c>
      <c r="AV1221">
        <v>3</v>
      </c>
    </row>
    <row r="1222" spans="1:75" ht="14.4" x14ac:dyDescent="0.3">
      <c r="A1222">
        <v>2024</v>
      </c>
      <c r="B1222">
        <v>4</v>
      </c>
      <c r="C1222">
        <v>12</v>
      </c>
      <c r="D1222" s="3">
        <v>0.64236111111111105</v>
      </c>
      <c r="E1222">
        <v>0.5</v>
      </c>
      <c r="F1222">
        <v>4</v>
      </c>
      <c r="G1222">
        <v>25</v>
      </c>
      <c r="U1222">
        <v>1</v>
      </c>
      <c r="AD1222">
        <v>10</v>
      </c>
      <c r="AI1222">
        <v>10</v>
      </c>
      <c r="AV1222">
        <v>1</v>
      </c>
    </row>
    <row r="1223" spans="1:75" ht="14.4" x14ac:dyDescent="0.3">
      <c r="A1223">
        <v>2024</v>
      </c>
      <c r="B1223">
        <v>4</v>
      </c>
      <c r="C1223">
        <v>12</v>
      </c>
      <c r="D1223" s="3">
        <v>0.64236111111111105</v>
      </c>
      <c r="E1223">
        <v>0.5</v>
      </c>
      <c r="F1223">
        <v>4</v>
      </c>
      <c r="G1223">
        <v>30</v>
      </c>
      <c r="U1223">
        <v>1</v>
      </c>
      <c r="AD1223">
        <v>3</v>
      </c>
      <c r="AI1223">
        <v>3</v>
      </c>
      <c r="AS1223">
        <v>1</v>
      </c>
      <c r="AV1223">
        <v>1</v>
      </c>
      <c r="AZ1223">
        <v>1</v>
      </c>
    </row>
    <row r="1224" spans="1:75" ht="14.4" x14ac:dyDescent="0.3">
      <c r="A1224">
        <v>2024</v>
      </c>
      <c r="B1224">
        <v>4</v>
      </c>
      <c r="C1224">
        <v>12</v>
      </c>
      <c r="D1224" s="3">
        <v>0.64236111111111105</v>
      </c>
      <c r="E1224">
        <v>0.5</v>
      </c>
      <c r="F1224">
        <v>4</v>
      </c>
      <c r="G1224">
        <v>35</v>
      </c>
      <c r="P1224">
        <v>15</v>
      </c>
      <c r="U1224">
        <v>1</v>
      </c>
      <c r="W1224">
        <v>2</v>
      </c>
      <c r="AD1224">
        <v>2</v>
      </c>
      <c r="AZ1224">
        <v>5</v>
      </c>
      <c r="BI1224">
        <v>2</v>
      </c>
    </row>
    <row r="1225" spans="1:75" ht="14.4" x14ac:dyDescent="0.3">
      <c r="A1225">
        <v>2024</v>
      </c>
      <c r="B1225">
        <v>4</v>
      </c>
      <c r="C1225">
        <v>12</v>
      </c>
      <c r="D1225" s="3">
        <v>0.64236111111111105</v>
      </c>
      <c r="E1225">
        <v>0.5</v>
      </c>
      <c r="F1225">
        <v>4</v>
      </c>
      <c r="G1225">
        <v>40</v>
      </c>
      <c r="P1225">
        <v>10</v>
      </c>
      <c r="Q1225">
        <v>5</v>
      </c>
      <c r="AD1225">
        <v>1</v>
      </c>
      <c r="AI1225">
        <v>1</v>
      </c>
      <c r="AZ1225">
        <v>2</v>
      </c>
      <c r="BA1225">
        <v>1</v>
      </c>
    </row>
    <row r="1226" spans="1:75" ht="14.4" x14ac:dyDescent="0.3">
      <c r="A1226">
        <v>2024</v>
      </c>
      <c r="B1226">
        <v>4</v>
      </c>
      <c r="C1226">
        <v>12</v>
      </c>
      <c r="D1226" s="3">
        <v>0.64236111111111105</v>
      </c>
      <c r="E1226">
        <v>0.5</v>
      </c>
      <c r="F1226">
        <v>4</v>
      </c>
      <c r="G1226">
        <v>45</v>
      </c>
      <c r="P1226">
        <v>30</v>
      </c>
      <c r="W1226">
        <v>20</v>
      </c>
      <c r="AD1226">
        <v>2</v>
      </c>
      <c r="AI1226">
        <v>2</v>
      </c>
      <c r="AV1226">
        <v>2</v>
      </c>
    </row>
    <row r="1227" spans="1:75" ht="14.4" x14ac:dyDescent="0.3">
      <c r="A1227">
        <v>2024</v>
      </c>
      <c r="B1227">
        <v>4</v>
      </c>
      <c r="C1227">
        <v>12</v>
      </c>
      <c r="D1227" s="3">
        <v>0.64236111111111105</v>
      </c>
      <c r="E1227">
        <v>0.5</v>
      </c>
      <c r="F1227">
        <v>4</v>
      </c>
      <c r="G1227">
        <v>50</v>
      </c>
      <c r="P1227">
        <v>5</v>
      </c>
      <c r="R1227">
        <v>2</v>
      </c>
      <c r="U1227">
        <v>5</v>
      </c>
      <c r="V1227">
        <v>2</v>
      </c>
      <c r="AD1227">
        <v>3</v>
      </c>
      <c r="AJ1227">
        <v>3</v>
      </c>
      <c r="AS1227">
        <v>1</v>
      </c>
      <c r="AT1227">
        <v>1</v>
      </c>
      <c r="BI1227">
        <v>2</v>
      </c>
    </row>
    <row r="1228" spans="1:75" ht="14.4" x14ac:dyDescent="0.3">
      <c r="A1228">
        <v>2024</v>
      </c>
      <c r="B1228">
        <v>4</v>
      </c>
      <c r="C1228">
        <v>12</v>
      </c>
      <c r="D1228" s="3">
        <v>0.64236111111111105</v>
      </c>
      <c r="E1228">
        <v>0.5</v>
      </c>
      <c r="F1228">
        <v>4</v>
      </c>
      <c r="G1228">
        <v>55</v>
      </c>
      <c r="P1228">
        <v>50</v>
      </c>
      <c r="Q1228">
        <v>20</v>
      </c>
      <c r="R1228">
        <v>1</v>
      </c>
      <c r="W1228">
        <v>5</v>
      </c>
      <c r="AD1228">
        <v>1</v>
      </c>
      <c r="AV1228">
        <v>2</v>
      </c>
      <c r="BI1228">
        <v>10</v>
      </c>
    </row>
    <row r="1229" spans="1:75" ht="14.4" x14ac:dyDescent="0.3">
      <c r="A1229">
        <v>2024</v>
      </c>
      <c r="B1229">
        <v>4</v>
      </c>
      <c r="C1229">
        <v>12</v>
      </c>
      <c r="D1229" s="3">
        <v>0.64236111111111105</v>
      </c>
      <c r="E1229">
        <v>0.5</v>
      </c>
      <c r="F1229">
        <v>4</v>
      </c>
      <c r="G1229">
        <v>60</v>
      </c>
      <c r="O1229">
        <v>10</v>
      </c>
      <c r="P1229">
        <v>40</v>
      </c>
      <c r="Q1229">
        <v>5</v>
      </c>
      <c r="V1229">
        <v>1</v>
      </c>
      <c r="W1229">
        <v>50</v>
      </c>
      <c r="AD1229">
        <v>10</v>
      </c>
      <c r="BI1229">
        <v>1</v>
      </c>
    </row>
    <row r="1230" spans="1:75" ht="14.4" x14ac:dyDescent="0.3">
      <c r="A1230">
        <v>2024</v>
      </c>
      <c r="B1230">
        <v>4</v>
      </c>
      <c r="C1230">
        <v>12</v>
      </c>
      <c r="D1230" s="3">
        <v>0.64236111111111105</v>
      </c>
      <c r="E1230">
        <v>0.5</v>
      </c>
      <c r="F1230">
        <v>4</v>
      </c>
      <c r="G1230">
        <v>65</v>
      </c>
      <c r="P1230">
        <v>20</v>
      </c>
      <c r="Q1230">
        <v>10</v>
      </c>
      <c r="S1230">
        <v>10</v>
      </c>
      <c r="AD1230">
        <v>5</v>
      </c>
      <c r="AW1230">
        <v>5</v>
      </c>
    </row>
    <row r="1231" spans="1:75" ht="14.4" x14ac:dyDescent="0.3">
      <c r="A1231">
        <v>2024</v>
      </c>
      <c r="B1231">
        <v>4</v>
      </c>
      <c r="C1231">
        <v>12</v>
      </c>
      <c r="D1231" s="3">
        <v>0.64236111111111105</v>
      </c>
      <c r="E1231">
        <v>0.5</v>
      </c>
      <c r="F1231">
        <v>4</v>
      </c>
      <c r="G1231">
        <v>70</v>
      </c>
      <c r="P1231">
        <v>20</v>
      </c>
      <c r="Q1231">
        <v>10</v>
      </c>
      <c r="R1231">
        <v>10</v>
      </c>
      <c r="W1231">
        <v>10</v>
      </c>
      <c r="X1231">
        <v>5</v>
      </c>
      <c r="AD1231">
        <v>20</v>
      </c>
      <c r="AS1231">
        <v>10</v>
      </c>
      <c r="AW1231">
        <v>5</v>
      </c>
      <c r="AX1231">
        <v>5</v>
      </c>
      <c r="AY1231">
        <v>2</v>
      </c>
      <c r="BB1231">
        <v>5</v>
      </c>
      <c r="BW1231">
        <v>1</v>
      </c>
    </row>
    <row r="1232" spans="1:75" ht="14.4" x14ac:dyDescent="0.3">
      <c r="A1232">
        <v>2024</v>
      </c>
      <c r="B1232">
        <v>5</v>
      </c>
      <c r="C1232">
        <v>11</v>
      </c>
      <c r="D1232" s="3">
        <v>0.62222222222222223</v>
      </c>
      <c r="E1232">
        <v>0.4</v>
      </c>
      <c r="F1232">
        <v>2</v>
      </c>
      <c r="G1232">
        <v>0</v>
      </c>
      <c r="O1232">
        <v>10</v>
      </c>
      <c r="AD1232">
        <v>1</v>
      </c>
      <c r="AS1232">
        <v>5</v>
      </c>
    </row>
    <row r="1233" spans="1:55" ht="14.4" x14ac:dyDescent="0.3">
      <c r="A1233">
        <v>2024</v>
      </c>
      <c r="B1233">
        <v>5</v>
      </c>
      <c r="C1233">
        <v>11</v>
      </c>
      <c r="D1233" s="3">
        <v>0.62222222222222223</v>
      </c>
      <c r="E1233">
        <v>0.4</v>
      </c>
      <c r="F1233">
        <v>2</v>
      </c>
      <c r="G1233">
        <v>5</v>
      </c>
      <c r="O1233">
        <v>0</v>
      </c>
      <c r="AD1233">
        <v>55</v>
      </c>
      <c r="AI1233">
        <v>15</v>
      </c>
      <c r="BC1233">
        <v>1</v>
      </c>
    </row>
    <row r="1234" spans="1:55" ht="14.4" x14ac:dyDescent="0.3">
      <c r="A1234">
        <v>2024</v>
      </c>
      <c r="B1234">
        <v>5</v>
      </c>
      <c r="C1234">
        <v>11</v>
      </c>
      <c r="D1234" s="3">
        <v>0.62222222222222201</v>
      </c>
      <c r="E1234">
        <v>0.4</v>
      </c>
      <c r="F1234">
        <v>2</v>
      </c>
      <c r="G1234">
        <v>10</v>
      </c>
      <c r="O1234">
        <v>20</v>
      </c>
      <c r="AI1234">
        <v>5</v>
      </c>
      <c r="AS1234">
        <v>1</v>
      </c>
      <c r="AU1234">
        <v>5</v>
      </c>
    </row>
    <row r="1235" spans="1:55" ht="14.4" x14ac:dyDescent="0.3">
      <c r="A1235">
        <v>2024</v>
      </c>
      <c r="B1235">
        <v>5</v>
      </c>
      <c r="C1235">
        <v>11</v>
      </c>
      <c r="D1235" s="3">
        <v>0.62222222222222201</v>
      </c>
      <c r="E1235">
        <v>0.4</v>
      </c>
      <c r="F1235">
        <v>2</v>
      </c>
      <c r="G1235">
        <v>15</v>
      </c>
      <c r="Z1235">
        <v>5</v>
      </c>
      <c r="AD1235">
        <v>30</v>
      </c>
      <c r="AI1235">
        <v>10</v>
      </c>
      <c r="AS1235">
        <v>15</v>
      </c>
      <c r="AU1235">
        <v>5</v>
      </c>
    </row>
    <row r="1236" spans="1:55" ht="14.4" x14ac:dyDescent="0.3">
      <c r="A1236">
        <v>2024</v>
      </c>
      <c r="B1236">
        <v>5</v>
      </c>
      <c r="C1236">
        <v>11</v>
      </c>
      <c r="D1236" s="3">
        <v>0.62222222222222201</v>
      </c>
      <c r="E1236">
        <v>0.4</v>
      </c>
      <c r="F1236">
        <v>2</v>
      </c>
      <c r="G1236">
        <v>20</v>
      </c>
      <c r="O1236">
        <v>1</v>
      </c>
      <c r="AD1236">
        <v>15</v>
      </c>
      <c r="AJ1236">
        <v>25</v>
      </c>
      <c r="AV1236">
        <v>2</v>
      </c>
    </row>
    <row r="1237" spans="1:55" ht="14.4" x14ac:dyDescent="0.3">
      <c r="A1237">
        <v>2024</v>
      </c>
      <c r="B1237">
        <v>5</v>
      </c>
      <c r="C1237">
        <v>11</v>
      </c>
      <c r="D1237" s="3">
        <v>0.62222222222222201</v>
      </c>
      <c r="E1237">
        <v>0.4</v>
      </c>
      <c r="F1237">
        <v>2</v>
      </c>
      <c r="G1237">
        <v>25</v>
      </c>
      <c r="AD1237">
        <v>15</v>
      </c>
      <c r="AJ1237">
        <v>10</v>
      </c>
      <c r="AS1237">
        <v>13</v>
      </c>
      <c r="AU1237">
        <v>5</v>
      </c>
      <c r="AW1237">
        <v>10</v>
      </c>
    </row>
    <row r="1238" spans="1:55" ht="14.4" x14ac:dyDescent="0.3">
      <c r="A1238">
        <v>2024</v>
      </c>
      <c r="B1238">
        <v>5</v>
      </c>
      <c r="C1238">
        <v>11</v>
      </c>
      <c r="D1238" s="3">
        <v>0.62222222222222201</v>
      </c>
      <c r="E1238">
        <v>0.4</v>
      </c>
      <c r="F1238">
        <v>2</v>
      </c>
      <c r="G1238">
        <v>30</v>
      </c>
      <c r="P1238">
        <v>1</v>
      </c>
      <c r="AD1238">
        <v>10</v>
      </c>
      <c r="AJ1238">
        <v>30</v>
      </c>
      <c r="AS1238">
        <v>5</v>
      </c>
      <c r="AV1238">
        <v>1</v>
      </c>
    </row>
    <row r="1239" spans="1:55" ht="14.4" x14ac:dyDescent="0.3">
      <c r="A1239">
        <v>2024</v>
      </c>
      <c r="B1239">
        <v>5</v>
      </c>
      <c r="C1239">
        <v>11</v>
      </c>
      <c r="D1239" s="3">
        <v>0.62222222222222201</v>
      </c>
      <c r="E1239">
        <v>0.4</v>
      </c>
      <c r="F1239">
        <v>2</v>
      </c>
      <c r="G1239">
        <v>35</v>
      </c>
      <c r="O1239">
        <v>40</v>
      </c>
      <c r="P1239">
        <v>10</v>
      </c>
      <c r="Q1239">
        <v>1</v>
      </c>
      <c r="R1239">
        <v>10</v>
      </c>
      <c r="AD1239">
        <v>25</v>
      </c>
      <c r="AS1239">
        <v>50</v>
      </c>
      <c r="AZ1239">
        <v>10</v>
      </c>
    </row>
    <row r="1240" spans="1:55" ht="14.4" x14ac:dyDescent="0.3">
      <c r="A1240">
        <v>2024</v>
      </c>
      <c r="B1240">
        <v>5</v>
      </c>
      <c r="C1240">
        <v>11</v>
      </c>
      <c r="D1240" s="3">
        <v>0.62222222222222201</v>
      </c>
      <c r="E1240">
        <v>0.4</v>
      </c>
      <c r="F1240">
        <v>2</v>
      </c>
      <c r="G1240">
        <v>40</v>
      </c>
      <c r="Q1240">
        <v>20</v>
      </c>
      <c r="R1240">
        <v>20</v>
      </c>
      <c r="W1240">
        <v>15</v>
      </c>
      <c r="AD1240">
        <v>25</v>
      </c>
      <c r="AS1240">
        <v>25</v>
      </c>
      <c r="AW1240">
        <v>25</v>
      </c>
    </row>
    <row r="1241" spans="1:55" ht="14.4" x14ac:dyDescent="0.3">
      <c r="A1241">
        <v>2024</v>
      </c>
      <c r="B1241">
        <v>5</v>
      </c>
      <c r="C1241">
        <v>11</v>
      </c>
      <c r="D1241" s="3">
        <v>0.62222222222222201</v>
      </c>
      <c r="E1241">
        <v>0.4</v>
      </c>
      <c r="F1241">
        <v>3</v>
      </c>
      <c r="G1241">
        <v>0</v>
      </c>
      <c r="O1241">
        <v>2</v>
      </c>
      <c r="AA1241">
        <v>1</v>
      </c>
      <c r="AB1241">
        <v>1</v>
      </c>
      <c r="AD1241">
        <v>1</v>
      </c>
      <c r="AU1241">
        <v>1</v>
      </c>
    </row>
    <row r="1242" spans="1:55" ht="14.4" x14ac:dyDescent="0.3">
      <c r="A1242">
        <v>2024</v>
      </c>
      <c r="B1242">
        <v>5</v>
      </c>
      <c r="C1242">
        <v>11</v>
      </c>
      <c r="D1242" s="3">
        <v>0.62222222222222201</v>
      </c>
      <c r="E1242">
        <v>0.4</v>
      </c>
      <c r="F1242">
        <v>3</v>
      </c>
      <c r="G1242">
        <v>5</v>
      </c>
      <c r="AD1242">
        <v>30</v>
      </c>
      <c r="AI1242">
        <v>5</v>
      </c>
      <c r="AS1242">
        <v>1</v>
      </c>
      <c r="AU1242">
        <v>1</v>
      </c>
    </row>
    <row r="1243" spans="1:55" ht="14.4" x14ac:dyDescent="0.3">
      <c r="A1243">
        <v>2024</v>
      </c>
      <c r="B1243">
        <v>5</v>
      </c>
      <c r="C1243">
        <v>11</v>
      </c>
      <c r="D1243" s="3">
        <v>0.62222222222222201</v>
      </c>
      <c r="E1243">
        <v>0.4</v>
      </c>
      <c r="F1243">
        <v>3</v>
      </c>
      <c r="G1243">
        <v>10</v>
      </c>
      <c r="AD1243">
        <v>20</v>
      </c>
      <c r="AI1243">
        <v>1</v>
      </c>
      <c r="AS1243">
        <v>1</v>
      </c>
      <c r="AU1243">
        <v>1</v>
      </c>
    </row>
    <row r="1244" spans="1:55" ht="14.4" x14ac:dyDescent="0.3">
      <c r="A1244">
        <v>2024</v>
      </c>
      <c r="B1244">
        <v>5</v>
      </c>
      <c r="C1244">
        <v>11</v>
      </c>
      <c r="D1244" s="3">
        <v>0.62222222222222201</v>
      </c>
      <c r="E1244">
        <v>0.4</v>
      </c>
      <c r="F1244">
        <v>3</v>
      </c>
      <c r="G1244">
        <v>15</v>
      </c>
      <c r="O1244">
        <v>1</v>
      </c>
      <c r="W1244">
        <v>1</v>
      </c>
      <c r="Z1244">
        <v>1</v>
      </c>
      <c r="AD1244">
        <v>5</v>
      </c>
      <c r="AI1244">
        <v>2</v>
      </c>
      <c r="AS1244">
        <v>1</v>
      </c>
      <c r="AT1244">
        <v>1</v>
      </c>
      <c r="AU1244">
        <v>1</v>
      </c>
      <c r="AV1244">
        <v>1</v>
      </c>
    </row>
    <row r="1245" spans="1:55" ht="14.4" x14ac:dyDescent="0.3">
      <c r="A1245">
        <v>2024</v>
      </c>
      <c r="B1245">
        <v>5</v>
      </c>
      <c r="C1245">
        <v>11</v>
      </c>
      <c r="D1245" s="3">
        <v>0.62222222222222201</v>
      </c>
      <c r="E1245">
        <v>0.4</v>
      </c>
      <c r="F1245">
        <v>3</v>
      </c>
      <c r="G1245">
        <v>20</v>
      </c>
      <c r="U1245">
        <v>1</v>
      </c>
      <c r="AD1245">
        <v>5</v>
      </c>
      <c r="AJ1245">
        <v>1</v>
      </c>
      <c r="AU1245">
        <v>1</v>
      </c>
      <c r="AV1245">
        <v>1</v>
      </c>
    </row>
    <row r="1246" spans="1:55" ht="14.4" x14ac:dyDescent="0.3">
      <c r="A1246">
        <v>2024</v>
      </c>
      <c r="B1246">
        <v>5</v>
      </c>
      <c r="C1246">
        <v>11</v>
      </c>
      <c r="D1246" s="3">
        <v>0.62222222222222201</v>
      </c>
      <c r="E1246">
        <v>0.4</v>
      </c>
      <c r="F1246">
        <v>3</v>
      </c>
      <c r="G1246">
        <v>25</v>
      </c>
      <c r="Z1246">
        <v>1</v>
      </c>
      <c r="AD1246">
        <v>1</v>
      </c>
      <c r="AV1246">
        <v>1</v>
      </c>
    </row>
    <row r="1247" spans="1:55" ht="14.4" x14ac:dyDescent="0.3">
      <c r="A1247">
        <v>2024</v>
      </c>
      <c r="B1247">
        <v>5</v>
      </c>
      <c r="C1247">
        <v>11</v>
      </c>
      <c r="D1247" s="3">
        <v>0.62222222222222201</v>
      </c>
      <c r="E1247">
        <v>0.4</v>
      </c>
      <c r="F1247">
        <v>3</v>
      </c>
      <c r="G1247">
        <v>30</v>
      </c>
      <c r="P1247">
        <v>1</v>
      </c>
      <c r="AD1247">
        <v>1</v>
      </c>
      <c r="AJ1247">
        <v>3</v>
      </c>
      <c r="AS1247">
        <v>1</v>
      </c>
    </row>
    <row r="1248" spans="1:55" ht="14.4" x14ac:dyDescent="0.3">
      <c r="A1248">
        <v>2024</v>
      </c>
      <c r="B1248">
        <v>5</v>
      </c>
      <c r="C1248">
        <v>11</v>
      </c>
      <c r="D1248" s="3">
        <v>0.62222222222222201</v>
      </c>
      <c r="E1248">
        <v>0.4</v>
      </c>
      <c r="F1248">
        <v>3</v>
      </c>
      <c r="G1248">
        <v>35</v>
      </c>
      <c r="P1248">
        <v>1</v>
      </c>
      <c r="AD1248">
        <v>1</v>
      </c>
      <c r="AJ1248">
        <v>5</v>
      </c>
      <c r="AV1248">
        <v>1</v>
      </c>
    </row>
    <row r="1249" spans="1:82" ht="14.4" x14ac:dyDescent="0.3">
      <c r="A1249">
        <v>2024</v>
      </c>
      <c r="B1249">
        <v>5</v>
      </c>
      <c r="C1249">
        <v>11</v>
      </c>
      <c r="D1249" s="3">
        <v>0.62222222222222201</v>
      </c>
      <c r="E1249">
        <v>0.4</v>
      </c>
      <c r="F1249">
        <v>3</v>
      </c>
      <c r="G1249">
        <v>40</v>
      </c>
      <c r="P1249">
        <v>1</v>
      </c>
      <c r="AD1249">
        <v>1</v>
      </c>
      <c r="AW1249">
        <v>1</v>
      </c>
    </row>
    <row r="1250" spans="1:82" ht="14.4" x14ac:dyDescent="0.3">
      <c r="A1250">
        <v>2024</v>
      </c>
      <c r="B1250">
        <v>5</v>
      </c>
      <c r="C1250">
        <v>11</v>
      </c>
      <c r="D1250" s="3">
        <v>0.62222222222222201</v>
      </c>
      <c r="E1250">
        <v>0.4</v>
      </c>
      <c r="F1250">
        <v>3</v>
      </c>
      <c r="G1250">
        <v>45</v>
      </c>
      <c r="P1250">
        <v>5</v>
      </c>
      <c r="Q1250">
        <v>3</v>
      </c>
      <c r="R1250">
        <v>3</v>
      </c>
      <c r="AD1250">
        <v>5</v>
      </c>
      <c r="AJ1250">
        <v>3</v>
      </c>
      <c r="AS1250">
        <v>1</v>
      </c>
      <c r="AU1250">
        <v>1</v>
      </c>
      <c r="AV1250">
        <v>1</v>
      </c>
    </row>
    <row r="1251" spans="1:82" ht="14.4" x14ac:dyDescent="0.3">
      <c r="A1251">
        <v>2024</v>
      </c>
      <c r="B1251">
        <v>5</v>
      </c>
      <c r="C1251">
        <v>11</v>
      </c>
      <c r="D1251" s="3">
        <v>0.62222222222222201</v>
      </c>
      <c r="E1251">
        <v>0.4</v>
      </c>
      <c r="F1251">
        <v>3</v>
      </c>
      <c r="G1251">
        <v>50</v>
      </c>
      <c r="P1251">
        <v>2</v>
      </c>
      <c r="AD1251">
        <v>10</v>
      </c>
      <c r="AI1251">
        <v>1</v>
      </c>
    </row>
    <row r="1252" spans="1:82" ht="14.4" x14ac:dyDescent="0.3">
      <c r="A1252">
        <v>2024</v>
      </c>
      <c r="B1252">
        <v>5</v>
      </c>
      <c r="C1252">
        <v>11</v>
      </c>
      <c r="D1252" s="3">
        <v>0.62222222222222201</v>
      </c>
      <c r="E1252">
        <v>0.4</v>
      </c>
      <c r="F1252">
        <v>3</v>
      </c>
      <c r="G1252">
        <v>55</v>
      </c>
      <c r="P1252">
        <v>5</v>
      </c>
      <c r="AD1252">
        <v>15</v>
      </c>
      <c r="AI1252">
        <v>1</v>
      </c>
      <c r="AS1252">
        <v>2</v>
      </c>
      <c r="AT1252">
        <v>1</v>
      </c>
      <c r="AV1252">
        <v>1</v>
      </c>
      <c r="AW1252">
        <v>1</v>
      </c>
    </row>
    <row r="1253" spans="1:82" ht="14.4" x14ac:dyDescent="0.3">
      <c r="A1253">
        <v>2024</v>
      </c>
      <c r="B1253">
        <v>5</v>
      </c>
      <c r="C1253">
        <v>11</v>
      </c>
      <c r="D1253" s="3">
        <v>0.62222222222222201</v>
      </c>
      <c r="E1253">
        <v>0.4</v>
      </c>
      <c r="F1253">
        <v>3</v>
      </c>
      <c r="G1253">
        <v>60</v>
      </c>
      <c r="P1253">
        <v>15</v>
      </c>
      <c r="Q1253">
        <v>1</v>
      </c>
      <c r="S1253">
        <v>1</v>
      </c>
      <c r="AD1253">
        <v>10</v>
      </c>
      <c r="AV1253">
        <v>5</v>
      </c>
      <c r="BD1253">
        <v>1</v>
      </c>
    </row>
    <row r="1254" spans="1:82" ht="14.4" x14ac:dyDescent="0.3">
      <c r="A1254">
        <v>2024</v>
      </c>
      <c r="B1254">
        <v>5</v>
      </c>
      <c r="C1254">
        <v>11</v>
      </c>
      <c r="D1254" s="3">
        <v>0.62222222222222201</v>
      </c>
      <c r="E1254">
        <v>0.4</v>
      </c>
      <c r="F1254">
        <v>3</v>
      </c>
      <c r="G1254">
        <v>65</v>
      </c>
      <c r="P1254">
        <v>2</v>
      </c>
      <c r="R1254">
        <v>20</v>
      </c>
      <c r="W1254">
        <v>5</v>
      </c>
      <c r="AD1254">
        <v>40</v>
      </c>
      <c r="AS1254">
        <v>5</v>
      </c>
      <c r="AW1254">
        <v>5</v>
      </c>
      <c r="BC1254">
        <v>1</v>
      </c>
    </row>
    <row r="1255" spans="1:82" ht="14.4" x14ac:dyDescent="0.3">
      <c r="A1255">
        <v>2024</v>
      </c>
      <c r="B1255">
        <v>5</v>
      </c>
      <c r="C1255">
        <v>11</v>
      </c>
      <c r="D1255" s="3">
        <v>0.62222222222222201</v>
      </c>
      <c r="E1255">
        <v>0.4</v>
      </c>
      <c r="F1255">
        <v>3</v>
      </c>
      <c r="G1255">
        <v>70</v>
      </c>
      <c r="P1255">
        <v>40</v>
      </c>
      <c r="Q1255">
        <v>10</v>
      </c>
      <c r="R1255">
        <v>20</v>
      </c>
      <c r="S1255">
        <v>10</v>
      </c>
      <c r="V1255">
        <v>1</v>
      </c>
      <c r="AD1255">
        <v>15</v>
      </c>
      <c r="AS1255">
        <v>3</v>
      </c>
      <c r="AZ1255">
        <v>1</v>
      </c>
      <c r="BC1255">
        <v>1</v>
      </c>
      <c r="CD1255">
        <v>1</v>
      </c>
    </row>
    <row r="1256" spans="1:82" ht="14.4" x14ac:dyDescent="0.3">
      <c r="A1256">
        <v>2024</v>
      </c>
      <c r="B1256">
        <v>5</v>
      </c>
      <c r="C1256">
        <v>11</v>
      </c>
      <c r="D1256" s="3">
        <v>0.62222222222222201</v>
      </c>
      <c r="E1256">
        <v>0.4</v>
      </c>
      <c r="F1256">
        <v>3</v>
      </c>
      <c r="G1256">
        <v>75</v>
      </c>
      <c r="P1256">
        <v>30</v>
      </c>
      <c r="Q1256">
        <v>50</v>
      </c>
      <c r="R1256">
        <v>20</v>
      </c>
      <c r="W1256">
        <v>2</v>
      </c>
      <c r="AD1256">
        <v>10</v>
      </c>
      <c r="AS1256">
        <v>5</v>
      </c>
      <c r="AX1256">
        <v>1</v>
      </c>
      <c r="BC1256">
        <v>1</v>
      </c>
      <c r="BD1256">
        <v>1</v>
      </c>
      <c r="BJ1256">
        <v>1</v>
      </c>
      <c r="BK1256">
        <v>10</v>
      </c>
    </row>
    <row r="1257" spans="1:82" ht="14.4" x14ac:dyDescent="0.3">
      <c r="A1257">
        <v>2024</v>
      </c>
      <c r="B1257">
        <v>5</v>
      </c>
      <c r="C1257">
        <v>11</v>
      </c>
      <c r="D1257" s="3">
        <v>0.62222222222222201</v>
      </c>
      <c r="E1257">
        <v>0.4</v>
      </c>
      <c r="F1257">
        <v>3</v>
      </c>
      <c r="G1257">
        <v>80</v>
      </c>
      <c r="P1257">
        <v>30</v>
      </c>
      <c r="Q1257">
        <v>80</v>
      </c>
      <c r="R1257">
        <v>30</v>
      </c>
      <c r="S1257">
        <v>1</v>
      </c>
      <c r="W1257">
        <v>2</v>
      </c>
      <c r="AD1257">
        <v>5</v>
      </c>
      <c r="AS1257">
        <v>1</v>
      </c>
      <c r="AW1257">
        <v>10</v>
      </c>
      <c r="AX1257">
        <v>10</v>
      </c>
      <c r="BC1257">
        <v>1</v>
      </c>
      <c r="BD1257">
        <v>1</v>
      </c>
      <c r="BE1257">
        <v>1</v>
      </c>
      <c r="BU1257">
        <v>1</v>
      </c>
    </row>
    <row r="1258" spans="1:82" ht="14.4" x14ac:dyDescent="0.3">
      <c r="A1258">
        <v>2024</v>
      </c>
      <c r="B1258">
        <v>5</v>
      </c>
      <c r="C1258">
        <v>11</v>
      </c>
      <c r="D1258" s="3">
        <v>0.62222222222222201</v>
      </c>
      <c r="E1258">
        <v>0.4</v>
      </c>
      <c r="F1258">
        <v>3</v>
      </c>
      <c r="G1258">
        <v>85</v>
      </c>
      <c r="P1258">
        <v>25</v>
      </c>
      <c r="Q1258">
        <v>25</v>
      </c>
      <c r="R1258">
        <v>25</v>
      </c>
      <c r="S1258">
        <v>10</v>
      </c>
      <c r="V1258">
        <v>1</v>
      </c>
      <c r="AD1258">
        <v>3</v>
      </c>
      <c r="AS1258">
        <v>10</v>
      </c>
      <c r="AT1258">
        <v>1</v>
      </c>
      <c r="AW1258">
        <v>30</v>
      </c>
      <c r="AX1258">
        <v>1</v>
      </c>
      <c r="BB1258">
        <v>2</v>
      </c>
      <c r="BC1258">
        <v>1</v>
      </c>
      <c r="BD1258">
        <v>3</v>
      </c>
      <c r="BG1258">
        <v>1</v>
      </c>
      <c r="BJ1258">
        <v>2</v>
      </c>
    </row>
    <row r="1259" spans="1:82" ht="14.4" x14ac:dyDescent="0.3">
      <c r="A1259">
        <v>2024</v>
      </c>
      <c r="B1259">
        <v>5</v>
      </c>
      <c r="C1259">
        <v>11</v>
      </c>
      <c r="D1259" s="3">
        <v>0.62222222222222201</v>
      </c>
      <c r="E1259">
        <v>0.4</v>
      </c>
      <c r="F1259">
        <v>3</v>
      </c>
      <c r="G1259">
        <v>90</v>
      </c>
      <c r="O1259">
        <v>1</v>
      </c>
      <c r="P1259">
        <v>10</v>
      </c>
      <c r="Q1259">
        <v>30</v>
      </c>
      <c r="R1259">
        <v>40</v>
      </c>
      <c r="V1259">
        <v>1</v>
      </c>
      <c r="W1259">
        <v>1</v>
      </c>
      <c r="AD1259">
        <v>5</v>
      </c>
      <c r="AS1259">
        <v>20</v>
      </c>
      <c r="AW1259">
        <v>30</v>
      </c>
      <c r="AX1259">
        <v>1</v>
      </c>
      <c r="AY1259">
        <v>1</v>
      </c>
      <c r="BB1259">
        <v>5</v>
      </c>
      <c r="BD1259">
        <v>1</v>
      </c>
      <c r="BE1259">
        <v>1</v>
      </c>
      <c r="BI1259">
        <v>1</v>
      </c>
      <c r="BJ1259">
        <v>5</v>
      </c>
    </row>
    <row r="1260" spans="1:82" ht="14.4" x14ac:dyDescent="0.3">
      <c r="A1260">
        <v>2024</v>
      </c>
      <c r="B1260">
        <v>5</v>
      </c>
      <c r="C1260">
        <v>11</v>
      </c>
      <c r="D1260" s="3">
        <v>0.62222222222222201</v>
      </c>
      <c r="E1260">
        <v>0.4</v>
      </c>
      <c r="F1260">
        <v>4</v>
      </c>
      <c r="G1260">
        <v>0</v>
      </c>
      <c r="O1260">
        <v>5</v>
      </c>
      <c r="AA1260">
        <v>2</v>
      </c>
      <c r="AB1260">
        <v>1</v>
      </c>
      <c r="AD1260">
        <v>1</v>
      </c>
      <c r="AL1260">
        <v>1</v>
      </c>
      <c r="AS1260">
        <v>2</v>
      </c>
      <c r="AT1260">
        <v>5</v>
      </c>
      <c r="AU1260">
        <v>1</v>
      </c>
      <c r="AW1260">
        <v>3</v>
      </c>
    </row>
    <row r="1261" spans="1:82" ht="14.4" x14ac:dyDescent="0.3">
      <c r="A1261">
        <v>2024</v>
      </c>
      <c r="B1261">
        <v>5</v>
      </c>
      <c r="C1261">
        <v>11</v>
      </c>
      <c r="D1261" s="3">
        <v>0.62222222222222201</v>
      </c>
      <c r="E1261">
        <v>0.4</v>
      </c>
      <c r="F1261">
        <v>4</v>
      </c>
      <c r="G1261">
        <v>5</v>
      </c>
      <c r="AD1261">
        <v>30</v>
      </c>
      <c r="AI1261">
        <v>2</v>
      </c>
      <c r="AS1261">
        <v>3</v>
      </c>
      <c r="AT1261">
        <v>1</v>
      </c>
    </row>
    <row r="1262" spans="1:82" ht="14.4" x14ac:dyDescent="0.3">
      <c r="A1262">
        <v>2024</v>
      </c>
      <c r="B1262">
        <v>5</v>
      </c>
      <c r="C1262">
        <v>11</v>
      </c>
      <c r="D1262" s="3">
        <v>0.62222222222222201</v>
      </c>
      <c r="E1262">
        <v>0.4</v>
      </c>
      <c r="F1262">
        <v>4</v>
      </c>
      <c r="G1262">
        <v>10</v>
      </c>
      <c r="AD1262">
        <v>30</v>
      </c>
      <c r="AJ1262">
        <v>4</v>
      </c>
      <c r="AS1262">
        <v>3</v>
      </c>
      <c r="AT1262">
        <v>1</v>
      </c>
      <c r="AU1262">
        <v>3</v>
      </c>
    </row>
    <row r="1263" spans="1:82" ht="14.4" x14ac:dyDescent="0.3">
      <c r="A1263">
        <v>2024</v>
      </c>
      <c r="B1263">
        <v>5</v>
      </c>
      <c r="C1263">
        <v>11</v>
      </c>
      <c r="D1263" s="3">
        <v>0.62222222222222201</v>
      </c>
      <c r="E1263">
        <v>0.4</v>
      </c>
      <c r="F1263">
        <v>4</v>
      </c>
      <c r="G1263">
        <v>15</v>
      </c>
      <c r="AD1263">
        <v>25</v>
      </c>
      <c r="AJ1263">
        <v>3</v>
      </c>
      <c r="AS1263">
        <v>2</v>
      </c>
      <c r="AU1263">
        <v>1</v>
      </c>
    </row>
    <row r="1264" spans="1:82" ht="14.4" x14ac:dyDescent="0.3">
      <c r="A1264">
        <v>2024</v>
      </c>
      <c r="B1264">
        <v>5</v>
      </c>
      <c r="C1264">
        <v>11</v>
      </c>
      <c r="D1264" s="3">
        <v>0.62222222222222201</v>
      </c>
      <c r="E1264">
        <v>0.4</v>
      </c>
      <c r="F1264">
        <v>4</v>
      </c>
      <c r="G1264">
        <v>20</v>
      </c>
      <c r="V1264">
        <v>1</v>
      </c>
      <c r="AD1264">
        <v>20</v>
      </c>
      <c r="AJ1264">
        <v>5</v>
      </c>
      <c r="AS1264">
        <v>3</v>
      </c>
      <c r="AT1264">
        <v>1</v>
      </c>
      <c r="AV1264">
        <v>1</v>
      </c>
    </row>
    <row r="1265" spans="1:61" ht="14.4" x14ac:dyDescent="0.3">
      <c r="A1265">
        <v>2024</v>
      </c>
      <c r="B1265">
        <v>5</v>
      </c>
      <c r="C1265">
        <v>11</v>
      </c>
      <c r="D1265" s="3">
        <v>0.62222222222222201</v>
      </c>
      <c r="E1265">
        <v>0.4</v>
      </c>
      <c r="F1265">
        <v>4</v>
      </c>
      <c r="G1265">
        <v>25</v>
      </c>
      <c r="AD1265">
        <v>15</v>
      </c>
      <c r="AJ1265">
        <v>2</v>
      </c>
      <c r="AS1265">
        <v>3</v>
      </c>
      <c r="AT1265">
        <v>1</v>
      </c>
    </row>
    <row r="1266" spans="1:61" ht="14.4" x14ac:dyDescent="0.3">
      <c r="A1266">
        <v>2024</v>
      </c>
      <c r="B1266">
        <v>5</v>
      </c>
      <c r="C1266">
        <v>11</v>
      </c>
      <c r="D1266" s="3">
        <v>0.62222222222222201</v>
      </c>
      <c r="E1266">
        <v>0.4</v>
      </c>
      <c r="F1266">
        <v>4</v>
      </c>
      <c r="G1266">
        <v>30</v>
      </c>
      <c r="W1266">
        <v>3</v>
      </c>
      <c r="AD1266">
        <v>10</v>
      </c>
      <c r="AI1266">
        <v>2</v>
      </c>
      <c r="AS1266">
        <v>1</v>
      </c>
      <c r="AV1266">
        <v>1</v>
      </c>
      <c r="AW1266">
        <v>1</v>
      </c>
    </row>
    <row r="1267" spans="1:61" ht="14.4" x14ac:dyDescent="0.3">
      <c r="A1267">
        <v>2024</v>
      </c>
      <c r="B1267">
        <v>5</v>
      </c>
      <c r="C1267">
        <v>11</v>
      </c>
      <c r="D1267" s="3">
        <v>0.62222222222222201</v>
      </c>
      <c r="E1267">
        <v>0.4</v>
      </c>
      <c r="F1267">
        <v>4</v>
      </c>
      <c r="G1267">
        <v>35</v>
      </c>
      <c r="AD1267">
        <v>5</v>
      </c>
      <c r="AI1267">
        <v>2</v>
      </c>
      <c r="AS1267">
        <v>1</v>
      </c>
      <c r="AV1267">
        <v>1</v>
      </c>
      <c r="BD1267">
        <v>1</v>
      </c>
    </row>
    <row r="1268" spans="1:61" ht="14.4" x14ac:dyDescent="0.3">
      <c r="A1268">
        <v>2024</v>
      </c>
      <c r="B1268">
        <v>5</v>
      </c>
      <c r="C1268">
        <v>11</v>
      </c>
      <c r="D1268" s="3">
        <v>0.62222222222222201</v>
      </c>
      <c r="E1268">
        <v>0.4</v>
      </c>
      <c r="F1268">
        <v>4</v>
      </c>
      <c r="G1268">
        <v>40</v>
      </c>
      <c r="P1268">
        <v>2</v>
      </c>
      <c r="V1268">
        <v>1</v>
      </c>
      <c r="AD1268">
        <v>15</v>
      </c>
      <c r="AI1268">
        <v>20</v>
      </c>
      <c r="AV1268">
        <v>1</v>
      </c>
      <c r="AW1268">
        <v>1</v>
      </c>
    </row>
    <row r="1269" spans="1:61" ht="14.4" x14ac:dyDescent="0.3">
      <c r="A1269">
        <v>2024</v>
      </c>
      <c r="B1269">
        <v>5</v>
      </c>
      <c r="C1269">
        <v>11</v>
      </c>
      <c r="D1269" s="3">
        <v>0.62222222222222201</v>
      </c>
      <c r="E1269">
        <v>0.4</v>
      </c>
      <c r="F1269">
        <v>4</v>
      </c>
      <c r="G1269">
        <v>45</v>
      </c>
      <c r="P1269">
        <v>2</v>
      </c>
      <c r="Q1269">
        <v>1</v>
      </c>
      <c r="AD1269">
        <v>20</v>
      </c>
      <c r="AI1269">
        <v>25</v>
      </c>
      <c r="AT1269">
        <v>1</v>
      </c>
      <c r="AV1269">
        <v>3</v>
      </c>
    </row>
    <row r="1270" spans="1:61" ht="14.4" x14ac:dyDescent="0.3">
      <c r="A1270">
        <v>2024</v>
      </c>
      <c r="B1270">
        <v>5</v>
      </c>
      <c r="C1270">
        <v>11</v>
      </c>
      <c r="D1270" s="3">
        <v>0.62222222222222201</v>
      </c>
      <c r="E1270">
        <v>0.4</v>
      </c>
      <c r="F1270">
        <v>4</v>
      </c>
      <c r="G1270">
        <v>50</v>
      </c>
      <c r="P1270">
        <v>10</v>
      </c>
      <c r="V1270">
        <v>1</v>
      </c>
      <c r="AD1270">
        <v>20</v>
      </c>
      <c r="AI1270">
        <v>2</v>
      </c>
      <c r="AS1270">
        <v>5</v>
      </c>
      <c r="AT1270">
        <v>1</v>
      </c>
      <c r="AV1270">
        <v>1</v>
      </c>
      <c r="AW1270">
        <v>1</v>
      </c>
      <c r="BH1270">
        <v>1</v>
      </c>
    </row>
    <row r="1271" spans="1:61" ht="14.4" x14ac:dyDescent="0.3">
      <c r="A1271">
        <v>2024</v>
      </c>
      <c r="B1271">
        <v>5</v>
      </c>
      <c r="C1271">
        <v>11</v>
      </c>
      <c r="D1271" s="3">
        <v>0.62222222222222201</v>
      </c>
      <c r="E1271">
        <v>0.4</v>
      </c>
      <c r="F1271">
        <v>4</v>
      </c>
      <c r="G1271">
        <v>55</v>
      </c>
      <c r="P1271">
        <v>30</v>
      </c>
      <c r="R1271">
        <v>2</v>
      </c>
      <c r="V1271">
        <v>3</v>
      </c>
      <c r="AD1271">
        <v>15</v>
      </c>
      <c r="AI1271">
        <v>5</v>
      </c>
      <c r="AS1271">
        <v>10</v>
      </c>
      <c r="AT1271">
        <v>3</v>
      </c>
      <c r="AV1271">
        <v>1</v>
      </c>
      <c r="AW1271">
        <v>5</v>
      </c>
      <c r="AX1271">
        <v>2</v>
      </c>
      <c r="AZ1271">
        <v>1</v>
      </c>
    </row>
    <row r="1272" spans="1:61" ht="14.4" x14ac:dyDescent="0.3">
      <c r="A1272">
        <v>2024</v>
      </c>
      <c r="B1272">
        <v>5</v>
      </c>
      <c r="C1272">
        <v>11</v>
      </c>
      <c r="D1272" s="3">
        <v>0.62222222222222201</v>
      </c>
      <c r="E1272">
        <v>0.4</v>
      </c>
      <c r="F1272">
        <v>4</v>
      </c>
      <c r="G1272">
        <v>60</v>
      </c>
      <c r="P1272">
        <v>40</v>
      </c>
      <c r="Q1272">
        <v>1</v>
      </c>
      <c r="V1272">
        <v>1</v>
      </c>
      <c r="W1272">
        <v>5</v>
      </c>
      <c r="AD1272">
        <v>30</v>
      </c>
      <c r="AJ1272">
        <v>1</v>
      </c>
      <c r="AS1272">
        <v>3</v>
      </c>
      <c r="AW1272">
        <v>5</v>
      </c>
      <c r="AX1272">
        <v>3</v>
      </c>
      <c r="BC1272">
        <v>1</v>
      </c>
      <c r="BD1272">
        <v>1</v>
      </c>
      <c r="BI1272">
        <v>1</v>
      </c>
    </row>
    <row r="1273" spans="1:61" ht="14.4" x14ac:dyDescent="0.3">
      <c r="A1273">
        <v>2024</v>
      </c>
      <c r="B1273">
        <v>5</v>
      </c>
      <c r="C1273">
        <v>11</v>
      </c>
      <c r="D1273" s="3">
        <v>0.62222222222222201</v>
      </c>
      <c r="E1273">
        <v>0.4</v>
      </c>
      <c r="F1273">
        <v>4</v>
      </c>
      <c r="G1273">
        <v>65</v>
      </c>
      <c r="P1273">
        <v>15</v>
      </c>
      <c r="R1273">
        <v>1</v>
      </c>
      <c r="W1273">
        <v>5</v>
      </c>
      <c r="AD1273">
        <v>10</v>
      </c>
      <c r="AS1273">
        <v>2</v>
      </c>
      <c r="AW1273">
        <v>2</v>
      </c>
      <c r="BC1273">
        <v>1</v>
      </c>
      <c r="BD1273">
        <v>4</v>
      </c>
    </row>
    <row r="1274" spans="1:61" ht="14.4" x14ac:dyDescent="0.3">
      <c r="A1274">
        <v>2024</v>
      </c>
      <c r="B1274">
        <v>5</v>
      </c>
      <c r="C1274">
        <v>11</v>
      </c>
      <c r="D1274" s="3">
        <v>0.62222222222222201</v>
      </c>
      <c r="E1274">
        <v>0.4</v>
      </c>
      <c r="F1274">
        <v>4</v>
      </c>
      <c r="G1274">
        <v>70</v>
      </c>
      <c r="P1274">
        <v>20</v>
      </c>
      <c r="R1274">
        <v>2</v>
      </c>
      <c r="W1274">
        <v>50</v>
      </c>
      <c r="AD1274">
        <v>10</v>
      </c>
      <c r="AS1274">
        <v>1</v>
      </c>
      <c r="AT1274">
        <v>1</v>
      </c>
      <c r="AW1274">
        <v>2</v>
      </c>
      <c r="AX1274">
        <v>3</v>
      </c>
      <c r="BC1274">
        <v>2</v>
      </c>
      <c r="BD1274">
        <v>2</v>
      </c>
      <c r="BE1274">
        <v>1</v>
      </c>
    </row>
    <row r="1275" spans="1:61" ht="14.4" x14ac:dyDescent="0.3">
      <c r="A1275">
        <v>2024</v>
      </c>
      <c r="B1275">
        <v>5</v>
      </c>
      <c r="C1275">
        <v>11</v>
      </c>
      <c r="D1275" s="3">
        <v>0.62222222222222201</v>
      </c>
      <c r="E1275">
        <v>0.4</v>
      </c>
      <c r="F1275">
        <v>4</v>
      </c>
      <c r="G1275">
        <v>75</v>
      </c>
      <c r="P1275">
        <v>70</v>
      </c>
      <c r="Q1275">
        <v>50</v>
      </c>
      <c r="R1275">
        <v>10</v>
      </c>
      <c r="S1275">
        <v>10</v>
      </c>
      <c r="W1275">
        <v>10</v>
      </c>
      <c r="AD1275">
        <v>5</v>
      </c>
      <c r="AS1275">
        <v>2</v>
      </c>
      <c r="AW1275">
        <v>35</v>
      </c>
      <c r="AY1275">
        <v>1</v>
      </c>
      <c r="BC1275">
        <v>1</v>
      </c>
      <c r="BD1275">
        <v>3</v>
      </c>
    </row>
    <row r="1276" spans="1:61" ht="14.4" x14ac:dyDescent="0.3">
      <c r="A1276">
        <v>2024</v>
      </c>
      <c r="B1276">
        <v>6</v>
      </c>
      <c r="C1276">
        <v>21</v>
      </c>
      <c r="D1276" s="3">
        <v>0.5083333333333333</v>
      </c>
      <c r="E1276">
        <v>0.4</v>
      </c>
      <c r="F1276">
        <v>2</v>
      </c>
      <c r="G1276">
        <v>0</v>
      </c>
      <c r="O1276">
        <v>5</v>
      </c>
      <c r="AD1276">
        <v>3</v>
      </c>
      <c r="AW1276">
        <v>20</v>
      </c>
    </row>
    <row r="1277" spans="1:61" ht="14.4" x14ac:dyDescent="0.3">
      <c r="A1277">
        <v>2024</v>
      </c>
      <c r="B1277">
        <v>6</v>
      </c>
      <c r="C1277">
        <v>21</v>
      </c>
      <c r="D1277" s="3">
        <v>0.5083333333333333</v>
      </c>
      <c r="E1277">
        <v>0.4</v>
      </c>
      <c r="F1277">
        <v>2</v>
      </c>
      <c r="G1277">
        <v>5</v>
      </c>
      <c r="Q1277">
        <v>1</v>
      </c>
      <c r="AD1277">
        <v>85</v>
      </c>
      <c r="AS1277">
        <v>10</v>
      </c>
    </row>
    <row r="1278" spans="1:61" ht="15" customHeight="1" x14ac:dyDescent="0.3">
      <c r="A1278">
        <v>2024</v>
      </c>
      <c r="B1278">
        <v>6</v>
      </c>
      <c r="C1278">
        <v>21</v>
      </c>
      <c r="D1278" s="3">
        <v>0.50833333333333297</v>
      </c>
      <c r="E1278">
        <v>0.4</v>
      </c>
      <c r="F1278">
        <v>2</v>
      </c>
      <c r="G1278">
        <v>10</v>
      </c>
      <c r="AD1278">
        <v>40</v>
      </c>
      <c r="AJ1278">
        <v>2</v>
      </c>
      <c r="AS1278">
        <v>5</v>
      </c>
      <c r="AU1278">
        <v>1</v>
      </c>
      <c r="AW1278">
        <v>3</v>
      </c>
    </row>
    <row r="1279" spans="1:61" ht="15" customHeight="1" x14ac:dyDescent="0.3">
      <c r="A1279">
        <v>2024</v>
      </c>
      <c r="B1279">
        <v>6</v>
      </c>
      <c r="C1279">
        <v>21</v>
      </c>
      <c r="D1279" s="3">
        <v>0.50833333333333297</v>
      </c>
      <c r="E1279">
        <v>0.4</v>
      </c>
      <c r="F1279">
        <v>2</v>
      </c>
      <c r="G1279">
        <v>15</v>
      </c>
      <c r="AD1279">
        <v>80</v>
      </c>
      <c r="AS1279">
        <v>10</v>
      </c>
      <c r="AV1279">
        <v>10</v>
      </c>
    </row>
    <row r="1280" spans="1:61" ht="15" customHeight="1" x14ac:dyDescent="0.3">
      <c r="A1280">
        <v>2024</v>
      </c>
      <c r="B1280">
        <v>6</v>
      </c>
      <c r="C1280">
        <v>21</v>
      </c>
      <c r="D1280" s="3">
        <v>0.50833333333333297</v>
      </c>
      <c r="E1280">
        <v>0.4</v>
      </c>
      <c r="F1280">
        <v>2</v>
      </c>
      <c r="G1280">
        <v>20</v>
      </c>
      <c r="O1280">
        <v>1</v>
      </c>
      <c r="AD1280">
        <v>75</v>
      </c>
      <c r="AI1280">
        <v>7</v>
      </c>
      <c r="AV1280">
        <v>2</v>
      </c>
    </row>
    <row r="1281" spans="1:65" ht="15" customHeight="1" x14ac:dyDescent="0.3">
      <c r="A1281">
        <v>2024</v>
      </c>
      <c r="B1281">
        <v>6</v>
      </c>
      <c r="C1281">
        <v>21</v>
      </c>
      <c r="D1281" s="3">
        <v>0.50833333333333297</v>
      </c>
      <c r="E1281">
        <v>0.4</v>
      </c>
      <c r="F1281">
        <v>2</v>
      </c>
      <c r="G1281">
        <v>25</v>
      </c>
      <c r="AD1281">
        <v>40</v>
      </c>
      <c r="AS1281">
        <v>10</v>
      </c>
      <c r="AZ1281">
        <v>2</v>
      </c>
    </row>
    <row r="1282" spans="1:65" ht="15" customHeight="1" x14ac:dyDescent="0.3">
      <c r="A1282">
        <v>2024</v>
      </c>
      <c r="B1282">
        <v>6</v>
      </c>
      <c r="C1282">
        <v>21</v>
      </c>
      <c r="D1282" s="3">
        <v>0.50833333333333297</v>
      </c>
      <c r="E1282">
        <v>0.4</v>
      </c>
      <c r="F1282">
        <v>2</v>
      </c>
      <c r="G1282">
        <v>30</v>
      </c>
      <c r="AD1282">
        <v>75</v>
      </c>
      <c r="AS1282">
        <v>1</v>
      </c>
      <c r="AW1282">
        <v>2</v>
      </c>
    </row>
    <row r="1283" spans="1:65" ht="15" customHeight="1" x14ac:dyDescent="0.3">
      <c r="A1283">
        <v>2024</v>
      </c>
      <c r="B1283">
        <v>6</v>
      </c>
      <c r="C1283">
        <v>21</v>
      </c>
      <c r="D1283" s="3">
        <v>0.50833333333333297</v>
      </c>
      <c r="E1283">
        <v>0.4</v>
      </c>
      <c r="F1283">
        <v>2</v>
      </c>
      <c r="G1283">
        <v>35</v>
      </c>
      <c r="O1283">
        <v>20</v>
      </c>
      <c r="AD1283">
        <v>60</v>
      </c>
      <c r="AS1283">
        <v>30</v>
      </c>
      <c r="AZ1283">
        <v>2</v>
      </c>
    </row>
    <row r="1284" spans="1:65" ht="15" customHeight="1" x14ac:dyDescent="0.3">
      <c r="A1284">
        <v>2024</v>
      </c>
      <c r="B1284">
        <v>6</v>
      </c>
      <c r="C1284">
        <v>21</v>
      </c>
      <c r="D1284" s="3">
        <v>0.50833333333333297</v>
      </c>
      <c r="E1284">
        <v>0.4</v>
      </c>
      <c r="F1284">
        <v>2</v>
      </c>
      <c r="G1284">
        <v>40</v>
      </c>
      <c r="O1284">
        <v>1</v>
      </c>
      <c r="AD1284">
        <v>90</v>
      </c>
      <c r="AS1284">
        <v>35</v>
      </c>
      <c r="AW1284">
        <v>20</v>
      </c>
      <c r="AZ1284">
        <v>15</v>
      </c>
      <c r="BD1284">
        <v>1</v>
      </c>
    </row>
    <row r="1285" spans="1:65" ht="15" customHeight="1" x14ac:dyDescent="0.3">
      <c r="A1285">
        <v>2024</v>
      </c>
      <c r="B1285">
        <v>6</v>
      </c>
      <c r="C1285">
        <v>21</v>
      </c>
      <c r="D1285" s="3">
        <v>0.50833333333333297</v>
      </c>
      <c r="E1285">
        <v>0.4</v>
      </c>
      <c r="F1285">
        <v>3</v>
      </c>
      <c r="G1285">
        <v>0</v>
      </c>
      <c r="O1285">
        <v>5</v>
      </c>
      <c r="AD1285">
        <v>3</v>
      </c>
      <c r="AS1285">
        <v>1</v>
      </c>
      <c r="AT1285">
        <v>5</v>
      </c>
      <c r="AW1285">
        <v>5</v>
      </c>
    </row>
    <row r="1286" spans="1:65" ht="15" customHeight="1" x14ac:dyDescent="0.3">
      <c r="A1286">
        <v>2024</v>
      </c>
      <c r="B1286">
        <v>6</v>
      </c>
      <c r="C1286">
        <v>21</v>
      </c>
      <c r="D1286" s="3">
        <v>0.50833333333333297</v>
      </c>
      <c r="E1286">
        <v>0.4</v>
      </c>
      <c r="F1286">
        <v>3</v>
      </c>
      <c r="G1286">
        <v>5</v>
      </c>
      <c r="AD1286">
        <v>80</v>
      </c>
      <c r="AJ1286">
        <v>1</v>
      </c>
      <c r="AS1286">
        <v>2</v>
      </c>
      <c r="AU1286">
        <v>1</v>
      </c>
      <c r="AW1286">
        <v>1</v>
      </c>
    </row>
    <row r="1287" spans="1:65" ht="15" customHeight="1" x14ac:dyDescent="0.3">
      <c r="A1287">
        <v>2024</v>
      </c>
      <c r="B1287">
        <v>6</v>
      </c>
      <c r="C1287">
        <v>21</v>
      </c>
      <c r="D1287" s="3">
        <v>0.50833333333333297</v>
      </c>
      <c r="E1287">
        <v>0.4</v>
      </c>
      <c r="F1287">
        <v>3</v>
      </c>
      <c r="G1287">
        <v>10</v>
      </c>
      <c r="AD1287">
        <v>20</v>
      </c>
      <c r="AN1287">
        <v>1</v>
      </c>
      <c r="AS1287">
        <v>5</v>
      </c>
      <c r="AU1287">
        <v>1</v>
      </c>
    </row>
    <row r="1288" spans="1:65" ht="15" customHeight="1" x14ac:dyDescent="0.3">
      <c r="A1288">
        <v>2024</v>
      </c>
      <c r="B1288">
        <v>6</v>
      </c>
      <c r="C1288">
        <v>21</v>
      </c>
      <c r="D1288" s="3">
        <v>0.50833333333333297</v>
      </c>
      <c r="E1288">
        <v>0.4</v>
      </c>
      <c r="F1288">
        <v>3</v>
      </c>
      <c r="G1288">
        <v>15</v>
      </c>
      <c r="U1288">
        <v>1</v>
      </c>
      <c r="AD1288">
        <v>30</v>
      </c>
      <c r="AN1288">
        <v>1</v>
      </c>
      <c r="AS1288">
        <v>1</v>
      </c>
      <c r="AU1288">
        <v>1</v>
      </c>
    </row>
    <row r="1289" spans="1:65" ht="15" customHeight="1" x14ac:dyDescent="0.3">
      <c r="A1289">
        <v>2024</v>
      </c>
      <c r="B1289">
        <v>6</v>
      </c>
      <c r="C1289">
        <v>21</v>
      </c>
      <c r="D1289" s="3">
        <v>0.50833333333333297</v>
      </c>
      <c r="E1289">
        <v>0.4</v>
      </c>
      <c r="F1289">
        <v>3</v>
      </c>
      <c r="G1289">
        <v>20</v>
      </c>
      <c r="AD1289">
        <v>15</v>
      </c>
      <c r="AS1289">
        <v>1</v>
      </c>
      <c r="AT1289">
        <v>1</v>
      </c>
      <c r="AU1289">
        <v>1</v>
      </c>
    </row>
    <row r="1290" spans="1:65" ht="15" customHeight="1" x14ac:dyDescent="0.3">
      <c r="A1290">
        <v>2024</v>
      </c>
      <c r="B1290">
        <v>6</v>
      </c>
      <c r="C1290">
        <v>21</v>
      </c>
      <c r="D1290" s="3">
        <v>0.50833333333333297</v>
      </c>
      <c r="E1290">
        <v>0.4</v>
      </c>
      <c r="F1290">
        <v>3</v>
      </c>
      <c r="G1290">
        <v>25</v>
      </c>
      <c r="AD1290">
        <v>10</v>
      </c>
      <c r="AW1290">
        <v>1</v>
      </c>
    </row>
    <row r="1291" spans="1:65" ht="15" customHeight="1" x14ac:dyDescent="0.3">
      <c r="A1291">
        <v>2024</v>
      </c>
      <c r="B1291">
        <v>6</v>
      </c>
      <c r="C1291">
        <v>21</v>
      </c>
      <c r="D1291" s="3">
        <v>0.50833333333333297</v>
      </c>
      <c r="E1291">
        <v>0.4</v>
      </c>
      <c r="F1291">
        <v>3</v>
      </c>
      <c r="G1291">
        <v>30</v>
      </c>
      <c r="AD1291">
        <v>15</v>
      </c>
      <c r="AJ1291">
        <v>1</v>
      </c>
      <c r="AS1291">
        <v>1</v>
      </c>
      <c r="AU1291">
        <v>1</v>
      </c>
    </row>
    <row r="1292" spans="1:65" ht="15" customHeight="1" x14ac:dyDescent="0.3">
      <c r="A1292">
        <v>2024</v>
      </c>
      <c r="B1292">
        <v>6</v>
      </c>
      <c r="C1292">
        <v>21</v>
      </c>
      <c r="D1292" s="3">
        <v>0.50833333333333297</v>
      </c>
      <c r="E1292">
        <v>0.4</v>
      </c>
      <c r="F1292">
        <v>3</v>
      </c>
      <c r="G1292">
        <v>35</v>
      </c>
      <c r="AD1292">
        <v>10</v>
      </c>
      <c r="AJ1292">
        <v>1</v>
      </c>
      <c r="AS1292">
        <v>1</v>
      </c>
      <c r="AU1292">
        <v>10</v>
      </c>
      <c r="AW1292">
        <v>2</v>
      </c>
    </row>
    <row r="1293" spans="1:65" ht="15" customHeight="1" x14ac:dyDescent="0.3">
      <c r="A1293">
        <v>2024</v>
      </c>
      <c r="B1293">
        <v>6</v>
      </c>
      <c r="C1293">
        <v>21</v>
      </c>
      <c r="D1293" s="3">
        <v>0.50833333333333297</v>
      </c>
      <c r="E1293">
        <v>0.4</v>
      </c>
      <c r="F1293">
        <v>3</v>
      </c>
      <c r="G1293">
        <v>40</v>
      </c>
      <c r="AD1293">
        <v>25</v>
      </c>
      <c r="AS1293">
        <v>1</v>
      </c>
      <c r="AW1293">
        <v>5</v>
      </c>
      <c r="BC1293">
        <v>1</v>
      </c>
      <c r="BM1293">
        <v>1</v>
      </c>
    </row>
    <row r="1294" spans="1:65" ht="15" customHeight="1" x14ac:dyDescent="0.3">
      <c r="A1294">
        <v>2024</v>
      </c>
      <c r="B1294">
        <v>6</v>
      </c>
      <c r="C1294">
        <v>21</v>
      </c>
      <c r="D1294" s="3">
        <v>0.50833333333333297</v>
      </c>
      <c r="E1294">
        <v>0.4</v>
      </c>
      <c r="F1294">
        <v>3</v>
      </c>
      <c r="G1294">
        <v>45</v>
      </c>
      <c r="AD1294">
        <v>60</v>
      </c>
      <c r="AS1294">
        <v>1</v>
      </c>
      <c r="AW1294">
        <v>1</v>
      </c>
      <c r="AZ1294">
        <v>1</v>
      </c>
    </row>
    <row r="1295" spans="1:65" ht="15" customHeight="1" x14ac:dyDescent="0.3">
      <c r="A1295">
        <v>2024</v>
      </c>
      <c r="B1295">
        <v>6</v>
      </c>
      <c r="C1295">
        <v>21</v>
      </c>
      <c r="D1295" s="3">
        <v>0.50833333333333297</v>
      </c>
      <c r="E1295">
        <v>0.4</v>
      </c>
      <c r="F1295">
        <v>3</v>
      </c>
      <c r="G1295">
        <v>50</v>
      </c>
      <c r="AD1295">
        <v>75</v>
      </c>
      <c r="AS1295">
        <v>5</v>
      </c>
      <c r="AU1295">
        <v>1</v>
      </c>
      <c r="AW1295">
        <v>2</v>
      </c>
      <c r="AZ1295">
        <v>1</v>
      </c>
    </row>
    <row r="1296" spans="1:65" ht="15" customHeight="1" x14ac:dyDescent="0.3">
      <c r="A1296">
        <v>2024</v>
      </c>
      <c r="B1296">
        <v>6</v>
      </c>
      <c r="C1296">
        <v>21</v>
      </c>
      <c r="D1296" s="3">
        <v>0.50833333333333297</v>
      </c>
      <c r="E1296">
        <v>0.4</v>
      </c>
      <c r="F1296">
        <v>3</v>
      </c>
      <c r="G1296">
        <v>55</v>
      </c>
      <c r="P1296">
        <v>1</v>
      </c>
      <c r="AD1296">
        <v>85</v>
      </c>
      <c r="AS1296">
        <v>10</v>
      </c>
      <c r="AW1296">
        <v>1</v>
      </c>
      <c r="BC1296">
        <v>1</v>
      </c>
    </row>
    <row r="1297" spans="1:65" ht="15" customHeight="1" x14ac:dyDescent="0.3">
      <c r="A1297">
        <v>2024</v>
      </c>
      <c r="B1297">
        <v>6</v>
      </c>
      <c r="C1297">
        <v>21</v>
      </c>
      <c r="D1297" s="3">
        <v>0.50833333333333297</v>
      </c>
      <c r="E1297">
        <v>0.4</v>
      </c>
      <c r="F1297">
        <v>3</v>
      </c>
      <c r="G1297">
        <v>60</v>
      </c>
      <c r="O1297">
        <v>3</v>
      </c>
      <c r="P1297">
        <v>1</v>
      </c>
      <c r="AD1297">
        <v>90</v>
      </c>
      <c r="AS1297">
        <v>4</v>
      </c>
      <c r="AU1297">
        <v>1</v>
      </c>
      <c r="AW1297">
        <v>5</v>
      </c>
      <c r="AY1297">
        <v>1</v>
      </c>
    </row>
    <row r="1298" spans="1:65" ht="15" customHeight="1" x14ac:dyDescent="0.3">
      <c r="A1298">
        <v>2024</v>
      </c>
      <c r="B1298">
        <v>6</v>
      </c>
      <c r="C1298">
        <v>21</v>
      </c>
      <c r="D1298" s="3">
        <v>0.50833333333333297</v>
      </c>
      <c r="E1298">
        <v>0.4</v>
      </c>
      <c r="F1298">
        <v>3</v>
      </c>
      <c r="G1298">
        <v>65</v>
      </c>
      <c r="P1298">
        <v>1</v>
      </c>
      <c r="AD1298">
        <v>95</v>
      </c>
      <c r="AI1298">
        <v>1</v>
      </c>
      <c r="AS1298">
        <v>1</v>
      </c>
      <c r="AT1298">
        <v>1</v>
      </c>
      <c r="AW1298">
        <v>1</v>
      </c>
      <c r="AX1298">
        <v>10</v>
      </c>
      <c r="BM1298">
        <v>1</v>
      </c>
    </row>
    <row r="1299" spans="1:65" ht="15" customHeight="1" x14ac:dyDescent="0.3">
      <c r="A1299">
        <v>2024</v>
      </c>
      <c r="B1299">
        <v>6</v>
      </c>
      <c r="C1299">
        <v>21</v>
      </c>
      <c r="D1299" s="3">
        <v>0.50833333333333297</v>
      </c>
      <c r="E1299">
        <v>0.4</v>
      </c>
      <c r="F1299">
        <v>3</v>
      </c>
      <c r="G1299">
        <v>70</v>
      </c>
      <c r="P1299">
        <v>5</v>
      </c>
      <c r="R1299">
        <v>1</v>
      </c>
      <c r="V1299">
        <v>1</v>
      </c>
      <c r="AD1299">
        <v>95</v>
      </c>
      <c r="AI1299">
        <v>1</v>
      </c>
      <c r="AS1299">
        <v>1</v>
      </c>
      <c r="AU1299">
        <v>1</v>
      </c>
      <c r="AW1299">
        <v>5</v>
      </c>
      <c r="AX1299">
        <v>1</v>
      </c>
    </row>
    <row r="1300" spans="1:65" ht="15" customHeight="1" x14ac:dyDescent="0.3">
      <c r="A1300">
        <v>2024</v>
      </c>
      <c r="B1300">
        <v>6</v>
      </c>
      <c r="C1300">
        <v>21</v>
      </c>
      <c r="D1300" s="3">
        <v>0.50833333333333297</v>
      </c>
      <c r="E1300">
        <v>0.4</v>
      </c>
      <c r="F1300">
        <v>3</v>
      </c>
      <c r="G1300">
        <v>75</v>
      </c>
      <c r="P1300">
        <v>1</v>
      </c>
      <c r="R1300">
        <v>1</v>
      </c>
      <c r="AD1300">
        <v>95</v>
      </c>
      <c r="AI1300">
        <v>1</v>
      </c>
      <c r="AS1300">
        <v>1</v>
      </c>
      <c r="AW1300">
        <v>5</v>
      </c>
      <c r="AX1300">
        <v>1</v>
      </c>
      <c r="BE1300">
        <v>1</v>
      </c>
    </row>
    <row r="1301" spans="1:65" ht="15" customHeight="1" x14ac:dyDescent="0.3">
      <c r="A1301">
        <v>2024</v>
      </c>
      <c r="B1301">
        <v>6</v>
      </c>
      <c r="C1301">
        <v>21</v>
      </c>
      <c r="D1301" s="3">
        <v>0.50833333333333297</v>
      </c>
      <c r="E1301">
        <v>0.4</v>
      </c>
      <c r="F1301">
        <v>3</v>
      </c>
      <c r="G1301">
        <v>80</v>
      </c>
      <c r="P1301">
        <v>5</v>
      </c>
      <c r="Q1301">
        <v>2</v>
      </c>
      <c r="R1301">
        <v>1</v>
      </c>
      <c r="AD1301">
        <v>95</v>
      </c>
      <c r="AX1301">
        <v>5</v>
      </c>
      <c r="BD1301">
        <v>1</v>
      </c>
    </row>
    <row r="1302" spans="1:65" ht="15" customHeight="1" x14ac:dyDescent="0.3">
      <c r="A1302">
        <v>2024</v>
      </c>
      <c r="B1302">
        <v>6</v>
      </c>
      <c r="C1302">
        <v>21</v>
      </c>
      <c r="D1302" s="3">
        <v>0.50833333333333297</v>
      </c>
      <c r="E1302">
        <v>0.4</v>
      </c>
      <c r="F1302">
        <v>3</v>
      </c>
      <c r="G1302">
        <v>85</v>
      </c>
      <c r="P1302">
        <v>5</v>
      </c>
      <c r="AD1302">
        <v>60</v>
      </c>
      <c r="AS1302">
        <v>20</v>
      </c>
      <c r="AW1302">
        <v>10</v>
      </c>
      <c r="AX1302">
        <v>10</v>
      </c>
      <c r="AZ1302">
        <v>20</v>
      </c>
    </row>
    <row r="1303" spans="1:65" ht="15" customHeight="1" x14ac:dyDescent="0.3">
      <c r="A1303">
        <v>2024</v>
      </c>
      <c r="B1303">
        <v>6</v>
      </c>
      <c r="C1303">
        <v>21</v>
      </c>
      <c r="D1303" s="3">
        <v>0.50833333333333297</v>
      </c>
      <c r="E1303">
        <v>0.4</v>
      </c>
      <c r="F1303">
        <v>4</v>
      </c>
      <c r="G1303">
        <v>0</v>
      </c>
      <c r="O1303">
        <v>5</v>
      </c>
      <c r="AD1303">
        <v>1</v>
      </c>
      <c r="AS1303">
        <v>3</v>
      </c>
      <c r="AT1303">
        <v>4</v>
      </c>
      <c r="AU1303">
        <v>1</v>
      </c>
      <c r="AW1303">
        <v>3</v>
      </c>
    </row>
    <row r="1304" spans="1:65" ht="15" customHeight="1" x14ac:dyDescent="0.3">
      <c r="A1304">
        <v>2024</v>
      </c>
      <c r="B1304">
        <v>6</v>
      </c>
      <c r="C1304">
        <v>21</v>
      </c>
      <c r="D1304" s="3">
        <v>0.50833333333333297</v>
      </c>
      <c r="E1304">
        <v>0.4</v>
      </c>
      <c r="F1304">
        <v>4</v>
      </c>
      <c r="G1304">
        <v>5</v>
      </c>
      <c r="AD1304">
        <v>95</v>
      </c>
      <c r="AS1304">
        <v>5</v>
      </c>
      <c r="AU1304">
        <v>1</v>
      </c>
    </row>
    <row r="1305" spans="1:65" ht="15" customHeight="1" x14ac:dyDescent="0.3">
      <c r="A1305">
        <v>2024</v>
      </c>
      <c r="B1305">
        <v>6</v>
      </c>
      <c r="C1305">
        <v>21</v>
      </c>
      <c r="D1305" s="3">
        <v>0.50833333333333297</v>
      </c>
      <c r="E1305">
        <v>0.4</v>
      </c>
      <c r="F1305">
        <v>4</v>
      </c>
      <c r="G1305">
        <v>10</v>
      </c>
      <c r="AD1305">
        <v>80</v>
      </c>
      <c r="AS1305">
        <v>5</v>
      </c>
      <c r="AU1305">
        <v>1</v>
      </c>
      <c r="AV1305">
        <v>2</v>
      </c>
    </row>
    <row r="1306" spans="1:65" ht="15" customHeight="1" x14ac:dyDescent="0.3">
      <c r="A1306">
        <v>2024</v>
      </c>
      <c r="B1306">
        <v>6</v>
      </c>
      <c r="C1306">
        <v>21</v>
      </c>
      <c r="D1306" s="3">
        <v>0.50833333333333297</v>
      </c>
      <c r="E1306">
        <v>0.4</v>
      </c>
      <c r="F1306">
        <v>4</v>
      </c>
      <c r="G1306">
        <v>15</v>
      </c>
      <c r="Z1306">
        <v>1</v>
      </c>
      <c r="AD1306">
        <v>80</v>
      </c>
      <c r="AS1306">
        <v>2</v>
      </c>
      <c r="AU1306">
        <v>1</v>
      </c>
      <c r="AV1306">
        <v>2</v>
      </c>
    </row>
    <row r="1307" spans="1:65" ht="15" customHeight="1" x14ac:dyDescent="0.3">
      <c r="A1307">
        <v>2024</v>
      </c>
      <c r="B1307">
        <v>6</v>
      </c>
      <c r="C1307">
        <v>21</v>
      </c>
      <c r="D1307" s="3">
        <v>0.50833333333333297</v>
      </c>
      <c r="E1307">
        <v>0.4</v>
      </c>
      <c r="F1307">
        <v>4</v>
      </c>
      <c r="G1307">
        <v>20</v>
      </c>
      <c r="AD1307">
        <v>90</v>
      </c>
      <c r="AS1307">
        <v>3</v>
      </c>
      <c r="AU1307">
        <v>5</v>
      </c>
      <c r="AV1307">
        <v>4</v>
      </c>
      <c r="AW1307">
        <v>1</v>
      </c>
    </row>
    <row r="1308" spans="1:65" ht="15" customHeight="1" x14ac:dyDescent="0.3">
      <c r="A1308">
        <v>2024</v>
      </c>
      <c r="B1308">
        <v>6</v>
      </c>
      <c r="C1308">
        <v>21</v>
      </c>
      <c r="D1308" s="3">
        <v>0.50833333333333297</v>
      </c>
      <c r="E1308">
        <v>0.4</v>
      </c>
      <c r="F1308">
        <v>4</v>
      </c>
      <c r="G1308">
        <v>25</v>
      </c>
      <c r="AD1308">
        <v>75</v>
      </c>
      <c r="AS1308">
        <v>5</v>
      </c>
      <c r="AW1308">
        <v>1</v>
      </c>
    </row>
    <row r="1309" spans="1:65" ht="15" customHeight="1" x14ac:dyDescent="0.3">
      <c r="A1309">
        <v>2024</v>
      </c>
      <c r="B1309">
        <v>6</v>
      </c>
      <c r="C1309">
        <v>21</v>
      </c>
      <c r="D1309" s="3">
        <v>0.50833333333333297</v>
      </c>
      <c r="E1309">
        <v>0.4</v>
      </c>
      <c r="F1309">
        <v>4</v>
      </c>
      <c r="G1309">
        <v>30</v>
      </c>
      <c r="AD1309">
        <v>60</v>
      </c>
      <c r="AS1309">
        <v>5</v>
      </c>
      <c r="AV1309">
        <v>1</v>
      </c>
    </row>
    <row r="1310" spans="1:65" ht="15" customHeight="1" x14ac:dyDescent="0.3">
      <c r="A1310">
        <v>2024</v>
      </c>
      <c r="B1310">
        <v>6</v>
      </c>
      <c r="C1310">
        <v>21</v>
      </c>
      <c r="D1310" s="3">
        <v>0.50833333333333297</v>
      </c>
      <c r="E1310">
        <v>0.4</v>
      </c>
      <c r="F1310">
        <v>4</v>
      </c>
      <c r="G1310">
        <v>35</v>
      </c>
      <c r="AD1310">
        <v>60</v>
      </c>
      <c r="AW1310">
        <v>3</v>
      </c>
      <c r="BH1310">
        <v>2</v>
      </c>
    </row>
    <row r="1311" spans="1:65" ht="15" customHeight="1" x14ac:dyDescent="0.3">
      <c r="A1311">
        <v>2024</v>
      </c>
      <c r="B1311">
        <v>6</v>
      </c>
      <c r="C1311">
        <v>21</v>
      </c>
      <c r="D1311" s="3">
        <v>0.50833333333333297</v>
      </c>
      <c r="E1311">
        <v>0.4</v>
      </c>
      <c r="F1311">
        <v>4</v>
      </c>
      <c r="G1311">
        <v>40</v>
      </c>
      <c r="AD1311">
        <v>30</v>
      </c>
      <c r="AS1311">
        <v>4</v>
      </c>
      <c r="AW1311">
        <v>2</v>
      </c>
      <c r="BH1311">
        <v>1</v>
      </c>
    </row>
    <row r="1312" spans="1:65" ht="15" customHeight="1" x14ac:dyDescent="0.3">
      <c r="A1312">
        <v>2024</v>
      </c>
      <c r="B1312">
        <v>6</v>
      </c>
      <c r="C1312">
        <v>21</v>
      </c>
      <c r="D1312" s="3">
        <v>0.50833333333333297</v>
      </c>
      <c r="E1312">
        <v>0.4</v>
      </c>
      <c r="F1312">
        <v>4</v>
      </c>
      <c r="G1312">
        <v>45</v>
      </c>
      <c r="P1312">
        <v>1</v>
      </c>
      <c r="AD1312">
        <v>60</v>
      </c>
      <c r="AS1312">
        <v>1</v>
      </c>
      <c r="AW1312">
        <v>20</v>
      </c>
      <c r="BH1312">
        <v>5</v>
      </c>
    </row>
    <row r="1313" spans="1:81" ht="15" customHeight="1" x14ac:dyDescent="0.3">
      <c r="A1313">
        <v>2024</v>
      </c>
      <c r="B1313">
        <v>6</v>
      </c>
      <c r="C1313">
        <v>21</v>
      </c>
      <c r="D1313" s="3">
        <v>0.50833333333333297</v>
      </c>
      <c r="E1313">
        <v>0.4</v>
      </c>
      <c r="F1313">
        <v>4</v>
      </c>
      <c r="G1313">
        <v>50</v>
      </c>
      <c r="AD1313">
        <v>85</v>
      </c>
      <c r="AS1313">
        <v>1</v>
      </c>
      <c r="AV1313">
        <v>1</v>
      </c>
      <c r="AW1313">
        <v>10</v>
      </c>
      <c r="AZ1313">
        <v>2</v>
      </c>
      <c r="BM1313">
        <v>1</v>
      </c>
    </row>
    <row r="1314" spans="1:81" ht="15" customHeight="1" x14ac:dyDescent="0.3">
      <c r="A1314">
        <v>2024</v>
      </c>
      <c r="B1314">
        <v>6</v>
      </c>
      <c r="C1314">
        <v>21</v>
      </c>
      <c r="D1314" s="3">
        <v>0.50833333333333297</v>
      </c>
      <c r="E1314">
        <v>0.4</v>
      </c>
      <c r="F1314">
        <v>4</v>
      </c>
      <c r="G1314">
        <v>55</v>
      </c>
      <c r="O1314">
        <v>1</v>
      </c>
      <c r="T1314">
        <v>1</v>
      </c>
      <c r="V1314">
        <v>1</v>
      </c>
      <c r="AD1314">
        <v>75</v>
      </c>
      <c r="AS1314">
        <v>10</v>
      </c>
      <c r="AW1314">
        <v>20</v>
      </c>
      <c r="AZ1314">
        <v>3</v>
      </c>
    </row>
    <row r="1315" spans="1:81" ht="15" customHeight="1" x14ac:dyDescent="0.3">
      <c r="A1315">
        <v>2024</v>
      </c>
      <c r="B1315">
        <v>6</v>
      </c>
      <c r="C1315">
        <v>21</v>
      </c>
      <c r="D1315" s="3">
        <v>0.50833333333333297</v>
      </c>
      <c r="E1315">
        <v>0.4</v>
      </c>
      <c r="F1315">
        <v>4</v>
      </c>
      <c r="G1315">
        <v>60</v>
      </c>
      <c r="P1315">
        <v>5</v>
      </c>
      <c r="V1315">
        <v>2</v>
      </c>
      <c r="AD1315">
        <v>80</v>
      </c>
      <c r="AS1315">
        <v>15</v>
      </c>
      <c r="AT1315">
        <v>2</v>
      </c>
      <c r="AV1315">
        <v>1</v>
      </c>
      <c r="AW1315">
        <v>5</v>
      </c>
      <c r="AZ1315">
        <v>5</v>
      </c>
      <c r="BC1315">
        <v>1</v>
      </c>
      <c r="BE1315">
        <v>1</v>
      </c>
    </row>
    <row r="1316" spans="1:81" ht="15" customHeight="1" x14ac:dyDescent="0.3">
      <c r="A1316">
        <v>2024</v>
      </c>
      <c r="B1316">
        <v>6</v>
      </c>
      <c r="C1316">
        <v>21</v>
      </c>
      <c r="D1316" s="3">
        <v>0.50833333333333297</v>
      </c>
      <c r="E1316">
        <v>0.4</v>
      </c>
      <c r="F1316">
        <v>4</v>
      </c>
      <c r="G1316">
        <v>65</v>
      </c>
      <c r="P1316">
        <v>5</v>
      </c>
      <c r="Q1316">
        <v>1</v>
      </c>
      <c r="T1316">
        <v>1</v>
      </c>
      <c r="AD1316">
        <v>60</v>
      </c>
      <c r="AS1316">
        <v>20</v>
      </c>
      <c r="AZ1316">
        <v>1</v>
      </c>
      <c r="BC1316">
        <v>1</v>
      </c>
      <c r="BU1316">
        <v>1</v>
      </c>
      <c r="BX1316">
        <v>2</v>
      </c>
    </row>
    <row r="1317" spans="1:81" ht="15" customHeight="1" x14ac:dyDescent="0.3">
      <c r="A1317">
        <v>2024</v>
      </c>
      <c r="B1317">
        <v>6</v>
      </c>
      <c r="C1317">
        <v>21</v>
      </c>
      <c r="D1317" s="3">
        <v>0.50833333333333297</v>
      </c>
      <c r="E1317">
        <v>0.4</v>
      </c>
      <c r="F1317">
        <v>4</v>
      </c>
      <c r="G1317">
        <v>70</v>
      </c>
      <c r="O1317">
        <v>5</v>
      </c>
      <c r="P1317">
        <v>5</v>
      </c>
      <c r="AD1317">
        <v>60</v>
      </c>
      <c r="AS1317">
        <v>30</v>
      </c>
      <c r="AT1317">
        <v>1</v>
      </c>
      <c r="AV1317">
        <v>1</v>
      </c>
      <c r="AW1317">
        <v>2</v>
      </c>
      <c r="AZ1317">
        <v>2</v>
      </c>
      <c r="BC1317">
        <v>2</v>
      </c>
      <c r="BD1317">
        <v>1</v>
      </c>
      <c r="BX1317">
        <v>1</v>
      </c>
    </row>
    <row r="1318" spans="1:81" ht="15" customHeight="1" x14ac:dyDescent="0.3">
      <c r="A1318">
        <v>2024</v>
      </c>
      <c r="B1318">
        <v>6</v>
      </c>
      <c r="C1318">
        <v>21</v>
      </c>
      <c r="D1318" s="3">
        <v>0.50833333333333297</v>
      </c>
      <c r="E1318">
        <v>0.4</v>
      </c>
      <c r="F1318">
        <v>4</v>
      </c>
      <c r="G1318">
        <v>75</v>
      </c>
      <c r="P1318">
        <v>35</v>
      </c>
      <c r="Q1318">
        <v>40</v>
      </c>
      <c r="V1318">
        <v>1</v>
      </c>
      <c r="AD1318">
        <v>60</v>
      </c>
      <c r="AS1318">
        <v>1</v>
      </c>
      <c r="AX1318">
        <v>2</v>
      </c>
      <c r="AY1318">
        <v>1</v>
      </c>
      <c r="BC1318">
        <v>5</v>
      </c>
      <c r="BD1318">
        <v>1</v>
      </c>
      <c r="CA1318">
        <v>1</v>
      </c>
      <c r="CB1318">
        <v>1</v>
      </c>
      <c r="CC1318">
        <v>1</v>
      </c>
    </row>
    <row r="1319" spans="1:81" ht="15" customHeight="1" x14ac:dyDescent="0.3">
      <c r="A1319">
        <v>2024</v>
      </c>
      <c r="B1319">
        <v>7</v>
      </c>
      <c r="C1319">
        <v>22</v>
      </c>
      <c r="D1319" s="3">
        <v>0.55486111111111114</v>
      </c>
      <c r="E1319">
        <v>0.2</v>
      </c>
      <c r="F1319">
        <v>2</v>
      </c>
      <c r="G1319">
        <v>0</v>
      </c>
      <c r="O1319">
        <v>5</v>
      </c>
      <c r="AS1319">
        <v>1</v>
      </c>
      <c r="AT1319">
        <v>5</v>
      </c>
      <c r="AW1319">
        <v>10</v>
      </c>
    </row>
    <row r="1320" spans="1:81" ht="15" customHeight="1" x14ac:dyDescent="0.3">
      <c r="A1320">
        <v>2024</v>
      </c>
      <c r="B1320">
        <v>7</v>
      </c>
      <c r="C1320">
        <v>22</v>
      </c>
      <c r="D1320" s="3">
        <v>0.55486111111111114</v>
      </c>
      <c r="E1320">
        <v>0.2</v>
      </c>
      <c r="F1320">
        <v>2</v>
      </c>
      <c r="G1320">
        <v>5</v>
      </c>
      <c r="AD1320">
        <v>75</v>
      </c>
      <c r="AU1320">
        <v>5</v>
      </c>
    </row>
    <row r="1321" spans="1:81" ht="15" customHeight="1" x14ac:dyDescent="0.3">
      <c r="A1321">
        <v>2024</v>
      </c>
      <c r="B1321">
        <v>7</v>
      </c>
      <c r="C1321">
        <v>22</v>
      </c>
      <c r="D1321" s="3">
        <v>0.55486111111111103</v>
      </c>
      <c r="E1321">
        <v>0.2</v>
      </c>
      <c r="F1321">
        <v>2</v>
      </c>
      <c r="G1321">
        <v>10</v>
      </c>
      <c r="O1321">
        <v>1</v>
      </c>
      <c r="AD1321">
        <v>3</v>
      </c>
      <c r="AS1321">
        <v>5</v>
      </c>
      <c r="AU1321">
        <v>3</v>
      </c>
    </row>
    <row r="1322" spans="1:81" ht="15" customHeight="1" x14ac:dyDescent="0.3">
      <c r="A1322">
        <v>2024</v>
      </c>
      <c r="B1322">
        <v>7</v>
      </c>
      <c r="C1322">
        <v>22</v>
      </c>
      <c r="D1322" s="3">
        <v>0.55486111111111103</v>
      </c>
      <c r="E1322">
        <v>0.2</v>
      </c>
      <c r="F1322">
        <v>2</v>
      </c>
      <c r="G1322">
        <v>15</v>
      </c>
      <c r="O1322">
        <v>3</v>
      </c>
      <c r="AD1322">
        <v>70</v>
      </c>
      <c r="AS1322">
        <v>5</v>
      </c>
      <c r="AU1322">
        <v>7</v>
      </c>
    </row>
    <row r="1323" spans="1:81" ht="15" customHeight="1" x14ac:dyDescent="0.3">
      <c r="A1323">
        <v>2024</v>
      </c>
      <c r="B1323">
        <v>7</v>
      </c>
      <c r="C1323">
        <v>22</v>
      </c>
      <c r="D1323" s="3">
        <v>0.55486111111111103</v>
      </c>
      <c r="E1323">
        <v>0.2</v>
      </c>
      <c r="F1323">
        <v>2</v>
      </c>
      <c r="G1323">
        <v>20</v>
      </c>
      <c r="O1323">
        <v>1</v>
      </c>
      <c r="AD1323">
        <v>60</v>
      </c>
      <c r="AS1323">
        <v>3</v>
      </c>
      <c r="AU1323">
        <v>1</v>
      </c>
      <c r="AW1323">
        <v>1</v>
      </c>
    </row>
    <row r="1324" spans="1:81" ht="15" customHeight="1" x14ac:dyDescent="0.3">
      <c r="A1324">
        <v>2024</v>
      </c>
      <c r="B1324">
        <v>7</v>
      </c>
      <c r="C1324">
        <v>22</v>
      </c>
      <c r="D1324" s="3">
        <v>0.55486111111111103</v>
      </c>
      <c r="E1324">
        <v>0.2</v>
      </c>
      <c r="F1324">
        <v>2</v>
      </c>
      <c r="G1324">
        <v>25</v>
      </c>
      <c r="O1324">
        <v>10</v>
      </c>
      <c r="AD1324">
        <v>40</v>
      </c>
      <c r="AS1324">
        <v>30</v>
      </c>
      <c r="AU1324">
        <v>5</v>
      </c>
      <c r="AW1324">
        <v>2</v>
      </c>
    </row>
    <row r="1325" spans="1:81" ht="15" customHeight="1" x14ac:dyDescent="0.3">
      <c r="A1325">
        <v>2024</v>
      </c>
      <c r="B1325">
        <v>7</v>
      </c>
      <c r="C1325">
        <v>22</v>
      </c>
      <c r="D1325" s="3">
        <v>0.55486111111111103</v>
      </c>
      <c r="E1325">
        <v>0.2</v>
      </c>
      <c r="F1325">
        <v>2</v>
      </c>
      <c r="G1325">
        <v>30</v>
      </c>
      <c r="AD1325">
        <v>35</v>
      </c>
      <c r="AS1325">
        <v>3</v>
      </c>
      <c r="BH1325">
        <v>2</v>
      </c>
    </row>
    <row r="1326" spans="1:81" ht="15" customHeight="1" x14ac:dyDescent="0.3">
      <c r="A1326">
        <v>2024</v>
      </c>
      <c r="B1326">
        <v>7</v>
      </c>
      <c r="C1326">
        <v>22</v>
      </c>
      <c r="D1326" s="3">
        <v>0.55486111111111103</v>
      </c>
      <c r="E1326">
        <v>0.2</v>
      </c>
      <c r="F1326">
        <v>2</v>
      </c>
      <c r="G1326">
        <v>35</v>
      </c>
      <c r="O1326">
        <v>10</v>
      </c>
      <c r="AD1326">
        <v>75</v>
      </c>
      <c r="AS1326">
        <v>20</v>
      </c>
      <c r="AT1326">
        <v>1</v>
      </c>
      <c r="AU1326">
        <v>1</v>
      </c>
      <c r="AW1326">
        <v>1</v>
      </c>
    </row>
    <row r="1327" spans="1:81" ht="15" customHeight="1" x14ac:dyDescent="0.3">
      <c r="A1327">
        <v>2024</v>
      </c>
      <c r="B1327">
        <v>7</v>
      </c>
      <c r="C1327">
        <v>22</v>
      </c>
      <c r="D1327" s="3">
        <v>0.55486111111111103</v>
      </c>
      <c r="E1327">
        <v>0.2</v>
      </c>
      <c r="F1327">
        <v>2</v>
      </c>
      <c r="G1327">
        <v>40</v>
      </c>
      <c r="O1327">
        <v>5</v>
      </c>
      <c r="AD1327">
        <v>60</v>
      </c>
      <c r="AS1327">
        <v>45</v>
      </c>
      <c r="AW1327">
        <v>20</v>
      </c>
      <c r="BC1327">
        <v>1</v>
      </c>
    </row>
    <row r="1328" spans="1:81" ht="15" customHeight="1" x14ac:dyDescent="0.3">
      <c r="A1328">
        <v>2024</v>
      </c>
      <c r="B1328">
        <v>7</v>
      </c>
      <c r="C1328">
        <v>22</v>
      </c>
      <c r="D1328" s="3">
        <v>0.55486111111111103</v>
      </c>
      <c r="E1328">
        <v>0.2</v>
      </c>
      <c r="F1328">
        <v>3</v>
      </c>
      <c r="G1328">
        <v>0</v>
      </c>
      <c r="O1328">
        <v>5</v>
      </c>
      <c r="AD1328">
        <v>1</v>
      </c>
      <c r="AT1328">
        <v>3</v>
      </c>
      <c r="AV1328">
        <v>5</v>
      </c>
    </row>
    <row r="1329" spans="1:80" ht="15" customHeight="1" x14ac:dyDescent="0.3">
      <c r="A1329">
        <v>2024</v>
      </c>
      <c r="B1329">
        <v>7</v>
      </c>
      <c r="C1329">
        <v>22</v>
      </c>
      <c r="D1329" s="3">
        <v>0.55486111111111103</v>
      </c>
      <c r="E1329">
        <v>0.2</v>
      </c>
      <c r="F1329">
        <v>3</v>
      </c>
      <c r="G1329">
        <v>5</v>
      </c>
      <c r="AD1329">
        <v>90</v>
      </c>
      <c r="AS1329">
        <v>1</v>
      </c>
      <c r="AU1329">
        <v>10</v>
      </c>
      <c r="AW1329">
        <v>1</v>
      </c>
    </row>
    <row r="1330" spans="1:80" ht="15" customHeight="1" x14ac:dyDescent="0.3">
      <c r="A1330">
        <v>2024</v>
      </c>
      <c r="B1330">
        <v>7</v>
      </c>
      <c r="C1330">
        <v>22</v>
      </c>
      <c r="D1330" s="3">
        <v>0.55486111111111103</v>
      </c>
      <c r="E1330">
        <v>0.2</v>
      </c>
      <c r="F1330">
        <v>3</v>
      </c>
      <c r="G1330">
        <v>10</v>
      </c>
      <c r="O1330">
        <v>1</v>
      </c>
      <c r="AD1330">
        <v>50</v>
      </c>
      <c r="AS1330">
        <v>5</v>
      </c>
      <c r="AU1330">
        <v>20</v>
      </c>
      <c r="AW1330">
        <v>5</v>
      </c>
    </row>
    <row r="1331" spans="1:80" ht="15" customHeight="1" x14ac:dyDescent="0.3">
      <c r="A1331">
        <v>2024</v>
      </c>
      <c r="B1331">
        <v>7</v>
      </c>
      <c r="C1331">
        <v>22</v>
      </c>
      <c r="D1331" s="3">
        <v>0.55486111111111103</v>
      </c>
      <c r="E1331">
        <v>0.2</v>
      </c>
      <c r="F1331">
        <v>3</v>
      </c>
      <c r="G1331">
        <v>15</v>
      </c>
      <c r="AD1331">
        <v>50</v>
      </c>
      <c r="AM1331">
        <v>5</v>
      </c>
      <c r="AS1331">
        <v>1</v>
      </c>
      <c r="AU1331">
        <v>5</v>
      </c>
      <c r="AW1331">
        <v>1</v>
      </c>
    </row>
    <row r="1332" spans="1:80" ht="15" customHeight="1" x14ac:dyDescent="0.3">
      <c r="A1332">
        <v>2024</v>
      </c>
      <c r="B1332">
        <v>7</v>
      </c>
      <c r="C1332">
        <v>22</v>
      </c>
      <c r="D1332" s="3">
        <v>0.55486111111111103</v>
      </c>
      <c r="E1332">
        <v>0.2</v>
      </c>
      <c r="F1332">
        <v>3</v>
      </c>
      <c r="G1332">
        <v>20</v>
      </c>
      <c r="AD1332">
        <v>60</v>
      </c>
      <c r="AS1332">
        <v>1</v>
      </c>
      <c r="AU1332">
        <v>2</v>
      </c>
      <c r="AW1332">
        <v>1</v>
      </c>
    </row>
    <row r="1333" spans="1:80" ht="15" customHeight="1" x14ac:dyDescent="0.3">
      <c r="A1333">
        <v>2024</v>
      </c>
      <c r="B1333">
        <v>7</v>
      </c>
      <c r="C1333">
        <v>22</v>
      </c>
      <c r="D1333" s="3">
        <v>0.55486111111111103</v>
      </c>
      <c r="E1333">
        <v>0.2</v>
      </c>
      <c r="F1333">
        <v>3</v>
      </c>
      <c r="G1333">
        <v>25</v>
      </c>
      <c r="AD1333">
        <v>15</v>
      </c>
      <c r="AU1333">
        <v>1</v>
      </c>
      <c r="AW1333">
        <v>1</v>
      </c>
    </row>
    <row r="1334" spans="1:80" ht="15" customHeight="1" x14ac:dyDescent="0.3">
      <c r="A1334">
        <v>2024</v>
      </c>
      <c r="B1334">
        <v>7</v>
      </c>
      <c r="C1334">
        <v>22</v>
      </c>
      <c r="D1334" s="3">
        <v>0.55486111111111103</v>
      </c>
      <c r="E1334">
        <v>0.2</v>
      </c>
      <c r="F1334">
        <v>3</v>
      </c>
      <c r="G1334">
        <v>30</v>
      </c>
      <c r="AD1334">
        <v>30</v>
      </c>
      <c r="AM1334">
        <v>1</v>
      </c>
      <c r="AS1334">
        <v>1</v>
      </c>
      <c r="AU1334">
        <v>2</v>
      </c>
      <c r="AW1334">
        <v>1</v>
      </c>
    </row>
    <row r="1335" spans="1:80" ht="15" customHeight="1" x14ac:dyDescent="0.3">
      <c r="A1335">
        <v>2024</v>
      </c>
      <c r="B1335">
        <v>7</v>
      </c>
      <c r="C1335">
        <v>22</v>
      </c>
      <c r="D1335" s="3">
        <v>0.55486111111111103</v>
      </c>
      <c r="E1335">
        <v>0.2</v>
      </c>
      <c r="F1335">
        <v>3</v>
      </c>
      <c r="G1335">
        <v>35</v>
      </c>
      <c r="AD1335">
        <v>15</v>
      </c>
      <c r="AS1335">
        <v>5</v>
      </c>
      <c r="AU1335">
        <v>1</v>
      </c>
      <c r="AW1335">
        <v>10</v>
      </c>
    </row>
    <row r="1336" spans="1:80" ht="15" customHeight="1" x14ac:dyDescent="0.3">
      <c r="A1336">
        <v>2024</v>
      </c>
      <c r="B1336">
        <v>7</v>
      </c>
      <c r="C1336">
        <v>22</v>
      </c>
      <c r="D1336" s="3">
        <v>0.55486111111111103</v>
      </c>
      <c r="E1336">
        <v>0.2</v>
      </c>
      <c r="F1336">
        <v>3</v>
      </c>
      <c r="G1336">
        <v>40</v>
      </c>
      <c r="AD1336">
        <v>10</v>
      </c>
      <c r="AS1336">
        <v>1</v>
      </c>
      <c r="AW1336">
        <v>1</v>
      </c>
    </row>
    <row r="1337" spans="1:80" ht="15" customHeight="1" x14ac:dyDescent="0.3">
      <c r="A1337">
        <v>2024</v>
      </c>
      <c r="B1337">
        <v>7</v>
      </c>
      <c r="C1337">
        <v>22</v>
      </c>
      <c r="D1337" s="3">
        <v>0.55486111111111103</v>
      </c>
      <c r="E1337">
        <v>0.2</v>
      </c>
      <c r="F1337">
        <v>3</v>
      </c>
      <c r="G1337">
        <v>45</v>
      </c>
      <c r="AD1337">
        <v>50</v>
      </c>
      <c r="AS1337">
        <v>10</v>
      </c>
      <c r="AW1337">
        <v>20</v>
      </c>
    </row>
    <row r="1338" spans="1:80" ht="15" customHeight="1" x14ac:dyDescent="0.3">
      <c r="A1338">
        <v>2024</v>
      </c>
      <c r="B1338">
        <v>7</v>
      </c>
      <c r="C1338">
        <v>22</v>
      </c>
      <c r="D1338" s="3">
        <v>0.55486111111111103</v>
      </c>
      <c r="E1338">
        <v>0.2</v>
      </c>
      <c r="F1338">
        <v>3</v>
      </c>
      <c r="G1338">
        <v>50</v>
      </c>
      <c r="AD1338">
        <v>90</v>
      </c>
      <c r="AS1338">
        <v>5</v>
      </c>
      <c r="AW1338">
        <v>20</v>
      </c>
    </row>
    <row r="1339" spans="1:80" ht="15" customHeight="1" x14ac:dyDescent="0.3">
      <c r="A1339">
        <v>2024</v>
      </c>
      <c r="B1339">
        <v>7</v>
      </c>
      <c r="C1339">
        <v>22</v>
      </c>
      <c r="D1339" s="3">
        <v>0.55486111111111103</v>
      </c>
      <c r="E1339">
        <v>0.2</v>
      </c>
      <c r="F1339">
        <v>3</v>
      </c>
      <c r="G1339">
        <v>55</v>
      </c>
      <c r="AD1339">
        <v>95</v>
      </c>
      <c r="AS1339">
        <v>20</v>
      </c>
      <c r="AU1339">
        <v>1</v>
      </c>
      <c r="AW1339">
        <v>1</v>
      </c>
    </row>
    <row r="1340" spans="1:80" ht="15" customHeight="1" x14ac:dyDescent="0.3">
      <c r="A1340">
        <v>2024</v>
      </c>
      <c r="B1340">
        <v>7</v>
      </c>
      <c r="C1340">
        <v>22</v>
      </c>
      <c r="D1340" s="3">
        <v>0.55486111111111103</v>
      </c>
      <c r="E1340">
        <v>0.2</v>
      </c>
      <c r="F1340">
        <v>3</v>
      </c>
      <c r="G1340">
        <v>60</v>
      </c>
      <c r="AD1340">
        <v>90</v>
      </c>
      <c r="AS1340">
        <v>20</v>
      </c>
      <c r="AT1340">
        <v>1</v>
      </c>
      <c r="AW1340">
        <v>40</v>
      </c>
      <c r="AX1340">
        <v>1</v>
      </c>
      <c r="CB1340">
        <v>1</v>
      </c>
    </row>
    <row r="1341" spans="1:80" ht="15" customHeight="1" x14ac:dyDescent="0.3">
      <c r="A1341">
        <v>2024</v>
      </c>
      <c r="B1341">
        <v>7</v>
      </c>
      <c r="C1341">
        <v>22</v>
      </c>
      <c r="D1341" s="3">
        <v>0.55486111111111103</v>
      </c>
      <c r="E1341">
        <v>0.2</v>
      </c>
      <c r="F1341">
        <v>3</v>
      </c>
      <c r="G1341">
        <v>65</v>
      </c>
      <c r="AD1341">
        <v>80</v>
      </c>
      <c r="AS1341">
        <v>4</v>
      </c>
      <c r="AW1341">
        <v>30</v>
      </c>
      <c r="AZ1341">
        <v>1</v>
      </c>
    </row>
    <row r="1342" spans="1:80" ht="15" customHeight="1" x14ac:dyDescent="0.3">
      <c r="A1342">
        <v>2024</v>
      </c>
      <c r="B1342">
        <v>7</v>
      </c>
      <c r="C1342">
        <v>22</v>
      </c>
      <c r="D1342" s="3">
        <v>0.55486111111111103</v>
      </c>
      <c r="E1342">
        <v>0.2</v>
      </c>
      <c r="F1342">
        <v>3</v>
      </c>
      <c r="G1342">
        <v>70</v>
      </c>
      <c r="AD1342">
        <v>80</v>
      </c>
      <c r="AS1342">
        <v>5</v>
      </c>
      <c r="AW1342">
        <v>10</v>
      </c>
      <c r="AX1342">
        <v>5</v>
      </c>
      <c r="BC1342">
        <v>1</v>
      </c>
    </row>
    <row r="1343" spans="1:80" ht="15" customHeight="1" x14ac:dyDescent="0.3">
      <c r="A1343">
        <v>2024</v>
      </c>
      <c r="B1343">
        <v>7</v>
      </c>
      <c r="C1343">
        <v>22</v>
      </c>
      <c r="D1343" s="3">
        <v>0.55486111111111103</v>
      </c>
      <c r="E1343">
        <v>0.2</v>
      </c>
      <c r="F1343">
        <v>3</v>
      </c>
      <c r="G1343">
        <v>75</v>
      </c>
      <c r="P1343">
        <v>1</v>
      </c>
      <c r="AD1343">
        <v>95</v>
      </c>
      <c r="AS1343">
        <v>1</v>
      </c>
      <c r="AT1343">
        <v>5</v>
      </c>
      <c r="AW1343">
        <v>5</v>
      </c>
      <c r="BC1343">
        <v>5</v>
      </c>
      <c r="BD1343">
        <v>1</v>
      </c>
    </row>
    <row r="1344" spans="1:80" ht="15" customHeight="1" x14ac:dyDescent="0.3">
      <c r="A1344">
        <v>2024</v>
      </c>
      <c r="B1344">
        <v>7</v>
      </c>
      <c r="C1344">
        <v>22</v>
      </c>
      <c r="D1344" s="3">
        <v>0.55486111111111103</v>
      </c>
      <c r="E1344">
        <v>0.2</v>
      </c>
      <c r="F1344">
        <v>3</v>
      </c>
      <c r="G1344">
        <v>80</v>
      </c>
      <c r="P1344">
        <v>10</v>
      </c>
      <c r="AD1344">
        <v>70</v>
      </c>
      <c r="AS1344">
        <v>5</v>
      </c>
      <c r="AW1344">
        <v>10</v>
      </c>
      <c r="AX1344">
        <v>1</v>
      </c>
      <c r="BC1344">
        <v>2</v>
      </c>
      <c r="BE1344">
        <v>1</v>
      </c>
      <c r="BU1344">
        <v>1</v>
      </c>
    </row>
    <row r="1345" spans="1:83" ht="15" customHeight="1" x14ac:dyDescent="0.3">
      <c r="A1345">
        <v>2024</v>
      </c>
      <c r="B1345">
        <v>7</v>
      </c>
      <c r="C1345">
        <v>22</v>
      </c>
      <c r="D1345" s="3">
        <v>0.55486111111111103</v>
      </c>
      <c r="E1345">
        <v>0.2</v>
      </c>
      <c r="F1345">
        <v>3</v>
      </c>
      <c r="G1345">
        <v>85</v>
      </c>
      <c r="P1345">
        <v>5</v>
      </c>
      <c r="V1345">
        <v>2</v>
      </c>
      <c r="AD1345">
        <v>80</v>
      </c>
      <c r="AS1345">
        <v>20</v>
      </c>
      <c r="AW1345">
        <v>5</v>
      </c>
      <c r="AX1345">
        <v>15</v>
      </c>
      <c r="BD1345">
        <v>3</v>
      </c>
      <c r="BE1345">
        <v>1</v>
      </c>
    </row>
    <row r="1346" spans="1:83" ht="15" customHeight="1" x14ac:dyDescent="0.3">
      <c r="A1346">
        <v>2024</v>
      </c>
      <c r="B1346">
        <v>7</v>
      </c>
      <c r="C1346">
        <v>22</v>
      </c>
      <c r="D1346" s="3">
        <v>0.55486111111111103</v>
      </c>
      <c r="E1346">
        <v>0.2</v>
      </c>
      <c r="F1346">
        <v>3</v>
      </c>
      <c r="G1346">
        <v>90</v>
      </c>
      <c r="O1346">
        <v>1</v>
      </c>
      <c r="P1346">
        <v>3</v>
      </c>
      <c r="Q1346">
        <v>50</v>
      </c>
      <c r="R1346">
        <v>15</v>
      </c>
      <c r="V1346">
        <v>1</v>
      </c>
      <c r="AD1346">
        <v>80</v>
      </c>
      <c r="AS1346">
        <v>25</v>
      </c>
      <c r="AT1346">
        <v>5</v>
      </c>
      <c r="AW1346">
        <v>5</v>
      </c>
      <c r="AY1346">
        <v>1</v>
      </c>
      <c r="AZ1346">
        <v>1</v>
      </c>
      <c r="BA1346">
        <v>1</v>
      </c>
      <c r="BB1346">
        <v>1</v>
      </c>
      <c r="BD1346">
        <v>1</v>
      </c>
      <c r="BZ1346">
        <v>1</v>
      </c>
      <c r="CB1346">
        <v>1</v>
      </c>
    </row>
    <row r="1347" spans="1:83" ht="15" customHeight="1" x14ac:dyDescent="0.3">
      <c r="A1347">
        <v>2024</v>
      </c>
      <c r="B1347">
        <v>7</v>
      </c>
      <c r="C1347">
        <v>22</v>
      </c>
      <c r="D1347" s="3">
        <v>0.55486111111111103</v>
      </c>
      <c r="E1347">
        <v>0.2</v>
      </c>
      <c r="F1347">
        <v>4</v>
      </c>
      <c r="G1347">
        <v>0</v>
      </c>
      <c r="O1347">
        <v>3</v>
      </c>
      <c r="AD1347">
        <v>1</v>
      </c>
      <c r="AM1347">
        <v>1</v>
      </c>
      <c r="AS1347">
        <v>2</v>
      </c>
      <c r="AT1347">
        <v>5</v>
      </c>
      <c r="AW1347">
        <v>1</v>
      </c>
    </row>
    <row r="1348" spans="1:83" ht="15" customHeight="1" x14ac:dyDescent="0.3">
      <c r="A1348">
        <v>2024</v>
      </c>
      <c r="B1348">
        <v>7</v>
      </c>
      <c r="C1348">
        <v>22</v>
      </c>
      <c r="D1348" s="3">
        <v>0.55486111111111103</v>
      </c>
      <c r="E1348">
        <v>0.2</v>
      </c>
      <c r="F1348">
        <v>4</v>
      </c>
      <c r="G1348">
        <v>5</v>
      </c>
      <c r="O1348">
        <v>1</v>
      </c>
      <c r="AD1348">
        <v>85</v>
      </c>
      <c r="AS1348">
        <v>2</v>
      </c>
      <c r="AT1348">
        <v>1</v>
      </c>
      <c r="AU1348">
        <v>1</v>
      </c>
    </row>
    <row r="1349" spans="1:83" ht="15" customHeight="1" x14ac:dyDescent="0.3">
      <c r="A1349">
        <v>2024</v>
      </c>
      <c r="B1349">
        <v>7</v>
      </c>
      <c r="C1349">
        <v>22</v>
      </c>
      <c r="D1349" s="3">
        <v>0.55486111111111103</v>
      </c>
      <c r="E1349">
        <v>0.2</v>
      </c>
      <c r="F1349">
        <v>4</v>
      </c>
      <c r="G1349">
        <v>10</v>
      </c>
      <c r="AD1349">
        <v>95</v>
      </c>
      <c r="AS1349">
        <v>1</v>
      </c>
      <c r="AU1349">
        <v>10</v>
      </c>
      <c r="AV1349">
        <v>5</v>
      </c>
    </row>
    <row r="1350" spans="1:83" ht="15" customHeight="1" x14ac:dyDescent="0.3">
      <c r="A1350">
        <v>2024</v>
      </c>
      <c r="B1350">
        <v>7</v>
      </c>
      <c r="C1350">
        <v>22</v>
      </c>
      <c r="D1350" s="3">
        <v>0.55486111111111103</v>
      </c>
      <c r="E1350">
        <v>0.2</v>
      </c>
      <c r="F1350">
        <v>4</v>
      </c>
      <c r="G1350">
        <v>15</v>
      </c>
      <c r="O1350">
        <v>1</v>
      </c>
      <c r="AD1350">
        <v>90</v>
      </c>
      <c r="AS1350">
        <v>3</v>
      </c>
      <c r="AU1350">
        <v>4</v>
      </c>
      <c r="AW1350">
        <v>1</v>
      </c>
    </row>
    <row r="1351" spans="1:83" ht="15" customHeight="1" x14ac:dyDescent="0.3">
      <c r="A1351">
        <v>2024</v>
      </c>
      <c r="B1351">
        <v>7</v>
      </c>
      <c r="C1351">
        <v>22</v>
      </c>
      <c r="D1351" s="3">
        <v>0.55486111111111103</v>
      </c>
      <c r="E1351">
        <v>0.2</v>
      </c>
      <c r="F1351">
        <v>4</v>
      </c>
      <c r="G1351">
        <v>20</v>
      </c>
      <c r="O1351">
        <v>5</v>
      </c>
      <c r="AD1351">
        <v>60</v>
      </c>
      <c r="AS1351">
        <v>15</v>
      </c>
      <c r="AT1351">
        <v>2</v>
      </c>
      <c r="AU1351">
        <v>5</v>
      </c>
      <c r="AV1351">
        <v>1</v>
      </c>
    </row>
    <row r="1352" spans="1:83" ht="15" customHeight="1" x14ac:dyDescent="0.3">
      <c r="A1352">
        <v>2024</v>
      </c>
      <c r="B1352">
        <v>7</v>
      </c>
      <c r="C1352">
        <v>22</v>
      </c>
      <c r="D1352" s="3">
        <v>0.55486111111111103</v>
      </c>
      <c r="E1352">
        <v>0.2</v>
      </c>
      <c r="F1352">
        <v>4</v>
      </c>
      <c r="G1352">
        <v>25</v>
      </c>
      <c r="AD1352">
        <v>80</v>
      </c>
      <c r="AS1352">
        <v>1</v>
      </c>
      <c r="AU1352">
        <v>1</v>
      </c>
      <c r="AW1352">
        <v>1</v>
      </c>
    </row>
    <row r="1353" spans="1:83" ht="15" customHeight="1" x14ac:dyDescent="0.3">
      <c r="A1353">
        <v>2024</v>
      </c>
      <c r="B1353">
        <v>7</v>
      </c>
      <c r="C1353">
        <v>22</v>
      </c>
      <c r="D1353" s="3">
        <v>0.55486111111111103</v>
      </c>
      <c r="E1353">
        <v>0.2</v>
      </c>
      <c r="F1353">
        <v>4</v>
      </c>
      <c r="G1353">
        <v>30</v>
      </c>
      <c r="O1353">
        <v>1</v>
      </c>
      <c r="AD1353">
        <v>40</v>
      </c>
      <c r="AS1353">
        <v>2</v>
      </c>
      <c r="AT1353">
        <v>2</v>
      </c>
    </row>
    <row r="1354" spans="1:83" ht="15" customHeight="1" x14ac:dyDescent="0.3">
      <c r="A1354">
        <v>2024</v>
      </c>
      <c r="B1354">
        <v>7</v>
      </c>
      <c r="C1354">
        <v>22</v>
      </c>
      <c r="D1354" s="3">
        <v>0.55486111111111103</v>
      </c>
      <c r="E1354">
        <v>0.2</v>
      </c>
      <c r="F1354">
        <v>4</v>
      </c>
      <c r="G1354">
        <v>35</v>
      </c>
      <c r="AD1354">
        <v>20</v>
      </c>
      <c r="AS1354">
        <v>1</v>
      </c>
      <c r="AT1354">
        <v>2</v>
      </c>
      <c r="AW1354">
        <v>1</v>
      </c>
      <c r="AZ1354">
        <v>2</v>
      </c>
    </row>
    <row r="1355" spans="1:83" ht="15" customHeight="1" x14ac:dyDescent="0.3">
      <c r="A1355">
        <v>2024</v>
      </c>
      <c r="B1355">
        <v>7</v>
      </c>
      <c r="C1355">
        <v>22</v>
      </c>
      <c r="D1355" s="3">
        <v>0.55486111111111103</v>
      </c>
      <c r="E1355">
        <v>0.2</v>
      </c>
      <c r="F1355">
        <v>4</v>
      </c>
      <c r="G1355">
        <v>40</v>
      </c>
      <c r="AD1355">
        <v>40</v>
      </c>
      <c r="AS1355">
        <v>2</v>
      </c>
      <c r="AT1355">
        <v>1</v>
      </c>
    </row>
    <row r="1356" spans="1:83" ht="15" customHeight="1" x14ac:dyDescent="0.3">
      <c r="A1356">
        <v>2024</v>
      </c>
      <c r="B1356">
        <v>7</v>
      </c>
      <c r="C1356">
        <v>22</v>
      </c>
      <c r="D1356" s="3">
        <v>0.55486111111111103</v>
      </c>
      <c r="E1356">
        <v>0.2</v>
      </c>
      <c r="F1356">
        <v>4</v>
      </c>
      <c r="G1356">
        <v>45</v>
      </c>
      <c r="AD1356">
        <v>90</v>
      </c>
      <c r="AS1356">
        <v>2</v>
      </c>
      <c r="AT1356">
        <v>1</v>
      </c>
      <c r="AW1356">
        <v>1</v>
      </c>
      <c r="AZ1356">
        <v>3</v>
      </c>
    </row>
    <row r="1357" spans="1:83" ht="15" customHeight="1" x14ac:dyDescent="0.3">
      <c r="A1357">
        <v>2024</v>
      </c>
      <c r="B1357">
        <v>7</v>
      </c>
      <c r="C1357">
        <v>22</v>
      </c>
      <c r="D1357" s="3">
        <v>0.55486111111111103</v>
      </c>
      <c r="E1357">
        <v>0.2</v>
      </c>
      <c r="F1357">
        <v>4</v>
      </c>
      <c r="G1357">
        <v>50</v>
      </c>
      <c r="O1357">
        <v>1</v>
      </c>
      <c r="AD1357">
        <v>85</v>
      </c>
      <c r="AS1357">
        <v>5</v>
      </c>
      <c r="AV1357">
        <v>1</v>
      </c>
      <c r="AZ1357">
        <v>1</v>
      </c>
      <c r="BC1357">
        <v>1</v>
      </c>
    </row>
    <row r="1358" spans="1:83" ht="15" customHeight="1" x14ac:dyDescent="0.3">
      <c r="A1358">
        <v>2024</v>
      </c>
      <c r="B1358">
        <v>7</v>
      </c>
      <c r="C1358">
        <v>22</v>
      </c>
      <c r="D1358" s="3">
        <v>0.55486111111111103</v>
      </c>
      <c r="E1358">
        <v>0.2</v>
      </c>
      <c r="F1358">
        <v>4</v>
      </c>
      <c r="G1358">
        <v>55</v>
      </c>
      <c r="O1358">
        <v>5</v>
      </c>
      <c r="V1358">
        <v>1</v>
      </c>
      <c r="AD1358">
        <v>95</v>
      </c>
      <c r="AS1358">
        <v>15</v>
      </c>
      <c r="AT1358">
        <v>2</v>
      </c>
      <c r="AW1358">
        <v>3</v>
      </c>
      <c r="BC1358">
        <v>1</v>
      </c>
      <c r="BH1358">
        <v>2</v>
      </c>
    </row>
    <row r="1359" spans="1:83" ht="15" customHeight="1" x14ac:dyDescent="0.3">
      <c r="A1359">
        <v>2024</v>
      </c>
      <c r="B1359">
        <v>7</v>
      </c>
      <c r="C1359">
        <v>22</v>
      </c>
      <c r="D1359" s="3">
        <v>0.55486111111111103</v>
      </c>
      <c r="E1359">
        <v>0.2</v>
      </c>
      <c r="F1359">
        <v>4</v>
      </c>
      <c r="G1359">
        <v>60</v>
      </c>
      <c r="P1359">
        <v>2</v>
      </c>
      <c r="AD1359">
        <v>70</v>
      </c>
      <c r="AS1359">
        <v>5</v>
      </c>
      <c r="AT1359">
        <v>1</v>
      </c>
      <c r="AW1359">
        <v>4</v>
      </c>
      <c r="BM1359">
        <v>1</v>
      </c>
    </row>
    <row r="1360" spans="1:83" ht="15" customHeight="1" x14ac:dyDescent="0.3">
      <c r="A1360">
        <v>2024</v>
      </c>
      <c r="B1360">
        <v>7</v>
      </c>
      <c r="C1360">
        <v>22</v>
      </c>
      <c r="D1360" s="3">
        <v>0.55486111111111103</v>
      </c>
      <c r="E1360">
        <v>0.2</v>
      </c>
      <c r="F1360">
        <v>4</v>
      </c>
      <c r="G1360">
        <v>65</v>
      </c>
      <c r="AD1360">
        <v>80</v>
      </c>
      <c r="AS1360">
        <v>10</v>
      </c>
      <c r="AW1360">
        <v>1</v>
      </c>
      <c r="AX1360">
        <v>1</v>
      </c>
      <c r="BE1360">
        <v>1</v>
      </c>
      <c r="BH1360">
        <v>1</v>
      </c>
      <c r="CE1360">
        <v>1</v>
      </c>
    </row>
    <row r="1361" spans="1:81" ht="15" customHeight="1" x14ac:dyDescent="0.3">
      <c r="A1361">
        <v>2024</v>
      </c>
      <c r="B1361">
        <v>7</v>
      </c>
      <c r="C1361">
        <v>22</v>
      </c>
      <c r="D1361" s="3">
        <v>0.55486111111111103</v>
      </c>
      <c r="E1361">
        <v>0.2</v>
      </c>
      <c r="F1361">
        <v>4</v>
      </c>
      <c r="G1361">
        <v>70</v>
      </c>
      <c r="O1361">
        <v>1</v>
      </c>
      <c r="V1361">
        <v>1</v>
      </c>
      <c r="AD1361">
        <v>80</v>
      </c>
      <c r="AS1361">
        <v>5</v>
      </c>
      <c r="AW1361">
        <v>1</v>
      </c>
      <c r="BC1361">
        <v>4</v>
      </c>
      <c r="BH1361">
        <v>2</v>
      </c>
      <c r="BX1361">
        <v>1</v>
      </c>
    </row>
    <row r="1362" spans="1:81" ht="15" customHeight="1" x14ac:dyDescent="0.3">
      <c r="A1362">
        <v>2024</v>
      </c>
      <c r="B1362">
        <v>7</v>
      </c>
      <c r="C1362">
        <v>22</v>
      </c>
      <c r="D1362" s="3">
        <v>0.55486111111111103</v>
      </c>
      <c r="E1362">
        <v>0.2</v>
      </c>
      <c r="F1362">
        <v>4</v>
      </c>
      <c r="G1362">
        <v>75</v>
      </c>
      <c r="P1362">
        <v>10</v>
      </c>
      <c r="V1362">
        <v>1</v>
      </c>
      <c r="AD1362">
        <v>70</v>
      </c>
      <c r="AS1362">
        <v>10</v>
      </c>
      <c r="AT1362">
        <v>5</v>
      </c>
      <c r="AV1362">
        <v>1</v>
      </c>
      <c r="AW1362">
        <v>1</v>
      </c>
      <c r="AZ1362">
        <v>1</v>
      </c>
      <c r="BC1362">
        <v>2</v>
      </c>
      <c r="BQ1362">
        <v>1</v>
      </c>
      <c r="BX1362">
        <v>2</v>
      </c>
    </row>
    <row r="1363" spans="1:81" ht="15" customHeight="1" x14ac:dyDescent="0.3">
      <c r="A1363">
        <v>2024</v>
      </c>
      <c r="B1363">
        <v>7</v>
      </c>
      <c r="C1363">
        <v>22</v>
      </c>
      <c r="D1363" s="3">
        <v>0.55486111111111103</v>
      </c>
      <c r="E1363">
        <v>0.2</v>
      </c>
      <c r="F1363">
        <v>4</v>
      </c>
      <c r="G1363">
        <v>80</v>
      </c>
      <c r="P1363">
        <v>95</v>
      </c>
      <c r="R1363">
        <v>5</v>
      </c>
      <c r="AD1363">
        <v>10</v>
      </c>
      <c r="AS1363">
        <v>15</v>
      </c>
      <c r="AT1363">
        <v>3</v>
      </c>
      <c r="AW1363">
        <v>20</v>
      </c>
      <c r="AX1363">
        <v>1</v>
      </c>
      <c r="AZ1363">
        <v>1</v>
      </c>
      <c r="BC1363">
        <v>3</v>
      </c>
      <c r="BD1363">
        <v>1</v>
      </c>
      <c r="BE1363">
        <v>2</v>
      </c>
      <c r="BZ1363">
        <v>1</v>
      </c>
      <c r="CC1363">
        <v>1</v>
      </c>
    </row>
    <row r="1364" spans="1:81" ht="15" customHeight="1" x14ac:dyDescent="0.3">
      <c r="A1364">
        <v>2024</v>
      </c>
      <c r="B1364">
        <v>8</v>
      </c>
      <c r="C1364">
        <v>19</v>
      </c>
      <c r="D1364" s="3">
        <v>0.51180555555555551</v>
      </c>
      <c r="E1364">
        <v>0.4</v>
      </c>
      <c r="F1364">
        <v>2</v>
      </c>
      <c r="G1364">
        <v>0</v>
      </c>
      <c r="I1364">
        <v>1</v>
      </c>
      <c r="J1364">
        <v>80</v>
      </c>
      <c r="K1364">
        <v>100</v>
      </c>
      <c r="O1364">
        <v>3</v>
      </c>
      <c r="AD1364">
        <v>5</v>
      </c>
      <c r="AS1364">
        <v>5</v>
      </c>
      <c r="AT1364">
        <v>5</v>
      </c>
    </row>
    <row r="1365" spans="1:81" ht="15" customHeight="1" x14ac:dyDescent="0.3">
      <c r="A1365">
        <v>2024</v>
      </c>
      <c r="B1365">
        <v>8</v>
      </c>
      <c r="C1365">
        <v>19</v>
      </c>
      <c r="D1365" s="3">
        <v>0.51180555555555551</v>
      </c>
      <c r="E1365">
        <v>0.4</v>
      </c>
      <c r="F1365">
        <v>2</v>
      </c>
      <c r="G1365">
        <v>5</v>
      </c>
      <c r="I1365">
        <v>1</v>
      </c>
      <c r="J1365">
        <v>70</v>
      </c>
      <c r="K1365">
        <v>30</v>
      </c>
      <c r="L1365">
        <v>40</v>
      </c>
      <c r="M1365">
        <v>30</v>
      </c>
      <c r="N1365">
        <v>5</v>
      </c>
      <c r="AD1365">
        <v>70</v>
      </c>
      <c r="AS1365">
        <v>1</v>
      </c>
      <c r="AU1365">
        <v>5</v>
      </c>
    </row>
    <row r="1366" spans="1:81" ht="15" customHeight="1" x14ac:dyDescent="0.3">
      <c r="A1366">
        <v>2024</v>
      </c>
      <c r="B1366">
        <v>8</v>
      </c>
      <c r="C1366">
        <v>19</v>
      </c>
      <c r="D1366" s="3">
        <v>0.51180555555555596</v>
      </c>
      <c r="E1366">
        <v>0.4</v>
      </c>
      <c r="F1366">
        <v>2</v>
      </c>
      <c r="G1366">
        <v>10</v>
      </c>
      <c r="I1366">
        <v>5</v>
      </c>
      <c r="J1366">
        <v>95</v>
      </c>
      <c r="K1366">
        <v>95</v>
      </c>
      <c r="L1366">
        <v>5</v>
      </c>
      <c r="O1366">
        <v>3</v>
      </c>
      <c r="AD1366">
        <v>30</v>
      </c>
      <c r="AS1366">
        <v>1</v>
      </c>
      <c r="AU1366">
        <v>15</v>
      </c>
    </row>
    <row r="1367" spans="1:81" ht="15" customHeight="1" x14ac:dyDescent="0.3">
      <c r="A1367">
        <v>2024</v>
      </c>
      <c r="B1367">
        <v>8</v>
      </c>
      <c r="C1367">
        <v>19</v>
      </c>
      <c r="D1367" s="3">
        <v>0.51180555555555596</v>
      </c>
      <c r="E1367">
        <v>0.4</v>
      </c>
      <c r="F1367">
        <v>2</v>
      </c>
      <c r="G1367">
        <v>15</v>
      </c>
      <c r="J1367">
        <v>50</v>
      </c>
      <c r="K1367">
        <v>85</v>
      </c>
      <c r="L1367">
        <v>5</v>
      </c>
      <c r="M1367">
        <v>10</v>
      </c>
      <c r="O1367">
        <v>5</v>
      </c>
      <c r="AD1367">
        <v>80</v>
      </c>
      <c r="AS1367">
        <v>1</v>
      </c>
      <c r="AU1367">
        <v>15</v>
      </c>
      <c r="AW1367">
        <v>1</v>
      </c>
    </row>
    <row r="1368" spans="1:81" ht="15" customHeight="1" x14ac:dyDescent="0.3">
      <c r="A1368">
        <v>2024</v>
      </c>
      <c r="B1368">
        <v>8</v>
      </c>
      <c r="C1368">
        <v>19</v>
      </c>
      <c r="D1368" s="3">
        <v>0.51180555555555596</v>
      </c>
      <c r="E1368">
        <v>0.4</v>
      </c>
      <c r="F1368">
        <v>2</v>
      </c>
      <c r="G1368">
        <v>20</v>
      </c>
      <c r="J1368">
        <v>30</v>
      </c>
      <c r="K1368">
        <v>30</v>
      </c>
      <c r="L1368">
        <v>30</v>
      </c>
      <c r="M1368">
        <v>40</v>
      </c>
      <c r="O1368">
        <v>1</v>
      </c>
      <c r="AD1368">
        <v>50</v>
      </c>
      <c r="AU1368">
        <v>1</v>
      </c>
    </row>
    <row r="1369" spans="1:81" ht="15" customHeight="1" x14ac:dyDescent="0.3">
      <c r="A1369">
        <v>2024</v>
      </c>
      <c r="B1369">
        <v>8</v>
      </c>
      <c r="C1369">
        <v>19</v>
      </c>
      <c r="D1369" s="3">
        <v>0.51180555555555596</v>
      </c>
      <c r="E1369">
        <v>0.4</v>
      </c>
      <c r="F1369">
        <v>2</v>
      </c>
      <c r="G1369">
        <v>25</v>
      </c>
      <c r="J1369">
        <v>45</v>
      </c>
      <c r="K1369">
        <v>95</v>
      </c>
      <c r="L1369">
        <v>1</v>
      </c>
      <c r="M1369">
        <v>4</v>
      </c>
      <c r="O1369">
        <v>20</v>
      </c>
      <c r="AD1369">
        <v>20</v>
      </c>
      <c r="AS1369">
        <v>20</v>
      </c>
      <c r="AU1369">
        <v>5</v>
      </c>
    </row>
    <row r="1370" spans="1:81" ht="15" customHeight="1" x14ac:dyDescent="0.3">
      <c r="A1370">
        <v>2024</v>
      </c>
      <c r="B1370">
        <v>8</v>
      </c>
      <c r="C1370">
        <v>19</v>
      </c>
      <c r="D1370" s="3">
        <v>0.51180555555555596</v>
      </c>
      <c r="E1370">
        <v>0.4</v>
      </c>
      <c r="F1370">
        <v>2</v>
      </c>
      <c r="G1370">
        <v>30</v>
      </c>
      <c r="J1370">
        <v>5</v>
      </c>
      <c r="K1370">
        <v>10</v>
      </c>
      <c r="L1370">
        <v>15</v>
      </c>
      <c r="M1370">
        <v>75</v>
      </c>
      <c r="AD1370">
        <v>40</v>
      </c>
      <c r="AS1370">
        <v>1</v>
      </c>
      <c r="AW1370">
        <v>1</v>
      </c>
      <c r="AZ1370">
        <v>5</v>
      </c>
      <c r="BH1370">
        <v>5</v>
      </c>
    </row>
    <row r="1371" spans="1:81" ht="15" customHeight="1" x14ac:dyDescent="0.3">
      <c r="A1371">
        <v>2024</v>
      </c>
      <c r="B1371">
        <v>8</v>
      </c>
      <c r="C1371">
        <v>19</v>
      </c>
      <c r="D1371" s="3">
        <v>0.51180555555555596</v>
      </c>
      <c r="E1371">
        <v>0.4</v>
      </c>
      <c r="F1371">
        <v>2</v>
      </c>
      <c r="G1371">
        <v>35</v>
      </c>
      <c r="J1371">
        <v>15</v>
      </c>
      <c r="K1371">
        <v>85</v>
      </c>
      <c r="L1371">
        <v>10</v>
      </c>
      <c r="M1371">
        <v>5</v>
      </c>
      <c r="O1371">
        <v>5</v>
      </c>
      <c r="AD1371">
        <v>70</v>
      </c>
      <c r="AS1371">
        <v>20</v>
      </c>
      <c r="AW1371">
        <v>5</v>
      </c>
    </row>
    <row r="1372" spans="1:81" ht="15" customHeight="1" x14ac:dyDescent="0.3">
      <c r="A1372">
        <v>2024</v>
      </c>
      <c r="B1372">
        <v>8</v>
      </c>
      <c r="C1372">
        <v>19</v>
      </c>
      <c r="D1372" s="3">
        <v>0.51180555555555596</v>
      </c>
      <c r="E1372">
        <v>0.4</v>
      </c>
      <c r="F1372">
        <v>2</v>
      </c>
      <c r="G1372">
        <v>40</v>
      </c>
      <c r="J1372">
        <v>30</v>
      </c>
      <c r="K1372">
        <v>90</v>
      </c>
      <c r="M1372">
        <v>10</v>
      </c>
      <c r="N1372">
        <v>5</v>
      </c>
      <c r="O1372">
        <v>5</v>
      </c>
      <c r="AD1372">
        <v>30</v>
      </c>
      <c r="AS1372">
        <v>25</v>
      </c>
      <c r="AW1372">
        <v>15</v>
      </c>
      <c r="AZ1372">
        <v>5</v>
      </c>
      <c r="BD1372">
        <v>1</v>
      </c>
    </row>
    <row r="1373" spans="1:81" ht="15" customHeight="1" x14ac:dyDescent="0.3">
      <c r="A1373">
        <v>2024</v>
      </c>
      <c r="B1373">
        <v>8</v>
      </c>
      <c r="C1373">
        <v>19</v>
      </c>
      <c r="D1373" s="3">
        <v>0.51180555555555596</v>
      </c>
      <c r="E1373">
        <v>0.4</v>
      </c>
      <c r="F1373">
        <v>3</v>
      </c>
      <c r="G1373">
        <v>0</v>
      </c>
      <c r="J1373">
        <v>80</v>
      </c>
      <c r="K1373">
        <v>100</v>
      </c>
      <c r="O1373">
        <v>15</v>
      </c>
      <c r="AD1373">
        <v>1</v>
      </c>
      <c r="AS1373">
        <v>1</v>
      </c>
    </row>
    <row r="1374" spans="1:81" ht="15" customHeight="1" x14ac:dyDescent="0.3">
      <c r="A1374">
        <v>2024</v>
      </c>
      <c r="B1374">
        <v>8</v>
      </c>
      <c r="C1374">
        <v>19</v>
      </c>
      <c r="D1374" s="3">
        <v>0.51180555555555596</v>
      </c>
      <c r="E1374">
        <v>0.4</v>
      </c>
      <c r="F1374">
        <v>3</v>
      </c>
      <c r="G1374">
        <v>5</v>
      </c>
      <c r="I1374">
        <v>1</v>
      </c>
      <c r="J1374">
        <v>15</v>
      </c>
      <c r="K1374">
        <v>10</v>
      </c>
      <c r="L1374">
        <v>80</v>
      </c>
      <c r="M1374">
        <v>10</v>
      </c>
      <c r="N1374">
        <v>3</v>
      </c>
      <c r="AS1374">
        <v>1</v>
      </c>
      <c r="AU1374">
        <v>5</v>
      </c>
    </row>
    <row r="1375" spans="1:81" ht="15" customHeight="1" x14ac:dyDescent="0.3">
      <c r="A1375">
        <v>2024</v>
      </c>
      <c r="B1375">
        <v>8</v>
      </c>
      <c r="C1375">
        <v>19</v>
      </c>
      <c r="D1375" s="3">
        <v>0.51180555555555596</v>
      </c>
      <c r="E1375">
        <v>0.4</v>
      </c>
      <c r="F1375">
        <v>3</v>
      </c>
      <c r="G1375">
        <v>10</v>
      </c>
      <c r="I1375">
        <v>1</v>
      </c>
      <c r="J1375">
        <v>35</v>
      </c>
      <c r="K1375">
        <v>25</v>
      </c>
      <c r="L1375">
        <v>70</v>
      </c>
      <c r="M1375">
        <v>5</v>
      </c>
      <c r="AD1375">
        <v>80</v>
      </c>
      <c r="AS1375">
        <v>30</v>
      </c>
      <c r="AU1375">
        <v>5</v>
      </c>
      <c r="AW1375">
        <v>1</v>
      </c>
    </row>
    <row r="1376" spans="1:81" ht="15" customHeight="1" x14ac:dyDescent="0.3">
      <c r="A1376">
        <v>2024</v>
      </c>
      <c r="B1376">
        <v>8</v>
      </c>
      <c r="C1376">
        <v>19</v>
      </c>
      <c r="D1376" s="3">
        <v>0.51180555555555596</v>
      </c>
      <c r="E1376">
        <v>0.4</v>
      </c>
      <c r="F1376">
        <v>3</v>
      </c>
      <c r="G1376">
        <v>15</v>
      </c>
      <c r="J1376">
        <v>25</v>
      </c>
      <c r="K1376">
        <v>35</v>
      </c>
      <c r="L1376">
        <v>45</v>
      </c>
      <c r="M1376">
        <v>20</v>
      </c>
      <c r="AD1376">
        <v>30</v>
      </c>
      <c r="AU1376">
        <v>5</v>
      </c>
      <c r="AW1376">
        <v>1</v>
      </c>
    </row>
    <row r="1377" spans="1:80" ht="15" customHeight="1" x14ac:dyDescent="0.3">
      <c r="A1377">
        <v>2024</v>
      </c>
      <c r="B1377">
        <v>8</v>
      </c>
      <c r="C1377">
        <v>19</v>
      </c>
      <c r="D1377" s="3">
        <v>0.51180555555555596</v>
      </c>
      <c r="E1377">
        <v>0.4</v>
      </c>
      <c r="F1377">
        <v>3</v>
      </c>
      <c r="G1377">
        <v>20</v>
      </c>
      <c r="J1377">
        <v>10</v>
      </c>
      <c r="K1377">
        <v>20</v>
      </c>
      <c r="L1377">
        <v>15</v>
      </c>
      <c r="M1377">
        <v>65</v>
      </c>
      <c r="O1377">
        <v>1</v>
      </c>
      <c r="AD1377">
        <v>25</v>
      </c>
    </row>
    <row r="1378" spans="1:80" ht="15" customHeight="1" x14ac:dyDescent="0.3">
      <c r="A1378">
        <v>2024</v>
      </c>
      <c r="B1378">
        <v>8</v>
      </c>
      <c r="C1378">
        <v>19</v>
      </c>
      <c r="D1378" s="3">
        <v>0.51180555555555596</v>
      </c>
      <c r="E1378">
        <v>0.4</v>
      </c>
      <c r="F1378">
        <v>3</v>
      </c>
      <c r="G1378">
        <v>25</v>
      </c>
      <c r="I1378">
        <v>15</v>
      </c>
      <c r="J1378">
        <v>40</v>
      </c>
      <c r="K1378">
        <v>50</v>
      </c>
      <c r="L1378">
        <v>1</v>
      </c>
      <c r="M1378">
        <v>49</v>
      </c>
      <c r="N1378">
        <v>5</v>
      </c>
      <c r="AD1378">
        <v>50</v>
      </c>
      <c r="AS1378">
        <v>1</v>
      </c>
    </row>
    <row r="1379" spans="1:80" ht="15" customHeight="1" x14ac:dyDescent="0.3">
      <c r="A1379">
        <v>2024</v>
      </c>
      <c r="B1379">
        <v>8</v>
      </c>
      <c r="C1379">
        <v>19</v>
      </c>
      <c r="D1379" s="3">
        <v>0.51180555555555596</v>
      </c>
      <c r="E1379">
        <v>0.4</v>
      </c>
      <c r="F1379">
        <v>3</v>
      </c>
      <c r="G1379">
        <v>30</v>
      </c>
      <c r="I1379">
        <v>1</v>
      </c>
      <c r="J1379">
        <v>10</v>
      </c>
      <c r="K1379">
        <v>20</v>
      </c>
      <c r="L1379">
        <v>60</v>
      </c>
      <c r="M1379">
        <v>20</v>
      </c>
      <c r="AD1379">
        <v>25</v>
      </c>
      <c r="AS1379">
        <v>1</v>
      </c>
      <c r="AW1379">
        <v>1</v>
      </c>
    </row>
    <row r="1380" spans="1:80" ht="15" customHeight="1" x14ac:dyDescent="0.3">
      <c r="A1380">
        <v>2024</v>
      </c>
      <c r="B1380">
        <v>8</v>
      </c>
      <c r="C1380">
        <v>19</v>
      </c>
      <c r="D1380" s="3">
        <v>0.51180555555555596</v>
      </c>
      <c r="E1380">
        <v>0.4</v>
      </c>
      <c r="F1380">
        <v>3</v>
      </c>
      <c r="G1380">
        <v>35</v>
      </c>
      <c r="I1380">
        <v>2</v>
      </c>
      <c r="J1380">
        <v>25</v>
      </c>
      <c r="K1380">
        <v>15</v>
      </c>
      <c r="L1380">
        <v>83</v>
      </c>
      <c r="M1380">
        <v>2</v>
      </c>
      <c r="N1380">
        <v>20</v>
      </c>
      <c r="O1380">
        <v>1</v>
      </c>
      <c r="AD1380">
        <v>15</v>
      </c>
      <c r="AS1380">
        <v>5</v>
      </c>
      <c r="AU1380">
        <v>1</v>
      </c>
      <c r="AW1380">
        <v>2</v>
      </c>
      <c r="BF1380">
        <v>1</v>
      </c>
    </row>
    <row r="1381" spans="1:80" ht="15" customHeight="1" x14ac:dyDescent="0.3">
      <c r="A1381">
        <v>2024</v>
      </c>
      <c r="B1381">
        <v>8</v>
      </c>
      <c r="C1381">
        <v>19</v>
      </c>
      <c r="D1381" s="3">
        <v>0.51180555555555596</v>
      </c>
      <c r="E1381">
        <v>0.4</v>
      </c>
      <c r="F1381">
        <v>3</v>
      </c>
      <c r="G1381">
        <v>40</v>
      </c>
      <c r="J1381">
        <v>25</v>
      </c>
      <c r="K1381">
        <v>30</v>
      </c>
      <c r="L1381">
        <v>67</v>
      </c>
      <c r="M1381">
        <v>3</v>
      </c>
      <c r="AD1381">
        <v>25</v>
      </c>
      <c r="AS1381">
        <v>5</v>
      </c>
    </row>
    <row r="1382" spans="1:80" ht="15" customHeight="1" x14ac:dyDescent="0.3">
      <c r="A1382">
        <v>2024</v>
      </c>
      <c r="B1382">
        <v>8</v>
      </c>
      <c r="C1382">
        <v>19</v>
      </c>
      <c r="D1382" s="3">
        <v>0.51180555555555596</v>
      </c>
      <c r="E1382">
        <v>0.4</v>
      </c>
      <c r="F1382">
        <v>3</v>
      </c>
      <c r="G1382">
        <v>45</v>
      </c>
      <c r="I1382">
        <v>3</v>
      </c>
      <c r="J1382">
        <v>15</v>
      </c>
      <c r="K1382">
        <v>20</v>
      </c>
      <c r="L1382">
        <v>75</v>
      </c>
      <c r="M1382">
        <v>5</v>
      </c>
      <c r="N1382">
        <v>30</v>
      </c>
      <c r="AD1382">
        <v>50</v>
      </c>
      <c r="AS1382">
        <v>5</v>
      </c>
      <c r="AW1382">
        <v>1</v>
      </c>
    </row>
    <row r="1383" spans="1:80" ht="15" customHeight="1" x14ac:dyDescent="0.3">
      <c r="A1383">
        <v>2024</v>
      </c>
      <c r="B1383">
        <v>8</v>
      </c>
      <c r="C1383">
        <v>19</v>
      </c>
      <c r="D1383" s="3">
        <v>0.51180555555555596</v>
      </c>
      <c r="E1383">
        <v>0.4</v>
      </c>
      <c r="F1383">
        <v>3</v>
      </c>
      <c r="G1383">
        <v>50</v>
      </c>
      <c r="I1383">
        <v>1</v>
      </c>
      <c r="J1383">
        <v>10</v>
      </c>
      <c r="K1383">
        <v>10</v>
      </c>
      <c r="L1383">
        <v>90</v>
      </c>
      <c r="N1383">
        <v>30</v>
      </c>
      <c r="AD1383">
        <v>80</v>
      </c>
      <c r="AS1383">
        <v>5</v>
      </c>
      <c r="AW1383">
        <v>1</v>
      </c>
    </row>
    <row r="1384" spans="1:80" ht="15" customHeight="1" x14ac:dyDescent="0.3">
      <c r="A1384">
        <v>2024</v>
      </c>
      <c r="B1384">
        <v>8</v>
      </c>
      <c r="C1384">
        <v>19</v>
      </c>
      <c r="D1384" s="3">
        <v>0.51180555555555596</v>
      </c>
      <c r="E1384">
        <v>0.4</v>
      </c>
      <c r="F1384">
        <v>3</v>
      </c>
      <c r="G1384">
        <v>55</v>
      </c>
      <c r="J1384">
        <v>5</v>
      </c>
      <c r="K1384">
        <v>25</v>
      </c>
      <c r="L1384">
        <v>75</v>
      </c>
      <c r="N1384">
        <v>1</v>
      </c>
      <c r="O1384">
        <v>4</v>
      </c>
      <c r="AD1384">
        <v>70</v>
      </c>
      <c r="AS1384">
        <v>15</v>
      </c>
      <c r="AU1384">
        <v>1</v>
      </c>
      <c r="AW1384">
        <v>3</v>
      </c>
    </row>
    <row r="1385" spans="1:80" ht="15" customHeight="1" x14ac:dyDescent="0.3">
      <c r="A1385">
        <v>2024</v>
      </c>
      <c r="B1385">
        <v>8</v>
      </c>
      <c r="C1385">
        <v>19</v>
      </c>
      <c r="D1385" s="3">
        <v>0.51180555555555596</v>
      </c>
      <c r="E1385">
        <v>0.4</v>
      </c>
      <c r="F1385">
        <v>3</v>
      </c>
      <c r="G1385">
        <v>60</v>
      </c>
      <c r="J1385">
        <v>5</v>
      </c>
      <c r="K1385">
        <v>30</v>
      </c>
      <c r="L1385">
        <v>70</v>
      </c>
      <c r="N1385">
        <v>40</v>
      </c>
      <c r="O1385">
        <v>1</v>
      </c>
      <c r="AD1385">
        <v>75</v>
      </c>
      <c r="AS1385">
        <v>15</v>
      </c>
      <c r="AW1385">
        <v>10</v>
      </c>
      <c r="BM1385">
        <v>1</v>
      </c>
    </row>
    <row r="1386" spans="1:80" ht="15" customHeight="1" x14ac:dyDescent="0.3">
      <c r="A1386">
        <v>2024</v>
      </c>
      <c r="B1386">
        <v>8</v>
      </c>
      <c r="C1386">
        <v>19</v>
      </c>
      <c r="D1386" s="3">
        <v>0.51180555555555596</v>
      </c>
      <c r="E1386">
        <v>0.4</v>
      </c>
      <c r="F1386">
        <v>3</v>
      </c>
      <c r="G1386">
        <v>65</v>
      </c>
      <c r="L1386">
        <v>100</v>
      </c>
      <c r="N1386">
        <v>40</v>
      </c>
      <c r="AD1386">
        <v>85</v>
      </c>
      <c r="AW1386">
        <v>1</v>
      </c>
    </row>
    <row r="1387" spans="1:80" ht="15" customHeight="1" x14ac:dyDescent="0.3">
      <c r="A1387">
        <v>2024</v>
      </c>
      <c r="B1387">
        <v>8</v>
      </c>
      <c r="C1387">
        <v>19</v>
      </c>
      <c r="D1387" s="3">
        <v>0.51180555555555596</v>
      </c>
      <c r="E1387">
        <v>0.4</v>
      </c>
      <c r="F1387">
        <v>3</v>
      </c>
      <c r="G1387">
        <v>70</v>
      </c>
      <c r="J1387">
        <v>1</v>
      </c>
      <c r="K1387">
        <v>5</v>
      </c>
      <c r="L1387">
        <v>90</v>
      </c>
      <c r="M1387">
        <v>5</v>
      </c>
      <c r="N1387">
        <v>30</v>
      </c>
      <c r="V1387">
        <v>2</v>
      </c>
      <c r="AD1387">
        <v>75</v>
      </c>
      <c r="AS1387">
        <v>5</v>
      </c>
      <c r="AW1387">
        <v>1</v>
      </c>
      <c r="BX1387">
        <v>1</v>
      </c>
    </row>
    <row r="1388" spans="1:80" ht="15" customHeight="1" x14ac:dyDescent="0.3">
      <c r="A1388">
        <v>2024</v>
      </c>
      <c r="B1388">
        <v>8</v>
      </c>
      <c r="C1388">
        <v>19</v>
      </c>
      <c r="D1388" s="3">
        <v>0.51180555555555596</v>
      </c>
      <c r="E1388">
        <v>0.4</v>
      </c>
      <c r="F1388">
        <v>3</v>
      </c>
      <c r="G1388">
        <v>75</v>
      </c>
      <c r="K1388">
        <v>20</v>
      </c>
      <c r="L1388">
        <v>75</v>
      </c>
      <c r="M1388">
        <v>5</v>
      </c>
      <c r="N1388">
        <v>5</v>
      </c>
      <c r="P1388">
        <v>1</v>
      </c>
      <c r="V1388">
        <v>1</v>
      </c>
      <c r="AD1388">
        <v>90</v>
      </c>
      <c r="AS1388">
        <v>10</v>
      </c>
      <c r="AW1388">
        <v>4</v>
      </c>
      <c r="AX1388">
        <v>1</v>
      </c>
      <c r="AY1388">
        <v>1</v>
      </c>
      <c r="AZ1388">
        <v>1</v>
      </c>
      <c r="BD1388">
        <v>1</v>
      </c>
      <c r="BZ1388">
        <v>1</v>
      </c>
      <c r="CB1388">
        <v>1</v>
      </c>
    </row>
    <row r="1389" spans="1:80" ht="15" customHeight="1" x14ac:dyDescent="0.3">
      <c r="A1389">
        <v>2024</v>
      </c>
      <c r="B1389">
        <v>8</v>
      </c>
      <c r="C1389">
        <v>19</v>
      </c>
      <c r="D1389" s="3">
        <v>0.51180555555555596</v>
      </c>
      <c r="E1389">
        <v>0.4</v>
      </c>
      <c r="F1389">
        <v>3</v>
      </c>
      <c r="G1389">
        <v>80</v>
      </c>
      <c r="K1389">
        <v>93</v>
      </c>
      <c r="M1389">
        <v>7</v>
      </c>
      <c r="N1389">
        <v>7</v>
      </c>
      <c r="O1389">
        <v>20</v>
      </c>
      <c r="AD1389">
        <v>30</v>
      </c>
      <c r="AS1389">
        <v>55</v>
      </c>
      <c r="BC1389">
        <v>1</v>
      </c>
    </row>
    <row r="1390" spans="1:80" ht="15" customHeight="1" x14ac:dyDescent="0.3">
      <c r="A1390">
        <v>2024</v>
      </c>
      <c r="B1390">
        <v>8</v>
      </c>
      <c r="C1390">
        <v>19</v>
      </c>
      <c r="D1390" s="3">
        <v>0.51180555555555596</v>
      </c>
      <c r="E1390">
        <v>0.4</v>
      </c>
      <c r="F1390">
        <v>4</v>
      </c>
      <c r="G1390">
        <v>0</v>
      </c>
      <c r="I1390">
        <v>2</v>
      </c>
      <c r="J1390">
        <v>50</v>
      </c>
      <c r="K1390">
        <v>100</v>
      </c>
      <c r="O1390">
        <v>3</v>
      </c>
      <c r="AD1390">
        <v>1</v>
      </c>
      <c r="AS1390">
        <v>2</v>
      </c>
      <c r="AT1390">
        <v>10</v>
      </c>
      <c r="AW1390">
        <v>3</v>
      </c>
    </row>
    <row r="1391" spans="1:80" ht="15" customHeight="1" x14ac:dyDescent="0.3">
      <c r="A1391">
        <v>2024</v>
      </c>
      <c r="B1391">
        <v>8</v>
      </c>
      <c r="C1391">
        <v>19</v>
      </c>
      <c r="D1391" s="3">
        <v>0.51180555555555596</v>
      </c>
      <c r="E1391">
        <v>0.4</v>
      </c>
      <c r="F1391">
        <v>4</v>
      </c>
      <c r="G1391">
        <v>5</v>
      </c>
      <c r="I1391">
        <v>20</v>
      </c>
      <c r="J1391">
        <v>20</v>
      </c>
      <c r="L1391">
        <v>40</v>
      </c>
      <c r="M1391">
        <v>60</v>
      </c>
      <c r="AD1391">
        <v>70</v>
      </c>
      <c r="AS1391">
        <v>1</v>
      </c>
      <c r="AU1391">
        <v>1</v>
      </c>
      <c r="AV1391">
        <v>1</v>
      </c>
    </row>
    <row r="1392" spans="1:80" ht="15" customHeight="1" x14ac:dyDescent="0.3">
      <c r="A1392">
        <v>2024</v>
      </c>
      <c r="B1392">
        <v>8</v>
      </c>
      <c r="C1392">
        <v>19</v>
      </c>
      <c r="D1392" s="3">
        <v>0.51180555555555596</v>
      </c>
      <c r="E1392">
        <v>0.4</v>
      </c>
      <c r="F1392">
        <v>4</v>
      </c>
      <c r="G1392">
        <v>10</v>
      </c>
      <c r="J1392">
        <v>20</v>
      </c>
      <c r="K1392">
        <v>10</v>
      </c>
      <c r="L1392">
        <v>40</v>
      </c>
      <c r="M1392">
        <v>50</v>
      </c>
      <c r="O1392">
        <v>2</v>
      </c>
      <c r="AD1392">
        <v>80</v>
      </c>
      <c r="AS1392">
        <v>4</v>
      </c>
      <c r="AU1392">
        <v>10</v>
      </c>
    </row>
    <row r="1393" spans="1:81" ht="15" customHeight="1" x14ac:dyDescent="0.3">
      <c r="A1393">
        <v>2024</v>
      </c>
      <c r="B1393">
        <v>8</v>
      </c>
      <c r="C1393">
        <v>19</v>
      </c>
      <c r="D1393" s="3">
        <v>0.51180555555555596</v>
      </c>
      <c r="E1393">
        <v>0.4</v>
      </c>
      <c r="F1393">
        <v>4</v>
      </c>
      <c r="G1393">
        <v>15</v>
      </c>
      <c r="I1393">
        <v>5</v>
      </c>
      <c r="J1393">
        <v>60</v>
      </c>
      <c r="K1393">
        <v>80</v>
      </c>
      <c r="L1393">
        <v>5</v>
      </c>
      <c r="M1393">
        <v>15</v>
      </c>
      <c r="N1393">
        <v>1</v>
      </c>
      <c r="O1393">
        <v>5</v>
      </c>
      <c r="AD1393">
        <v>20</v>
      </c>
      <c r="AS1393">
        <v>5</v>
      </c>
      <c r="AU1393">
        <v>10</v>
      </c>
    </row>
    <row r="1394" spans="1:81" ht="15" customHeight="1" x14ac:dyDescent="0.3">
      <c r="A1394">
        <v>2024</v>
      </c>
      <c r="B1394">
        <v>8</v>
      </c>
      <c r="C1394">
        <v>19</v>
      </c>
      <c r="D1394" s="3">
        <v>0.51180555555555596</v>
      </c>
      <c r="E1394">
        <v>0.4</v>
      </c>
      <c r="F1394">
        <v>4</v>
      </c>
      <c r="G1394">
        <v>20</v>
      </c>
      <c r="J1394">
        <v>20</v>
      </c>
      <c r="L1394">
        <v>40</v>
      </c>
      <c r="M1394">
        <v>60</v>
      </c>
      <c r="AD1394">
        <v>60</v>
      </c>
      <c r="AS1394">
        <v>2</v>
      </c>
      <c r="AU1394">
        <v>1</v>
      </c>
    </row>
    <row r="1395" spans="1:81" ht="15" customHeight="1" x14ac:dyDescent="0.3">
      <c r="A1395">
        <v>2024</v>
      </c>
      <c r="B1395">
        <v>8</v>
      </c>
      <c r="C1395">
        <v>19</v>
      </c>
      <c r="D1395" s="3">
        <v>0.51180555555555596</v>
      </c>
      <c r="E1395">
        <v>0.4</v>
      </c>
      <c r="F1395">
        <v>4</v>
      </c>
      <c r="G1395">
        <v>25</v>
      </c>
      <c r="I1395">
        <v>2</v>
      </c>
      <c r="J1395">
        <v>20</v>
      </c>
      <c r="K1395">
        <v>5</v>
      </c>
      <c r="L1395">
        <v>30</v>
      </c>
      <c r="M1395">
        <v>65</v>
      </c>
      <c r="AD1395">
        <v>30</v>
      </c>
      <c r="AV1395">
        <v>2</v>
      </c>
      <c r="AW1395">
        <v>1</v>
      </c>
      <c r="CC1395">
        <v>1</v>
      </c>
    </row>
    <row r="1396" spans="1:81" ht="15" customHeight="1" x14ac:dyDescent="0.3">
      <c r="A1396">
        <v>2024</v>
      </c>
      <c r="B1396">
        <v>8</v>
      </c>
      <c r="C1396">
        <v>19</v>
      </c>
      <c r="D1396" s="3">
        <v>0.51180555555555596</v>
      </c>
      <c r="E1396">
        <v>0.4</v>
      </c>
      <c r="F1396">
        <v>4</v>
      </c>
      <c r="G1396">
        <v>30</v>
      </c>
      <c r="J1396">
        <v>20</v>
      </c>
      <c r="K1396">
        <v>30</v>
      </c>
      <c r="L1396">
        <v>10</v>
      </c>
      <c r="M1396">
        <v>60</v>
      </c>
      <c r="N1396">
        <v>60</v>
      </c>
      <c r="AD1396">
        <v>95</v>
      </c>
      <c r="AT1396">
        <v>1</v>
      </c>
    </row>
    <row r="1397" spans="1:81" ht="15" customHeight="1" x14ac:dyDescent="0.3">
      <c r="A1397">
        <v>2024</v>
      </c>
      <c r="B1397">
        <v>8</v>
      </c>
      <c r="C1397">
        <v>19</v>
      </c>
      <c r="D1397" s="3">
        <v>0.51180555555555596</v>
      </c>
      <c r="E1397">
        <v>0.4</v>
      </c>
      <c r="F1397">
        <v>4</v>
      </c>
      <c r="G1397">
        <v>35</v>
      </c>
      <c r="J1397">
        <v>20</v>
      </c>
      <c r="K1397">
        <v>30</v>
      </c>
      <c r="L1397">
        <v>10</v>
      </c>
      <c r="M1397">
        <v>50</v>
      </c>
      <c r="N1397">
        <v>5</v>
      </c>
      <c r="AD1397">
        <v>40</v>
      </c>
      <c r="AS1397">
        <v>3</v>
      </c>
      <c r="AW1397">
        <v>1</v>
      </c>
    </row>
    <row r="1398" spans="1:81" ht="15" customHeight="1" x14ac:dyDescent="0.3">
      <c r="A1398">
        <v>2024</v>
      </c>
      <c r="B1398">
        <v>8</v>
      </c>
      <c r="C1398">
        <v>19</v>
      </c>
      <c r="D1398" s="3">
        <v>0.51180555555555596</v>
      </c>
      <c r="E1398">
        <v>0.4</v>
      </c>
      <c r="F1398">
        <v>4</v>
      </c>
      <c r="G1398">
        <v>40</v>
      </c>
      <c r="I1398">
        <v>5</v>
      </c>
      <c r="J1398">
        <v>20</v>
      </c>
      <c r="K1398">
        <v>20</v>
      </c>
      <c r="L1398">
        <v>30</v>
      </c>
      <c r="M1398">
        <v>50</v>
      </c>
      <c r="N1398">
        <v>3</v>
      </c>
      <c r="AD1398">
        <v>30</v>
      </c>
      <c r="AS1398">
        <v>1</v>
      </c>
      <c r="AV1398">
        <v>1</v>
      </c>
      <c r="AW1398">
        <v>1</v>
      </c>
    </row>
    <row r="1399" spans="1:81" ht="15" customHeight="1" x14ac:dyDescent="0.3">
      <c r="A1399">
        <v>2024</v>
      </c>
      <c r="B1399">
        <v>8</v>
      </c>
      <c r="C1399">
        <v>19</v>
      </c>
      <c r="D1399" s="3">
        <v>0.51180555555555596</v>
      </c>
      <c r="E1399">
        <v>0.4</v>
      </c>
      <c r="F1399">
        <v>4</v>
      </c>
      <c r="G1399">
        <v>45</v>
      </c>
      <c r="J1399">
        <v>20</v>
      </c>
      <c r="K1399">
        <v>50</v>
      </c>
      <c r="L1399">
        <v>5</v>
      </c>
      <c r="M1399">
        <v>45</v>
      </c>
      <c r="N1399">
        <v>20</v>
      </c>
      <c r="O1399">
        <v>1</v>
      </c>
      <c r="P1399">
        <v>1</v>
      </c>
      <c r="AD1399">
        <v>75</v>
      </c>
      <c r="AS1399">
        <v>5</v>
      </c>
      <c r="AT1399">
        <v>5</v>
      </c>
      <c r="AV1399">
        <v>1</v>
      </c>
      <c r="AW1399">
        <v>1</v>
      </c>
      <c r="AX1399">
        <v>1</v>
      </c>
      <c r="AZ1399">
        <v>1</v>
      </c>
    </row>
    <row r="1400" spans="1:81" ht="15" customHeight="1" x14ac:dyDescent="0.3">
      <c r="A1400">
        <v>2024</v>
      </c>
      <c r="B1400">
        <v>8</v>
      </c>
      <c r="C1400">
        <v>19</v>
      </c>
      <c r="D1400" s="3">
        <v>0.51180555555555596</v>
      </c>
      <c r="E1400">
        <v>0.4</v>
      </c>
      <c r="F1400">
        <v>4</v>
      </c>
      <c r="G1400">
        <v>50</v>
      </c>
      <c r="I1400">
        <v>2</v>
      </c>
      <c r="J1400">
        <v>5</v>
      </c>
      <c r="L1400">
        <v>40</v>
      </c>
      <c r="M1400">
        <v>60</v>
      </c>
      <c r="N1400">
        <v>5</v>
      </c>
      <c r="AD1400">
        <v>90</v>
      </c>
      <c r="AS1400">
        <v>3</v>
      </c>
      <c r="AX1400">
        <v>1</v>
      </c>
      <c r="AZ1400">
        <v>1</v>
      </c>
    </row>
    <row r="1401" spans="1:81" ht="15" customHeight="1" x14ac:dyDescent="0.3">
      <c r="A1401">
        <v>2024</v>
      </c>
      <c r="B1401">
        <v>8</v>
      </c>
      <c r="C1401">
        <v>19</v>
      </c>
      <c r="D1401" s="3">
        <v>0.51180555555555596</v>
      </c>
      <c r="E1401">
        <v>0.4</v>
      </c>
      <c r="F1401">
        <v>4</v>
      </c>
      <c r="G1401">
        <v>55</v>
      </c>
      <c r="I1401">
        <v>2</v>
      </c>
      <c r="J1401">
        <v>10</v>
      </c>
      <c r="K1401">
        <v>5</v>
      </c>
      <c r="L1401">
        <v>45</v>
      </c>
      <c r="M1401">
        <v>50</v>
      </c>
      <c r="N1401">
        <v>10</v>
      </c>
      <c r="AD1401">
        <v>95</v>
      </c>
      <c r="AS1401">
        <v>2</v>
      </c>
      <c r="AW1401">
        <v>3</v>
      </c>
      <c r="BH1401">
        <v>2</v>
      </c>
    </row>
    <row r="1402" spans="1:81" ht="15" customHeight="1" x14ac:dyDescent="0.3">
      <c r="A1402">
        <v>2024</v>
      </c>
      <c r="B1402">
        <v>8</v>
      </c>
      <c r="C1402">
        <v>19</v>
      </c>
      <c r="D1402" s="3">
        <v>0.51180555555555596</v>
      </c>
      <c r="E1402">
        <v>0.4</v>
      </c>
      <c r="F1402">
        <v>4</v>
      </c>
      <c r="G1402">
        <v>60</v>
      </c>
      <c r="J1402">
        <v>5</v>
      </c>
      <c r="K1402">
        <v>20</v>
      </c>
      <c r="L1402">
        <v>5</v>
      </c>
      <c r="M1402">
        <v>75</v>
      </c>
      <c r="N1402">
        <v>60</v>
      </c>
      <c r="AD1402">
        <v>95</v>
      </c>
      <c r="AS1402">
        <v>20</v>
      </c>
      <c r="AW1402">
        <v>1</v>
      </c>
      <c r="AX1402">
        <v>1</v>
      </c>
      <c r="AY1402">
        <v>1</v>
      </c>
      <c r="AZ1402">
        <v>1</v>
      </c>
      <c r="BM1402">
        <v>1</v>
      </c>
      <c r="BZ1402">
        <v>1</v>
      </c>
    </row>
    <row r="1403" spans="1:81" ht="15" customHeight="1" x14ac:dyDescent="0.3">
      <c r="A1403">
        <v>2024</v>
      </c>
      <c r="B1403">
        <v>8</v>
      </c>
      <c r="C1403">
        <v>19</v>
      </c>
      <c r="D1403" s="3">
        <v>0.51180555555555596</v>
      </c>
      <c r="E1403">
        <v>0.4</v>
      </c>
      <c r="F1403">
        <v>4</v>
      </c>
      <c r="G1403">
        <v>65</v>
      </c>
      <c r="K1403">
        <v>50</v>
      </c>
      <c r="L1403">
        <v>20</v>
      </c>
      <c r="M1403">
        <v>30</v>
      </c>
      <c r="N1403">
        <v>10</v>
      </c>
      <c r="O1403">
        <v>2</v>
      </c>
      <c r="AD1403">
        <v>60</v>
      </c>
      <c r="AS1403">
        <v>20</v>
      </c>
      <c r="AW1403">
        <v>20</v>
      </c>
      <c r="BC1403">
        <v>3</v>
      </c>
    </row>
    <row r="1404" spans="1:81" ht="15" customHeight="1" x14ac:dyDescent="0.3">
      <c r="A1404">
        <v>2024</v>
      </c>
      <c r="B1404">
        <v>8</v>
      </c>
      <c r="C1404">
        <v>19</v>
      </c>
      <c r="D1404" s="3">
        <v>0.51180555555555596</v>
      </c>
      <c r="E1404">
        <v>0.4</v>
      </c>
      <c r="F1404">
        <v>4</v>
      </c>
      <c r="G1404">
        <v>70</v>
      </c>
      <c r="K1404">
        <v>10</v>
      </c>
      <c r="L1404">
        <v>10</v>
      </c>
      <c r="M1404">
        <v>80</v>
      </c>
      <c r="N1404">
        <v>95</v>
      </c>
      <c r="P1404">
        <v>1</v>
      </c>
      <c r="V1404">
        <v>10</v>
      </c>
      <c r="AD1404">
        <v>80</v>
      </c>
      <c r="AS1404">
        <v>10</v>
      </c>
      <c r="AT1404">
        <v>5</v>
      </c>
      <c r="AW1404">
        <v>5</v>
      </c>
      <c r="AX1404">
        <v>60</v>
      </c>
      <c r="BC1404">
        <v>3</v>
      </c>
      <c r="BF1404">
        <v>2</v>
      </c>
      <c r="BX1404">
        <v>5</v>
      </c>
    </row>
  </sheetData>
  <dataValidations count="1">
    <dataValidation allowBlank="1" showInputMessage="1" showErrorMessage="1" sqref="A1:XFD1" xr:uid="{2BAE4060-6CB1-4E30-9F95-B75B30AAED68}"/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07646D0035FA4C8F1F95DBA74C7670" ma:contentTypeVersion="18" ma:contentTypeDescription="Create a new document." ma:contentTypeScope="" ma:versionID="f1757c077ac40972b876cd5ccdf595ef">
  <xsd:schema xmlns:xsd="http://www.w3.org/2001/XMLSchema" xmlns:xs="http://www.w3.org/2001/XMLSchema" xmlns:p="http://schemas.microsoft.com/office/2006/metadata/properties" xmlns:ns3="9ec2d0b7-503f-4434-bd5e-691963e6366e" xmlns:ns4="a169fe49-86d9-4b9f-a163-9271c3e82536" targetNamespace="http://schemas.microsoft.com/office/2006/metadata/properties" ma:root="true" ma:fieldsID="315eec8d60efed50e87e3fc3108bb7d6" ns3:_="" ns4:_="">
    <xsd:import namespace="9ec2d0b7-503f-4434-bd5e-691963e6366e"/>
    <xsd:import namespace="a169fe49-86d9-4b9f-a163-9271c3e8253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GenerationTime" minOccurs="0"/>
                <xsd:element ref="ns3:MediaServiceDateTaken" minOccurs="0"/>
                <xsd:element ref="ns3:MediaServiceOCR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LengthInSeconds" minOccurs="0"/>
                <xsd:element ref="ns3:MediaServiceLocation" minOccurs="0"/>
                <xsd:element ref="ns3:_activity" minOccurs="0"/>
                <xsd:element ref="ns3:MediaServiceObjectDetectorVersions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ec2d0b7-503f-4434-bd5e-691963e6366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2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69fe49-86d9-4b9f-a163-9271c3e82536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9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9ec2d0b7-503f-4434-bd5e-691963e6366e" xsi:nil="true"/>
  </documentManagement>
</p:properties>
</file>

<file path=customXml/itemProps1.xml><?xml version="1.0" encoding="utf-8"?>
<ds:datastoreItem xmlns:ds="http://schemas.openxmlformats.org/officeDocument/2006/customXml" ds:itemID="{DFBE69FB-5B7A-431F-9647-BD3868909AD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ec2d0b7-503f-4434-bd5e-691963e6366e"/>
    <ds:schemaRef ds:uri="a169fe49-86d9-4b9f-a163-9271c3e8253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1C5801A-55FB-4B4B-B6DE-27DF63074F1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E07FED4-9CAB-4D35-B6E3-4F76C1ACDD32}">
  <ds:schemaRefs>
    <ds:schemaRef ds:uri="http://schemas.microsoft.com/office/2006/metadata/properties"/>
    <ds:schemaRef ds:uri="http://schemas.microsoft.com/office/infopath/2007/PartnerControls"/>
    <ds:schemaRef ds:uri="9ec2d0b7-503f-4434-bd5e-691963e6366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Varoon P</dc:creator>
  <cp:keywords/>
  <dc:description/>
  <cp:lastModifiedBy>varoonp@student.ubc.ca</cp:lastModifiedBy>
  <cp:revision/>
  <dcterms:created xsi:type="dcterms:W3CDTF">2022-09-14T19:07:26Z</dcterms:created>
  <dcterms:modified xsi:type="dcterms:W3CDTF">2024-08-29T00:01:06Z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0x010100C107646D0035FA4C8F1F95DBA74C7670</vt:lpwstr>
  </property>
</Properties>
</file>