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cca-my.sharepoint.com/personal/sschenk_student_ubc_ca/Documents/Project - Seaweed Seasonality Transects/seaweed_seasonality_2021-09-05/git_GW_seaweed_seasonality_transects/"/>
    </mc:Choice>
  </mc:AlternateContent>
  <xr:revisionPtr revIDLastSave="3" documentId="13_ncr:1_{C3EE9921-92A6-4D79-9E53-9575D7FEA779}" xr6:coauthVersionLast="47" xr6:coauthVersionMax="47" xr10:uidLastSave="{37F0C0FD-DAFA-49AF-9A08-F308DD62CF9B}"/>
  <bookViews>
    <workbookView xWindow="-108" yWindow="-108" windowWidth="23256" windowHeight="12456" xr2:uid="{00000000-000D-0000-FFFF-FFFF00000000}"/>
  </bookViews>
  <sheets>
    <sheet name="in" sheetId="1" r:id="rId1"/>
  </sheets>
  <definedNames>
    <definedName name="_xlnm._FilterDatabase" localSheetId="0" hidden="1">in!$A$1:$CX$1683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<sst xmlns="http://schemas.openxmlformats.org/spreadsheetml/2006/main" count="1132" uniqueCount="143">
  <si>
    <t>year</t>
  </si>
  <si>
    <t>month</t>
  </si>
  <si>
    <t>day</t>
  </si>
  <si>
    <t>low_tide_time_local_time</t>
  </si>
  <si>
    <t>low_tide_height_m</t>
  </si>
  <si>
    <t>transect_id</t>
  </si>
  <si>
    <t>distance_along_transect_m</t>
  </si>
  <si>
    <t>dominant_seaweed</t>
  </si>
  <si>
    <t>fucus_distichus__brown</t>
  </si>
  <si>
    <t>saccharina_latissima__brown</t>
  </si>
  <si>
    <t>nereocystis_luetkeana__brown</t>
  </si>
  <si>
    <t>alaria_marginata__brown</t>
  </si>
  <si>
    <t>costaria_costata__brown</t>
  </si>
  <si>
    <t>laminariales_juvenile_recruits__brown</t>
  </si>
  <si>
    <t>petalonia_fascia__brown</t>
  </si>
  <si>
    <t>sargassum_muticum__brown</t>
  </si>
  <si>
    <t>desmarestia_viridis__brown</t>
  </si>
  <si>
    <t>desmarestia_ligulata__brown</t>
  </si>
  <si>
    <t>desmarestia_herbacea__brown</t>
  </si>
  <si>
    <t>scytosiphon_sp__brown</t>
  </si>
  <si>
    <t>melanosiphon_intestinalis__brown</t>
  </si>
  <si>
    <t>elachista_fucicola__brown</t>
  </si>
  <si>
    <t>hincksia_ovata__brown</t>
  </si>
  <si>
    <t>ulvoid_sp__green</t>
  </si>
  <si>
    <t>ulva_fenestrata__green</t>
  </si>
  <si>
    <t>ulva_intestinalis__green</t>
  </si>
  <si>
    <t>ulva_linza__green</t>
  </si>
  <si>
    <t>ulva_torta__green</t>
  </si>
  <si>
    <t>acrosiphonia_arcta__green</t>
  </si>
  <si>
    <t>acrosiphonia_coalita__green</t>
  </si>
  <si>
    <t>rhizoclonium_tortuosum__green</t>
  </si>
  <si>
    <t>ulothrix_palusalsa__green</t>
  </si>
  <si>
    <t>ulothrix_speciosa__green</t>
  </si>
  <si>
    <t>cladophora_pygmaea__green</t>
  </si>
  <si>
    <t>rosenvingiella_polyrhiza__green</t>
  </si>
  <si>
    <t>cladophora_microcladioides__green</t>
  </si>
  <si>
    <t>ulva_long__green</t>
  </si>
  <si>
    <t>mastocarpus-upright_sp__red</t>
  </si>
  <si>
    <t>mastocarpus-crust_sp__red</t>
  </si>
  <si>
    <t>pyropia_sp__red</t>
  </si>
  <si>
    <t>wildemania_sp__red</t>
  </si>
  <si>
    <t>hildenbrandia_sp__red</t>
  </si>
  <si>
    <t>mazzaella_splendens__red</t>
  </si>
  <si>
    <t>polyneura_latissima__red</t>
  </si>
  <si>
    <t>polysiphonia_sp__red</t>
  </si>
  <si>
    <t>hollenbergia_subulata__red</t>
  </si>
  <si>
    <t>chondracanthus_exasperatus__red</t>
  </si>
  <si>
    <t>gracilaria_sp_or_gracilariopsis_sp__red</t>
  </si>
  <si>
    <t>odonthalia_floccosa__red</t>
  </si>
  <si>
    <t>prionitis_sternbergii__red</t>
  </si>
  <si>
    <t>sarcodiotheca_gaudichaudii__red</t>
  </si>
  <si>
    <t>cryptosiphonia_woodii__red</t>
  </si>
  <si>
    <t>savoiea_robusta__red</t>
  </si>
  <si>
    <t>pterothamnion_sp__red</t>
  </si>
  <si>
    <t>cumathamnion_decipiens__red</t>
  </si>
  <si>
    <t>sparlingia_pertusa__red</t>
  </si>
  <si>
    <t>ahnfeltia_fastigiata__red</t>
  </si>
  <si>
    <t>scagelia_pylaisaei__red</t>
  </si>
  <si>
    <t>bonnemaisonia_californica__red</t>
  </si>
  <si>
    <t>constantinea_subulifera__red</t>
  </si>
  <si>
    <t>callophyllis_sp__red</t>
  </si>
  <si>
    <t>plocamium_sp__red</t>
  </si>
  <si>
    <t>schizymenia_pacifica__red</t>
  </si>
  <si>
    <t>crusticorallina_sp__red</t>
  </si>
  <si>
    <t>neodilsea_borealis__red</t>
  </si>
  <si>
    <t>lithothamnion_sp__red</t>
  </si>
  <si>
    <t>crustose_coralline__red</t>
  </si>
  <si>
    <t>grateloupia_californica__red</t>
  </si>
  <si>
    <t>besa_leptophylla__red</t>
  </si>
  <si>
    <t>neoharaldiophyllum_nottii__red</t>
  </si>
  <si>
    <t>ceramothamnion_pacificum__red</t>
  </si>
  <si>
    <t>pikea_pinnata__red</t>
  </si>
  <si>
    <t>unknown__red</t>
  </si>
  <si>
    <t>fucus_distichus</t>
  </si>
  <si>
    <t>no_seaweed</t>
  </si>
  <si>
    <t>mastocarpus_sp.</t>
  </si>
  <si>
    <t>ulva_fenestrata</t>
  </si>
  <si>
    <t>red_filament</t>
  </si>
  <si>
    <t>sargassum_muticum</t>
  </si>
  <si>
    <t>hildenbrandia_sp.</t>
  </si>
  <si>
    <t>ulva fenestrata</t>
  </si>
  <si>
    <t>mastocarous_sp.</t>
  </si>
  <si>
    <t>polysiphonia_sp.</t>
  </si>
  <si>
    <t>petalonia_sp.</t>
  </si>
  <si>
    <t>fucus</t>
  </si>
  <si>
    <t>ulva_intestinalis</t>
  </si>
  <si>
    <t>petalonia</t>
  </si>
  <si>
    <t>petrocelis</t>
  </si>
  <si>
    <t>laminariales</t>
  </si>
  <si>
    <t>mastocarpus</t>
  </si>
  <si>
    <t>na</t>
  </si>
  <si>
    <t>fil_green</t>
  </si>
  <si>
    <t>cladophora_stimpsonii</t>
  </si>
  <si>
    <t>petalonia_fascia</t>
  </si>
  <si>
    <t>saccharina_latissima</t>
  </si>
  <si>
    <t>pyropia_sp.</t>
  </si>
  <si>
    <t> </t>
  </si>
  <si>
    <t>nereocystis_luetkeana</t>
  </si>
  <si>
    <t>ulva_linza</t>
  </si>
  <si>
    <t>saccharina latissima</t>
  </si>
  <si>
    <t>alaria_marginata</t>
  </si>
  <si>
    <t>No % cover given</t>
  </si>
  <si>
    <t>fucus-distichus</t>
  </si>
  <si>
    <t>polysiphonia</t>
  </si>
  <si>
    <t>pyropia</t>
  </si>
  <si>
    <t>petrocelis_sp.</t>
  </si>
  <si>
    <t>hollenbergia_sp.</t>
  </si>
  <si>
    <t>hollenbergia_or_scagelia_sp.</t>
  </si>
  <si>
    <t>chondracanthus_exasperatus</t>
  </si>
  <si>
    <t>acrosiphonia_arcta</t>
  </si>
  <si>
    <t>laminariales_sp.</t>
  </si>
  <si>
    <t>ulva_sp.</t>
  </si>
  <si>
    <t>saccharina_sp.</t>
  </si>
  <si>
    <t>prionitis_sternbergii</t>
  </si>
  <si>
    <t>campylaephora_gardneri__red</t>
  </si>
  <si>
    <t>pterothamnion_pectinatum__red</t>
  </si>
  <si>
    <t>urospora_penicilliformis__green</t>
  </si>
  <si>
    <t>antithamnionella_spirographidis__red</t>
  </si>
  <si>
    <t>boulder__substratum</t>
  </si>
  <si>
    <t>cobble__substratum</t>
  </si>
  <si>
    <t>sand__substratum</t>
  </si>
  <si>
    <t>water__substratum</t>
  </si>
  <si>
    <t>limpet-number__invert</t>
  </si>
  <si>
    <t>mussels-percentcover__invert</t>
  </si>
  <si>
    <t>barnacles-percentcover__invert</t>
  </si>
  <si>
    <t>snails-percentcover__invert</t>
  </si>
  <si>
    <t>NA</t>
  </si>
  <si>
    <t>callithamnion_acutum__red</t>
  </si>
  <si>
    <t>tiffaniella_snyderae__red</t>
  </si>
  <si>
    <t>phycodrys_sp__red</t>
  </si>
  <si>
    <t>ectocarpus_sp__brown</t>
  </si>
  <si>
    <t>pterothamnion_heteromorphum__red</t>
  </si>
  <si>
    <t>hincksia_granulosa__brown</t>
  </si>
  <si>
    <t>scytothamnus_sp__brown</t>
  </si>
  <si>
    <t>pterothamnion_villosum__red</t>
  </si>
  <si>
    <t>antithamnion_kylinii__red</t>
  </si>
  <si>
    <t>dasya_plumosa__red</t>
  </si>
  <si>
    <t>laminaria_ephemera__brown</t>
  </si>
  <si>
    <t>cryptopleura_ruprechtiana__red</t>
  </si>
  <si>
    <t>stenogramma_interruptum__red</t>
  </si>
  <si>
    <t>herposiphonia_densiuscula__red</t>
  </si>
  <si>
    <t>ozophora_lanceolata__red</t>
  </si>
  <si>
    <t>opuntiella_californica__red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</si>
</sst>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0" fillId="34" borderId="0" xfId="0" applyFill="1"/>
    <xf numFmtId="20" fontId="0" fillId="0" borderId="0" xfId="0" applyNumberFormat="1"/>
    <xf numFmtId="0" fontId="0" fillId="35" borderId="0" xfId="0" applyFill="1"/>
    <xf numFmtId="0" fontId="0" fillId="38" borderId="0" xfId="0" applyFill="1"/>
    <xf numFmtId="20" fontId="0" fillId="38" borderId="0" xfId="0" applyNumberFormat="1" applyFill="1"/>
    <xf numFmtId="2" fontId="0" fillId="36" borderId="0" xfId="0" applyNumberFormat="1" applyFill="1"/>
    <xf numFmtId="2" fontId="0" fillId="37" borderId="0" xfId="0" applyNumberFormat="1" applyFill="1"/>
    <xf numFmtId="2" fontId="0" fillId="0" borderId="0" xfId="0" applyNumberFormat="1"/>
    <xf numFmtId="2" fontId="0" fillId="38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1732"/>
  <sheetViews>
    <sheetView tabSelected="1" zoomScale="80" zoomScaleNormal="80" workbookViewId="0">
      <pane ySplit="1" topLeftCell="A1675" activePane="bottomLeft" state="frozen"/>
      <selection pane="bottomLeft" activeCell="I1691" sqref="I1691"/>
    </sheetView>
  </sheetViews>
  <sheetFormatPr defaultColWidth="9.109375" defaultRowHeight="15" customHeight="1" x14ac:dyDescent="0.3"/>
  <cols>
    <col min="1" max="1" width="12.5546875" customWidth="1"/>
    <col min="2" max="2" width="11.5546875" customWidth="1"/>
    <col min="3" max="3" width="9" customWidth="1"/>
    <col min="4" max="4" width="11.88671875" customWidth="1"/>
    <col min="5" max="5" width="17.21875" customWidth="1"/>
    <col min="6" max="6" width="15.109375" customWidth="1"/>
    <col min="7" max="7" width="5.5546875" customWidth="1"/>
    <col min="8" max="8" width="4.6640625" customWidth="1"/>
    <col min="9" max="9" width="7.109375" style="9" customWidth="1"/>
    <col min="10" max="10" width="8.44140625" style="9" customWidth="1"/>
    <col min="11" max="11" width="10" style="9" customWidth="1"/>
    <col min="12" max="12" width="7.77734375" style="9" customWidth="1"/>
    <col min="13" max="13" width="7.44140625" style="9" customWidth="1"/>
    <col min="14" max="14" width="7.21875" style="9" customWidth="1"/>
    <col min="15" max="15" width="6.33203125" style="9" customWidth="1"/>
    <col min="16" max="16" width="7.44140625" style="9" customWidth="1"/>
    <col min="17" max="17" width="6.6640625" customWidth="1"/>
    <col min="18" max="18" width="7" customWidth="1"/>
    <col min="19" max="19" width="6.5546875" customWidth="1"/>
    <col min="20" max="20" width="5.33203125" customWidth="1"/>
    <col min="21" max="21" width="5.5546875" customWidth="1"/>
    <col min="22" max="22" width="5.21875" customWidth="1"/>
    <col min="23" max="23" width="6.5546875" customWidth="1"/>
    <col min="24" max="24" width="6.77734375" customWidth="1"/>
    <col min="25" max="25" width="15.5546875" customWidth="1"/>
    <col min="26" max="26" width="16.88671875" customWidth="1"/>
    <col min="27" max="27" width="16.44140625" customWidth="1"/>
    <col min="28" max="28" width="8.6640625" customWidth="1"/>
    <col min="29" max="29" width="7.109375" customWidth="1"/>
    <col min="30" max="30" width="5.6640625" customWidth="1"/>
    <col min="31" max="33" width="4.109375" hidden="1" customWidth="1"/>
    <col min="34" max="35" width="6.77734375" hidden="1" customWidth="1"/>
    <col min="36" max="36" width="11.5546875" customWidth="1"/>
    <col min="37" max="38" width="8.88671875" hidden="1" customWidth="1"/>
    <col min="39" max="39" width="7.6640625" hidden="1" customWidth="1"/>
    <col min="40" max="40" width="10.44140625" hidden="1" customWidth="1"/>
    <col min="41" max="41" width="15.77734375" customWidth="1"/>
    <col min="42" max="42" width="16.5546875" customWidth="1"/>
    <col min="43" max="43" width="12.33203125" hidden="1" customWidth="1"/>
    <col min="44" max="45" width="10.33203125" hidden="1" customWidth="1"/>
    <col min="46" max="46" width="10" hidden="1" customWidth="1"/>
    <col min="47" max="47" width="13.6640625" hidden="1" customWidth="1"/>
    <col min="48" max="49" width="10.109375" hidden="1" customWidth="1"/>
    <col min="50" max="50" width="8.88671875" hidden="1" customWidth="1"/>
    <col min="51" max="51" width="16.44140625" customWidth="1"/>
    <col min="52" max="52" width="16.109375" customWidth="1"/>
    <col min="53" max="53" width="11.21875" customWidth="1"/>
    <col min="54" max="54" width="10.88671875" customWidth="1"/>
    <col min="55" max="55" width="7.21875" customWidth="1"/>
    <col min="56" max="56" width="8.5546875" customWidth="1"/>
    <col min="57" max="57" width="8.33203125" customWidth="1"/>
    <col min="58" max="58" width="8.21875" customWidth="1"/>
    <col min="59" max="59" width="10.21875" customWidth="1"/>
    <col min="60" max="60" width="10.6640625" customWidth="1"/>
    <col min="61" max="61" width="12" customWidth="1"/>
    <col min="62" max="62" width="8.5546875" customWidth="1"/>
    <col min="63" max="63" width="9.109375" customWidth="1"/>
    <col min="64" max="65" width="9" customWidth="1"/>
    <col min="66" max="66" width="10.88671875" customWidth="1"/>
    <col min="67" max="67" width="18.6640625" customWidth="1"/>
    <col min="68" max="68" width="7" customWidth="1"/>
    <col min="69" max="69" width="7.5546875" customWidth="1"/>
    <col min="70" max="70" width="9.109375" customWidth="1"/>
    <col min="71" max="71" width="6.109375" customWidth="1"/>
    <col min="72" max="72" width="7.5546875" customWidth="1"/>
    <col min="73" max="73" width="6.44140625" customWidth="1"/>
    <col min="74" max="74" width="6.33203125" customWidth="1"/>
    <col min="75" max="75" width="6.109375" customWidth="1"/>
    <col min="76" max="76" width="7.77734375" customWidth="1"/>
    <col min="77" max="77" width="8.109375" customWidth="1"/>
    <col min="78" max="78" width="7.109375" customWidth="1"/>
    <col min="79" max="79" width="7.44140625" customWidth="1"/>
    <col min="80" max="81" width="8.21875" customWidth="1"/>
    <col min="82" max="82" width="7.109375" customWidth="1"/>
    <col min="83" max="83" width="5.88671875" customWidth="1"/>
    <col min="84" max="84" width="7.88671875" customWidth="1"/>
    <col min="85" max="85" width="18.5546875" customWidth="1"/>
    <col min="86" max="86" width="7.88671875" customWidth="1"/>
    <col min="87" max="87" width="8.77734375" customWidth="1"/>
    <col min="88" max="88" width="16.21875" customWidth="1"/>
    <col min="89" max="89" width="7.44140625" customWidth="1"/>
    <col min="90" max="90" width="6.77734375" customWidth="1"/>
    <col min="91" max="91" width="7.77734375" customWidth="1"/>
    <col min="92" max="92" width="18.5546875" customWidth="1"/>
    <col min="93" max="93" width="18.77734375" customWidth="1"/>
    <col min="94" max="100" width="16.77734375" customWidth="1"/>
    <col min="101" max="101" width="6.6640625" customWidth="1"/>
    <col min="102" max="102" width="5" customWidth="1"/>
  </cols>
  <sheetData>
    <row r="1" spans="1:102" ht="14.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7" t="s">
        <v>125</v>
      </c>
      <c r="J1" s="7" t="s">
        <v>123</v>
      </c>
      <c r="K1" s="7" t="s">
        <v>124</v>
      </c>
      <c r="L1" s="7" t="s">
        <v>122</v>
      </c>
      <c r="M1" s="8" t="s">
        <v>118</v>
      </c>
      <c r="N1" s="8" t="s">
        <v>119</v>
      </c>
      <c r="O1" s="8" t="s">
        <v>120</v>
      </c>
      <c r="P1" s="8" t="s">
        <v>121</v>
      </c>
      <c r="Q1" s="4" t="s">
        <v>8</v>
      </c>
      <c r="R1" s="4" t="s">
        <v>9</v>
      </c>
      <c r="S1" s="4" t="s">
        <v>10</v>
      </c>
      <c r="T1" s="4" t="s">
        <v>11</v>
      </c>
      <c r="U1" s="4" t="s">
        <v>12</v>
      </c>
      <c r="V1" s="4" t="s">
        <v>13</v>
      </c>
      <c r="W1" s="4" t="s">
        <v>14</v>
      </c>
      <c r="X1" s="4" t="s">
        <v>15</v>
      </c>
      <c r="Y1" s="4" t="s">
        <v>16</v>
      </c>
      <c r="Z1" s="4" t="s">
        <v>17</v>
      </c>
      <c r="AA1" s="4" t="s">
        <v>18</v>
      </c>
      <c r="AB1" s="4" t="s">
        <v>19</v>
      </c>
      <c r="AC1" s="4" t="s">
        <v>20</v>
      </c>
      <c r="AD1" s="4" t="s">
        <v>21</v>
      </c>
      <c r="AE1" s="4" t="s">
        <v>22</v>
      </c>
      <c r="AF1" s="4" t="s">
        <v>132</v>
      </c>
      <c r="AG1" s="4" t="s">
        <v>130</v>
      </c>
      <c r="AH1" s="4" t="s">
        <v>133</v>
      </c>
      <c r="AI1" s="4" t="s">
        <v>137</v>
      </c>
      <c r="AJ1" s="2" t="s">
        <v>23</v>
      </c>
      <c r="AK1" s="2" t="s">
        <v>24</v>
      </c>
      <c r="AL1" s="2" t="s">
        <v>25</v>
      </c>
      <c r="AM1" s="2" t="s">
        <v>26</v>
      </c>
      <c r="AN1" s="2" t="s">
        <v>27</v>
      </c>
      <c r="AO1" s="2" t="s">
        <v>28</v>
      </c>
      <c r="AP1" s="2" t="s">
        <v>29</v>
      </c>
      <c r="AQ1" s="2" t="s">
        <v>30</v>
      </c>
      <c r="AR1" s="2" t="s">
        <v>31</v>
      </c>
      <c r="AS1" s="2" t="s">
        <v>116</v>
      </c>
      <c r="AT1" s="2" t="s">
        <v>32</v>
      </c>
      <c r="AU1" s="2" t="s">
        <v>33</v>
      </c>
      <c r="AV1" s="2" t="s">
        <v>34</v>
      </c>
      <c r="AW1" s="2" t="s">
        <v>35</v>
      </c>
      <c r="AX1" s="2" t="s">
        <v>36</v>
      </c>
      <c r="AY1" s="1" t="s">
        <v>37</v>
      </c>
      <c r="AZ1" s="1" t="s">
        <v>38</v>
      </c>
      <c r="BA1" s="1" t="s">
        <v>39</v>
      </c>
      <c r="BB1" s="1" t="s">
        <v>40</v>
      </c>
      <c r="BC1" s="1" t="s">
        <v>41</v>
      </c>
      <c r="BD1" s="1" t="s">
        <v>42</v>
      </c>
      <c r="BE1" s="1" t="s">
        <v>43</v>
      </c>
      <c r="BF1" s="1" t="s">
        <v>44</v>
      </c>
      <c r="BG1" s="1" t="s">
        <v>45</v>
      </c>
      <c r="BH1" s="1" t="s">
        <v>46</v>
      </c>
      <c r="BI1" s="1" t="s">
        <v>47</v>
      </c>
      <c r="BJ1" s="1" t="s">
        <v>48</v>
      </c>
      <c r="BK1" s="1" t="s">
        <v>49</v>
      </c>
      <c r="BL1" s="1" t="s">
        <v>50</v>
      </c>
      <c r="BM1" s="1" t="s">
        <v>51</v>
      </c>
      <c r="BN1" s="1" t="s">
        <v>52</v>
      </c>
      <c r="BO1" s="1" t="s">
        <v>53</v>
      </c>
      <c r="BP1" s="1" t="s">
        <v>54</v>
      </c>
      <c r="BQ1" s="1" t="s">
        <v>55</v>
      </c>
      <c r="BR1" s="1" t="s">
        <v>56</v>
      </c>
      <c r="BS1" s="1" t="s">
        <v>57</v>
      </c>
      <c r="BT1" s="1" t="s">
        <v>58</v>
      </c>
      <c r="BU1" s="1" t="s">
        <v>59</v>
      </c>
      <c r="BV1" s="1" t="s">
        <v>60</v>
      </c>
      <c r="BW1" s="1" t="s">
        <v>61</v>
      </c>
      <c r="BX1" s="1" t="s">
        <v>62</v>
      </c>
      <c r="BY1" s="1" t="s">
        <v>63</v>
      </c>
      <c r="BZ1" s="1" t="s">
        <v>64</v>
      </c>
      <c r="CA1" s="1" t="s">
        <v>65</v>
      </c>
      <c r="CB1" s="1" t="s">
        <v>66</v>
      </c>
      <c r="CC1" s="1" t="s">
        <v>67</v>
      </c>
      <c r="CD1" s="1" t="s">
        <v>68</v>
      </c>
      <c r="CE1" s="1" t="s">
        <v>69</v>
      </c>
      <c r="CF1" s="1" t="s">
        <v>70</v>
      </c>
      <c r="CG1" s="1" t="s">
        <v>115</v>
      </c>
      <c r="CH1" s="1" t="s">
        <v>114</v>
      </c>
      <c r="CI1" s="1" t="s">
        <v>71</v>
      </c>
      <c r="CJ1" s="1" t="s">
        <v>117</v>
      </c>
      <c r="CK1" s="1" t="s">
        <v>127</v>
      </c>
      <c r="CL1" s="1" t="s">
        <v>128</v>
      </c>
      <c r="CM1" s="1" t="s">
        <v>129</v>
      </c>
      <c r="CN1" s="1" t="s">
        <v>131</v>
      </c>
      <c r="CO1" s="1" t="s">
        <v>134</v>
      </c>
      <c r="CP1" s="1" t="s">
        <v>135</v>
      </c>
      <c r="CQ1" s="1" t="s">
        <v>136</v>
      </c>
      <c r="CR1" s="1" t="s">
        <v>138</v>
      </c>
      <c r="CS1" s="1" t="s">
        <v>139</v>
      </c>
      <c r="CT1" s="1" t="s">
        <v>140</v>
      </c>
      <c r="CU1" s="1" t="s">
        <v>141</v>
      </c>
      <c r="CV1" s="1" t="s">
        <v>142</v>
      </c>
      <c r="CW1" s="1" t="s">
        <v>72</v>
      </c>
      <c r="CX1" s="1"/>
    </row>
    <row r="2" spans="1:102" ht="14.4" x14ac:dyDescent="0.3">
      <c r="A2">
        <v>2021</v>
      </c>
      <c r="B2">
        <v>9</v>
      </c>
      <c r="C2">
        <v>5</v>
      </c>
      <c r="D2" s="3">
        <v>0.47986111111111113</v>
      </c>
      <c r="E2">
        <v>1</v>
      </c>
      <c r="F2">
        <v>1</v>
      </c>
      <c r="G2">
        <v>0</v>
      </c>
      <c r="H2" t="s">
        <v>73</v>
      </c>
      <c r="Q2">
        <v>20</v>
      </c>
      <c r="R2">
        <v>0</v>
      </c>
      <c r="AY2">
        <v>5</v>
      </c>
    </row>
    <row r="3" spans="1:102" ht="14.4" x14ac:dyDescent="0.3">
      <c r="A3">
        <v>2021</v>
      </c>
      <c r="B3">
        <v>9</v>
      </c>
      <c r="C3">
        <v>5</v>
      </c>
      <c r="D3" s="3">
        <v>0.47986111111111113</v>
      </c>
      <c r="E3">
        <v>1</v>
      </c>
      <c r="F3">
        <v>1</v>
      </c>
      <c r="G3">
        <v>5</v>
      </c>
      <c r="H3" t="s">
        <v>74</v>
      </c>
      <c r="R3">
        <v>0</v>
      </c>
    </row>
    <row r="4" spans="1:102" ht="14.4" x14ac:dyDescent="0.3">
      <c r="A4">
        <v>2021</v>
      </c>
      <c r="B4">
        <v>9</v>
      </c>
      <c r="C4">
        <v>5</v>
      </c>
      <c r="D4" s="3">
        <v>0.47986111111111102</v>
      </c>
      <c r="E4">
        <v>1</v>
      </c>
      <c r="F4">
        <v>1</v>
      </c>
      <c r="G4">
        <v>10</v>
      </c>
      <c r="H4" t="s">
        <v>74</v>
      </c>
      <c r="R4">
        <v>0</v>
      </c>
    </row>
    <row r="5" spans="1:102" ht="14.4" x14ac:dyDescent="0.3">
      <c r="A5">
        <v>2021</v>
      </c>
      <c r="B5">
        <v>9</v>
      </c>
      <c r="C5">
        <v>5</v>
      </c>
      <c r="D5" s="3">
        <v>0.47986111111111102</v>
      </c>
      <c r="E5">
        <v>1</v>
      </c>
      <c r="F5">
        <v>1</v>
      </c>
      <c r="G5">
        <v>15</v>
      </c>
      <c r="H5" t="s">
        <v>73</v>
      </c>
      <c r="Q5">
        <v>5</v>
      </c>
      <c r="R5">
        <v>0</v>
      </c>
    </row>
    <row r="6" spans="1:102" ht="14.4" x14ac:dyDescent="0.3">
      <c r="A6">
        <v>2021</v>
      </c>
      <c r="B6">
        <v>9</v>
      </c>
      <c r="C6">
        <v>5</v>
      </c>
      <c r="D6" s="3">
        <v>0.47986111111111102</v>
      </c>
      <c r="E6">
        <v>1</v>
      </c>
      <c r="F6">
        <v>1</v>
      </c>
      <c r="G6">
        <v>20</v>
      </c>
      <c r="H6" t="s">
        <v>74</v>
      </c>
      <c r="R6">
        <v>0</v>
      </c>
    </row>
    <row r="7" spans="1:102" ht="14.4" x14ac:dyDescent="0.3">
      <c r="A7">
        <v>2021</v>
      </c>
      <c r="B7">
        <v>9</v>
      </c>
      <c r="C7">
        <v>5</v>
      </c>
      <c r="D7" s="3">
        <v>0.47986111111111102</v>
      </c>
      <c r="E7">
        <v>1</v>
      </c>
      <c r="F7">
        <v>1</v>
      </c>
      <c r="G7">
        <v>25</v>
      </c>
      <c r="H7" t="s">
        <v>74</v>
      </c>
      <c r="R7">
        <v>0</v>
      </c>
    </row>
    <row r="8" spans="1:102" ht="14.4" x14ac:dyDescent="0.3">
      <c r="A8">
        <v>2021</v>
      </c>
      <c r="B8">
        <v>9</v>
      </c>
      <c r="C8">
        <v>5</v>
      </c>
      <c r="D8" s="3">
        <v>0.47986111111111102</v>
      </c>
      <c r="E8">
        <v>1</v>
      </c>
      <c r="F8">
        <v>1</v>
      </c>
      <c r="G8">
        <v>30</v>
      </c>
      <c r="H8" t="s">
        <v>73</v>
      </c>
      <c r="Q8">
        <v>2</v>
      </c>
      <c r="R8">
        <v>0</v>
      </c>
      <c r="AK8">
        <v>2</v>
      </c>
      <c r="AY8">
        <v>2</v>
      </c>
    </row>
    <row r="9" spans="1:102" ht="14.4" x14ac:dyDescent="0.3">
      <c r="A9">
        <v>2021</v>
      </c>
      <c r="B9">
        <v>9</v>
      </c>
      <c r="C9">
        <v>5</v>
      </c>
      <c r="D9" s="3">
        <v>0.47986111111111102</v>
      </c>
      <c r="E9">
        <v>1</v>
      </c>
      <c r="F9">
        <v>2</v>
      </c>
      <c r="G9">
        <v>0</v>
      </c>
      <c r="H9" t="s">
        <v>73</v>
      </c>
      <c r="Q9">
        <v>40</v>
      </c>
      <c r="R9">
        <v>0</v>
      </c>
      <c r="AY9">
        <v>5</v>
      </c>
    </row>
    <row r="10" spans="1:102" ht="14.4" x14ac:dyDescent="0.3">
      <c r="A10">
        <v>2021</v>
      </c>
      <c r="B10">
        <v>9</v>
      </c>
      <c r="C10">
        <v>5</v>
      </c>
      <c r="D10" s="3">
        <v>0.47986111111111102</v>
      </c>
      <c r="E10">
        <v>1</v>
      </c>
      <c r="F10">
        <v>2</v>
      </c>
      <c r="G10">
        <v>5</v>
      </c>
      <c r="H10" t="s">
        <v>75</v>
      </c>
      <c r="R10">
        <v>0</v>
      </c>
      <c r="AY10">
        <v>5</v>
      </c>
    </row>
    <row r="11" spans="1:102" ht="14.4" x14ac:dyDescent="0.3">
      <c r="A11">
        <v>2021</v>
      </c>
      <c r="B11">
        <v>9</v>
      </c>
      <c r="C11">
        <v>5</v>
      </c>
      <c r="D11" s="3">
        <v>0.47986111111111102</v>
      </c>
      <c r="E11">
        <v>1</v>
      </c>
      <c r="F11">
        <v>2</v>
      </c>
      <c r="G11">
        <v>10</v>
      </c>
      <c r="H11" t="s">
        <v>73</v>
      </c>
      <c r="Q11">
        <v>5</v>
      </c>
      <c r="R11">
        <v>0</v>
      </c>
    </row>
    <row r="12" spans="1:102" ht="14.4" x14ac:dyDescent="0.3">
      <c r="A12">
        <v>2021</v>
      </c>
      <c r="B12">
        <v>9</v>
      </c>
      <c r="C12">
        <v>5</v>
      </c>
      <c r="D12" s="3">
        <v>0.47986111111111102</v>
      </c>
      <c r="E12">
        <v>1</v>
      </c>
      <c r="F12">
        <v>2</v>
      </c>
      <c r="G12">
        <v>15</v>
      </c>
      <c r="H12" t="s">
        <v>73</v>
      </c>
      <c r="Q12">
        <v>2</v>
      </c>
      <c r="R12">
        <v>0</v>
      </c>
      <c r="AY12">
        <v>2</v>
      </c>
    </row>
    <row r="13" spans="1:102" ht="14.4" x14ac:dyDescent="0.3">
      <c r="A13">
        <v>2021</v>
      </c>
      <c r="B13">
        <v>9</v>
      </c>
      <c r="C13">
        <v>5</v>
      </c>
      <c r="D13" s="3">
        <v>0.47986111111111102</v>
      </c>
      <c r="E13">
        <v>1</v>
      </c>
      <c r="F13">
        <v>2</v>
      </c>
      <c r="G13">
        <v>20</v>
      </c>
      <c r="H13" t="s">
        <v>73</v>
      </c>
      <c r="Q13">
        <v>1</v>
      </c>
      <c r="R13">
        <v>0</v>
      </c>
      <c r="AK13">
        <v>1</v>
      </c>
    </row>
    <row r="14" spans="1:102" ht="14.4" x14ac:dyDescent="0.3">
      <c r="A14">
        <v>2021</v>
      </c>
      <c r="B14">
        <v>9</v>
      </c>
      <c r="C14">
        <v>5</v>
      </c>
      <c r="D14" s="3">
        <v>0.47986111111111102</v>
      </c>
      <c r="E14">
        <v>1</v>
      </c>
      <c r="F14">
        <v>2</v>
      </c>
      <c r="G14">
        <v>25</v>
      </c>
      <c r="H14" t="s">
        <v>73</v>
      </c>
      <c r="Q14">
        <v>10</v>
      </c>
      <c r="R14">
        <v>0</v>
      </c>
      <c r="AK14">
        <v>1</v>
      </c>
    </row>
    <row r="15" spans="1:102" ht="14.4" x14ac:dyDescent="0.3">
      <c r="A15">
        <v>2021</v>
      </c>
      <c r="B15">
        <v>9</v>
      </c>
      <c r="C15">
        <v>5</v>
      </c>
      <c r="D15" s="3">
        <v>0.47986111111111102</v>
      </c>
      <c r="E15">
        <v>1</v>
      </c>
      <c r="F15">
        <v>2</v>
      </c>
      <c r="G15">
        <v>30</v>
      </c>
      <c r="H15" t="s">
        <v>76</v>
      </c>
      <c r="Q15">
        <v>2</v>
      </c>
      <c r="R15">
        <v>0</v>
      </c>
      <c r="AK15">
        <v>1</v>
      </c>
    </row>
    <row r="16" spans="1:102" ht="14.4" x14ac:dyDescent="0.3">
      <c r="A16">
        <v>2021</v>
      </c>
      <c r="B16">
        <v>9</v>
      </c>
      <c r="C16">
        <v>5</v>
      </c>
      <c r="D16" s="3">
        <v>0.47986111111111102</v>
      </c>
      <c r="E16">
        <v>1</v>
      </c>
      <c r="F16">
        <v>3</v>
      </c>
      <c r="G16">
        <v>0</v>
      </c>
      <c r="H16" t="s">
        <v>73</v>
      </c>
      <c r="Q16">
        <v>70</v>
      </c>
      <c r="R16">
        <v>0</v>
      </c>
      <c r="AY16">
        <v>5</v>
      </c>
    </row>
    <row r="17" spans="1:51" ht="14.4" x14ac:dyDescent="0.3">
      <c r="A17">
        <v>2021</v>
      </c>
      <c r="B17">
        <v>9</v>
      </c>
      <c r="C17">
        <v>5</v>
      </c>
      <c r="D17" s="3">
        <v>0.47986111111111102</v>
      </c>
      <c r="E17">
        <v>1</v>
      </c>
      <c r="F17">
        <v>3</v>
      </c>
      <c r="G17">
        <v>5</v>
      </c>
      <c r="H17" t="s">
        <v>73</v>
      </c>
      <c r="Q17">
        <v>1</v>
      </c>
      <c r="R17">
        <v>0</v>
      </c>
    </row>
    <row r="18" spans="1:51" ht="14.4" x14ac:dyDescent="0.3">
      <c r="A18">
        <v>2021</v>
      </c>
      <c r="B18">
        <v>9</v>
      </c>
      <c r="C18">
        <v>5</v>
      </c>
      <c r="D18" s="3">
        <v>0.47986111111111102</v>
      </c>
      <c r="E18">
        <v>1</v>
      </c>
      <c r="F18">
        <v>3</v>
      </c>
      <c r="G18">
        <v>10</v>
      </c>
      <c r="H18" t="s">
        <v>75</v>
      </c>
      <c r="Q18">
        <v>2</v>
      </c>
      <c r="R18">
        <v>0</v>
      </c>
      <c r="AY18">
        <v>3</v>
      </c>
    </row>
    <row r="19" spans="1:51" ht="14.4" x14ac:dyDescent="0.3">
      <c r="A19">
        <v>2021</v>
      </c>
      <c r="B19">
        <v>9</v>
      </c>
      <c r="C19">
        <v>5</v>
      </c>
      <c r="D19" s="3">
        <v>0.47986111111111102</v>
      </c>
      <c r="E19">
        <v>1</v>
      </c>
      <c r="F19">
        <v>3</v>
      </c>
      <c r="G19">
        <v>15</v>
      </c>
      <c r="H19" t="s">
        <v>76</v>
      </c>
      <c r="R19">
        <v>0</v>
      </c>
      <c r="AK19">
        <v>10</v>
      </c>
    </row>
    <row r="20" spans="1:51" ht="14.4" x14ac:dyDescent="0.3">
      <c r="A20">
        <v>2021</v>
      </c>
      <c r="B20">
        <v>9</v>
      </c>
      <c r="C20">
        <v>5</v>
      </c>
      <c r="D20" s="3">
        <v>0.47986111111111102</v>
      </c>
      <c r="E20">
        <v>1</v>
      </c>
      <c r="F20">
        <v>3</v>
      </c>
      <c r="G20">
        <v>20</v>
      </c>
      <c r="H20" t="s">
        <v>76</v>
      </c>
      <c r="Q20">
        <v>2</v>
      </c>
      <c r="R20">
        <v>0</v>
      </c>
      <c r="AK20">
        <v>5</v>
      </c>
    </row>
    <row r="21" spans="1:51" ht="14.4" x14ac:dyDescent="0.3">
      <c r="A21">
        <v>2021</v>
      </c>
      <c r="B21">
        <v>9</v>
      </c>
      <c r="C21">
        <v>5</v>
      </c>
      <c r="D21" s="3">
        <v>0.47986111111111102</v>
      </c>
      <c r="E21">
        <v>1</v>
      </c>
      <c r="F21">
        <v>3</v>
      </c>
      <c r="G21">
        <v>25</v>
      </c>
      <c r="H21" t="s">
        <v>76</v>
      </c>
      <c r="R21">
        <v>0</v>
      </c>
      <c r="AK21">
        <v>1</v>
      </c>
    </row>
    <row r="22" spans="1:51" ht="14.4" x14ac:dyDescent="0.3">
      <c r="A22">
        <v>2021</v>
      </c>
      <c r="B22">
        <v>9</v>
      </c>
      <c r="C22">
        <v>5</v>
      </c>
      <c r="D22" s="3">
        <v>0.47986111111111102</v>
      </c>
      <c r="E22">
        <v>1</v>
      </c>
      <c r="F22">
        <v>3</v>
      </c>
      <c r="G22">
        <v>30</v>
      </c>
      <c r="H22" t="s">
        <v>76</v>
      </c>
      <c r="R22">
        <v>0</v>
      </c>
      <c r="AK22">
        <v>5</v>
      </c>
    </row>
    <row r="23" spans="1:51" ht="14.4" x14ac:dyDescent="0.3">
      <c r="A23">
        <v>2021</v>
      </c>
      <c r="B23">
        <v>9</v>
      </c>
      <c r="C23">
        <v>5</v>
      </c>
      <c r="D23" s="3">
        <v>0.47986111111111102</v>
      </c>
      <c r="E23">
        <v>1</v>
      </c>
      <c r="F23">
        <v>3</v>
      </c>
      <c r="G23">
        <v>35</v>
      </c>
      <c r="H23" t="s">
        <v>74</v>
      </c>
      <c r="R23">
        <v>0</v>
      </c>
    </row>
    <row r="24" spans="1:51" ht="14.4" x14ac:dyDescent="0.3">
      <c r="A24">
        <v>2021</v>
      </c>
      <c r="B24">
        <v>9</v>
      </c>
      <c r="C24">
        <v>5</v>
      </c>
      <c r="D24" s="3">
        <v>0.47986111111111102</v>
      </c>
      <c r="E24">
        <v>1</v>
      </c>
      <c r="F24">
        <v>3</v>
      </c>
      <c r="G24">
        <v>40</v>
      </c>
      <c r="H24" t="s">
        <v>76</v>
      </c>
      <c r="R24">
        <v>0</v>
      </c>
      <c r="AK24">
        <v>2</v>
      </c>
    </row>
    <row r="25" spans="1:51" ht="14.4" x14ac:dyDescent="0.3">
      <c r="A25">
        <v>2021</v>
      </c>
      <c r="B25">
        <v>9</v>
      </c>
      <c r="C25">
        <v>5</v>
      </c>
      <c r="D25" s="3">
        <v>0.47986111111111102</v>
      </c>
      <c r="E25">
        <v>1</v>
      </c>
      <c r="F25">
        <v>3</v>
      </c>
      <c r="G25">
        <v>45</v>
      </c>
      <c r="H25" t="s">
        <v>76</v>
      </c>
      <c r="R25">
        <v>0</v>
      </c>
      <c r="AK25">
        <v>10</v>
      </c>
    </row>
    <row r="26" spans="1:51" ht="14.4" x14ac:dyDescent="0.3">
      <c r="A26">
        <v>2021</v>
      </c>
      <c r="B26">
        <v>9</v>
      </c>
      <c r="C26">
        <v>5</v>
      </c>
      <c r="D26" s="3">
        <v>0.47986111111111102</v>
      </c>
      <c r="E26">
        <v>1</v>
      </c>
      <c r="F26">
        <v>3</v>
      </c>
      <c r="G26">
        <v>50</v>
      </c>
      <c r="H26" t="s">
        <v>76</v>
      </c>
      <c r="R26">
        <v>0</v>
      </c>
      <c r="AK26">
        <v>30</v>
      </c>
    </row>
    <row r="27" spans="1:51" ht="14.4" x14ac:dyDescent="0.3">
      <c r="A27">
        <v>2021</v>
      </c>
      <c r="B27">
        <v>9</v>
      </c>
      <c r="C27">
        <v>5</v>
      </c>
      <c r="D27" s="3">
        <v>0.47986111111111102</v>
      </c>
      <c r="E27">
        <v>1</v>
      </c>
      <c r="F27">
        <v>3</v>
      </c>
      <c r="G27">
        <v>55</v>
      </c>
      <c r="H27" t="s">
        <v>76</v>
      </c>
      <c r="R27">
        <v>0</v>
      </c>
      <c r="AK27">
        <v>20</v>
      </c>
    </row>
    <row r="28" spans="1:51" ht="14.4" x14ac:dyDescent="0.3">
      <c r="A28">
        <v>2021</v>
      </c>
      <c r="B28">
        <v>9</v>
      </c>
      <c r="C28">
        <v>5</v>
      </c>
      <c r="D28" s="3">
        <v>0.47986111111111102</v>
      </c>
      <c r="E28">
        <v>1</v>
      </c>
      <c r="F28">
        <v>3</v>
      </c>
      <c r="G28">
        <v>60</v>
      </c>
      <c r="H28" t="s">
        <v>76</v>
      </c>
      <c r="R28">
        <v>0</v>
      </c>
      <c r="AK28">
        <v>10</v>
      </c>
    </row>
    <row r="29" spans="1:51" ht="14.4" x14ac:dyDescent="0.3">
      <c r="A29">
        <v>2021</v>
      </c>
      <c r="B29">
        <v>9</v>
      </c>
      <c r="C29">
        <v>5</v>
      </c>
      <c r="D29" s="3">
        <v>0.47986111111111102</v>
      </c>
      <c r="E29">
        <v>1</v>
      </c>
      <c r="F29">
        <v>4</v>
      </c>
      <c r="G29">
        <v>0</v>
      </c>
      <c r="H29" t="s">
        <v>73</v>
      </c>
      <c r="Q29">
        <v>70</v>
      </c>
      <c r="R29">
        <v>0</v>
      </c>
      <c r="AY29">
        <v>2</v>
      </c>
    </row>
    <row r="30" spans="1:51" ht="14.4" x14ac:dyDescent="0.3">
      <c r="A30">
        <v>2021</v>
      </c>
      <c r="B30">
        <v>9</v>
      </c>
      <c r="C30">
        <v>5</v>
      </c>
      <c r="D30" s="3">
        <v>0.47986111111111102</v>
      </c>
      <c r="E30">
        <v>1</v>
      </c>
      <c r="F30">
        <v>4</v>
      </c>
      <c r="G30">
        <v>5</v>
      </c>
      <c r="H30" t="s">
        <v>75</v>
      </c>
      <c r="R30">
        <v>0</v>
      </c>
      <c r="AY30">
        <v>2</v>
      </c>
    </row>
    <row r="31" spans="1:51" ht="14.4" x14ac:dyDescent="0.3">
      <c r="A31">
        <v>2021</v>
      </c>
      <c r="B31">
        <v>9</v>
      </c>
      <c r="C31">
        <v>5</v>
      </c>
      <c r="D31" s="3">
        <v>0.47986111111111102</v>
      </c>
      <c r="E31">
        <v>1</v>
      </c>
      <c r="F31">
        <v>4</v>
      </c>
      <c r="G31">
        <v>10</v>
      </c>
      <c r="H31" t="s">
        <v>74</v>
      </c>
      <c r="R31">
        <v>0</v>
      </c>
    </row>
    <row r="32" spans="1:51" ht="14.4" x14ac:dyDescent="0.3">
      <c r="A32">
        <v>2021</v>
      </c>
      <c r="B32">
        <v>9</v>
      </c>
      <c r="C32">
        <v>5</v>
      </c>
      <c r="D32" s="3">
        <v>0.47986111111111102</v>
      </c>
      <c r="E32">
        <v>1</v>
      </c>
      <c r="F32">
        <v>4</v>
      </c>
      <c r="G32">
        <v>15</v>
      </c>
      <c r="H32" t="s">
        <v>75</v>
      </c>
      <c r="Q32">
        <v>1</v>
      </c>
      <c r="R32">
        <v>0</v>
      </c>
      <c r="AY32">
        <v>1</v>
      </c>
    </row>
    <row r="33" spans="1:51" ht="14.4" x14ac:dyDescent="0.3">
      <c r="A33">
        <v>2021</v>
      </c>
      <c r="B33">
        <v>9</v>
      </c>
      <c r="C33">
        <v>5</v>
      </c>
      <c r="D33" s="3">
        <v>0.47986111111111102</v>
      </c>
      <c r="E33">
        <v>1</v>
      </c>
      <c r="F33">
        <v>4</v>
      </c>
      <c r="G33">
        <v>20</v>
      </c>
      <c r="H33" t="s">
        <v>76</v>
      </c>
      <c r="R33">
        <v>0</v>
      </c>
      <c r="AK33">
        <v>5</v>
      </c>
      <c r="AY33">
        <v>1</v>
      </c>
    </row>
    <row r="34" spans="1:51" ht="14.4" x14ac:dyDescent="0.3">
      <c r="A34">
        <v>2021</v>
      </c>
      <c r="B34">
        <v>9</v>
      </c>
      <c r="C34">
        <v>5</v>
      </c>
      <c r="D34" s="3">
        <v>0.47986111111111102</v>
      </c>
      <c r="E34">
        <v>1</v>
      </c>
      <c r="F34">
        <v>4</v>
      </c>
      <c r="G34">
        <v>25</v>
      </c>
      <c r="H34" t="s">
        <v>76</v>
      </c>
      <c r="Q34">
        <v>1</v>
      </c>
      <c r="R34">
        <v>0</v>
      </c>
      <c r="AK34">
        <v>1</v>
      </c>
    </row>
    <row r="35" spans="1:51" ht="14.4" x14ac:dyDescent="0.3">
      <c r="A35">
        <v>2021</v>
      </c>
      <c r="B35">
        <v>9</v>
      </c>
      <c r="C35">
        <v>5</v>
      </c>
      <c r="D35" s="3">
        <v>0.47986111111111102</v>
      </c>
      <c r="E35">
        <v>1</v>
      </c>
      <c r="F35">
        <v>4</v>
      </c>
      <c r="G35">
        <v>30</v>
      </c>
      <c r="H35" t="s">
        <v>76</v>
      </c>
      <c r="Q35">
        <v>1</v>
      </c>
      <c r="R35">
        <v>0</v>
      </c>
      <c r="AK35">
        <v>2</v>
      </c>
    </row>
    <row r="36" spans="1:51" ht="14.4" x14ac:dyDescent="0.3">
      <c r="A36">
        <v>2021</v>
      </c>
      <c r="B36">
        <v>9</v>
      </c>
      <c r="C36">
        <v>5</v>
      </c>
      <c r="D36" s="3">
        <v>0.47986111111111102</v>
      </c>
      <c r="E36">
        <v>1</v>
      </c>
      <c r="F36">
        <v>5</v>
      </c>
      <c r="G36">
        <v>0</v>
      </c>
      <c r="H36" t="s">
        <v>73</v>
      </c>
      <c r="Q36">
        <v>20</v>
      </c>
      <c r="R36">
        <v>0</v>
      </c>
      <c r="AY36">
        <v>5</v>
      </c>
    </row>
    <row r="37" spans="1:51" ht="14.4" x14ac:dyDescent="0.3">
      <c r="A37">
        <v>2021</v>
      </c>
      <c r="B37">
        <v>9</v>
      </c>
      <c r="C37">
        <v>5</v>
      </c>
      <c r="D37" s="3">
        <v>0.47986111111111102</v>
      </c>
      <c r="E37">
        <v>1</v>
      </c>
      <c r="F37">
        <v>5</v>
      </c>
      <c r="G37">
        <v>5</v>
      </c>
      <c r="H37" t="s">
        <v>73</v>
      </c>
      <c r="Q37">
        <v>25</v>
      </c>
      <c r="R37">
        <v>0</v>
      </c>
      <c r="AY37">
        <v>10</v>
      </c>
    </row>
    <row r="38" spans="1:51" ht="14.4" x14ac:dyDescent="0.3">
      <c r="A38">
        <v>2021</v>
      </c>
      <c r="B38">
        <v>9</v>
      </c>
      <c r="C38">
        <v>5</v>
      </c>
      <c r="D38" s="3">
        <v>0.47986111111111102</v>
      </c>
      <c r="E38">
        <v>1</v>
      </c>
      <c r="F38">
        <v>5</v>
      </c>
      <c r="G38">
        <v>10</v>
      </c>
      <c r="H38" t="s">
        <v>75</v>
      </c>
      <c r="Q38">
        <v>5</v>
      </c>
      <c r="R38">
        <v>0</v>
      </c>
      <c r="AY38">
        <v>20</v>
      </c>
    </row>
    <row r="39" spans="1:51" ht="14.4" x14ac:dyDescent="0.3">
      <c r="A39">
        <v>2021</v>
      </c>
      <c r="B39">
        <v>9</v>
      </c>
      <c r="C39">
        <v>5</v>
      </c>
      <c r="D39" s="3">
        <v>0.47986111111111102</v>
      </c>
      <c r="E39">
        <v>1</v>
      </c>
      <c r="F39">
        <v>5</v>
      </c>
      <c r="G39">
        <v>15</v>
      </c>
      <c r="H39" t="s">
        <v>75</v>
      </c>
      <c r="Q39">
        <v>2</v>
      </c>
      <c r="R39">
        <v>0</v>
      </c>
      <c r="AY39">
        <v>15</v>
      </c>
    </row>
    <row r="40" spans="1:51" ht="14.4" x14ac:dyDescent="0.3">
      <c r="A40">
        <v>2021</v>
      </c>
      <c r="B40">
        <v>9</v>
      </c>
      <c r="C40">
        <v>5</v>
      </c>
      <c r="D40" s="3">
        <v>0.47986111111111102</v>
      </c>
      <c r="E40">
        <v>1</v>
      </c>
      <c r="F40">
        <v>5</v>
      </c>
      <c r="G40">
        <v>20</v>
      </c>
      <c r="H40" t="s">
        <v>75</v>
      </c>
      <c r="Q40">
        <v>1</v>
      </c>
      <c r="R40">
        <v>0</v>
      </c>
      <c r="AY40">
        <v>5</v>
      </c>
    </row>
    <row r="41" spans="1:51" ht="14.4" x14ac:dyDescent="0.3">
      <c r="A41">
        <v>2021</v>
      </c>
      <c r="B41">
        <v>9</v>
      </c>
      <c r="C41">
        <v>5</v>
      </c>
      <c r="D41" s="3">
        <v>0.47986111111111102</v>
      </c>
      <c r="E41">
        <v>1</v>
      </c>
      <c r="F41">
        <v>5</v>
      </c>
      <c r="G41">
        <v>25</v>
      </c>
      <c r="H41" t="s">
        <v>76</v>
      </c>
      <c r="R41">
        <v>0</v>
      </c>
      <c r="AK41">
        <v>2</v>
      </c>
    </row>
    <row r="42" spans="1:51" ht="14.4" x14ac:dyDescent="0.3">
      <c r="A42">
        <v>2021</v>
      </c>
      <c r="B42">
        <v>9</v>
      </c>
      <c r="C42">
        <v>5</v>
      </c>
      <c r="D42" s="3">
        <v>0.47986111111111102</v>
      </c>
      <c r="E42">
        <v>1</v>
      </c>
      <c r="F42">
        <v>5</v>
      </c>
      <c r="G42">
        <v>30</v>
      </c>
      <c r="H42" t="s">
        <v>76</v>
      </c>
      <c r="R42">
        <v>0</v>
      </c>
      <c r="AK42">
        <v>2</v>
      </c>
    </row>
    <row r="43" spans="1:51" ht="14.4" x14ac:dyDescent="0.3">
      <c r="A43">
        <v>2021</v>
      </c>
      <c r="B43">
        <v>10</v>
      </c>
      <c r="C43">
        <v>4</v>
      </c>
      <c r="D43" s="3">
        <v>0.45624999999999999</v>
      </c>
      <c r="E43">
        <v>1.4</v>
      </c>
      <c r="F43">
        <v>1</v>
      </c>
      <c r="G43">
        <v>0</v>
      </c>
      <c r="H43" t="s">
        <v>73</v>
      </c>
      <c r="Q43">
        <v>30</v>
      </c>
      <c r="R43">
        <v>0</v>
      </c>
      <c r="AY43">
        <v>15</v>
      </c>
    </row>
    <row r="44" spans="1:51" ht="14.4" x14ac:dyDescent="0.3">
      <c r="A44">
        <v>2021</v>
      </c>
      <c r="B44">
        <v>10</v>
      </c>
      <c r="C44">
        <v>4</v>
      </c>
      <c r="D44" s="3">
        <v>0.45624999999999999</v>
      </c>
      <c r="E44">
        <v>1.4</v>
      </c>
      <c r="F44">
        <v>1</v>
      </c>
      <c r="G44">
        <v>5</v>
      </c>
      <c r="H44" t="s">
        <v>73</v>
      </c>
      <c r="Q44">
        <v>5</v>
      </c>
      <c r="R44">
        <v>0</v>
      </c>
      <c r="AY44">
        <v>5</v>
      </c>
    </row>
    <row r="45" spans="1:51" ht="14.4" x14ac:dyDescent="0.3">
      <c r="A45">
        <v>2021</v>
      </c>
      <c r="B45">
        <v>10</v>
      </c>
      <c r="C45">
        <v>4</v>
      </c>
      <c r="D45" s="3">
        <v>0.45624999999999999</v>
      </c>
      <c r="E45">
        <v>1.4</v>
      </c>
      <c r="F45">
        <v>1</v>
      </c>
      <c r="G45">
        <v>10</v>
      </c>
      <c r="H45" t="s">
        <v>74</v>
      </c>
      <c r="R45">
        <v>0</v>
      </c>
    </row>
    <row r="46" spans="1:51" ht="14.4" x14ac:dyDescent="0.3">
      <c r="A46">
        <v>2021</v>
      </c>
      <c r="B46">
        <v>10</v>
      </c>
      <c r="C46">
        <v>4</v>
      </c>
      <c r="D46" s="3">
        <v>0.45624999999999999</v>
      </c>
      <c r="E46">
        <v>1.4</v>
      </c>
      <c r="F46">
        <v>1</v>
      </c>
      <c r="G46">
        <v>15</v>
      </c>
      <c r="H46" t="s">
        <v>73</v>
      </c>
      <c r="Q46">
        <v>10</v>
      </c>
      <c r="R46">
        <v>0</v>
      </c>
      <c r="AY46">
        <v>1</v>
      </c>
    </row>
    <row r="47" spans="1:51" ht="14.4" x14ac:dyDescent="0.3">
      <c r="A47">
        <v>2021</v>
      </c>
      <c r="B47">
        <v>10</v>
      </c>
      <c r="C47">
        <v>4</v>
      </c>
      <c r="D47" s="3">
        <v>0.45624999999999999</v>
      </c>
      <c r="E47">
        <v>1.4</v>
      </c>
      <c r="F47">
        <v>1</v>
      </c>
      <c r="G47">
        <v>20</v>
      </c>
      <c r="H47" t="s">
        <v>73</v>
      </c>
      <c r="Q47">
        <v>5</v>
      </c>
      <c r="R47">
        <v>0</v>
      </c>
    </row>
    <row r="48" spans="1:51" ht="14.4" x14ac:dyDescent="0.3">
      <c r="A48">
        <v>2021</v>
      </c>
      <c r="B48">
        <v>10</v>
      </c>
      <c r="C48">
        <v>4</v>
      </c>
      <c r="D48" s="3">
        <v>0.45624999999999999</v>
      </c>
      <c r="E48">
        <v>1.4</v>
      </c>
      <c r="F48">
        <v>1</v>
      </c>
      <c r="G48">
        <v>25</v>
      </c>
      <c r="H48" t="s">
        <v>74</v>
      </c>
      <c r="R48">
        <v>0</v>
      </c>
    </row>
    <row r="49" spans="1:51" ht="14.4" x14ac:dyDescent="0.3">
      <c r="A49">
        <v>2021</v>
      </c>
      <c r="B49">
        <v>10</v>
      </c>
      <c r="C49">
        <v>4</v>
      </c>
      <c r="D49" s="3">
        <v>0.45624999999999999</v>
      </c>
      <c r="E49">
        <v>1.4</v>
      </c>
      <c r="F49">
        <v>2</v>
      </c>
      <c r="G49">
        <v>0</v>
      </c>
      <c r="H49" t="s">
        <v>73</v>
      </c>
      <c r="Q49">
        <v>40</v>
      </c>
      <c r="R49">
        <v>0</v>
      </c>
      <c r="AY49">
        <v>20</v>
      </c>
    </row>
    <row r="50" spans="1:51" ht="14.4" x14ac:dyDescent="0.3">
      <c r="A50">
        <v>2021</v>
      </c>
      <c r="B50">
        <v>10</v>
      </c>
      <c r="C50">
        <v>4</v>
      </c>
      <c r="D50" s="3">
        <v>0.45624999999999999</v>
      </c>
      <c r="E50">
        <v>1.4</v>
      </c>
      <c r="F50">
        <v>2</v>
      </c>
      <c r="G50">
        <v>5</v>
      </c>
      <c r="H50" t="s">
        <v>75</v>
      </c>
      <c r="R50">
        <v>0</v>
      </c>
      <c r="AY50">
        <v>1</v>
      </c>
    </row>
    <row r="51" spans="1:51" ht="14.4" x14ac:dyDescent="0.3">
      <c r="A51">
        <v>2021</v>
      </c>
      <c r="B51">
        <v>10</v>
      </c>
      <c r="C51">
        <v>4</v>
      </c>
      <c r="D51" s="3">
        <v>0.45624999999999999</v>
      </c>
      <c r="E51">
        <v>1.4</v>
      </c>
      <c r="F51">
        <v>2</v>
      </c>
      <c r="G51">
        <v>10</v>
      </c>
      <c r="H51" t="s">
        <v>73</v>
      </c>
      <c r="Q51">
        <v>20</v>
      </c>
      <c r="R51">
        <v>0</v>
      </c>
      <c r="AY51">
        <v>1</v>
      </c>
    </row>
    <row r="52" spans="1:51" ht="14.4" x14ac:dyDescent="0.3">
      <c r="A52">
        <v>2021</v>
      </c>
      <c r="B52">
        <v>10</v>
      </c>
      <c r="C52">
        <v>4</v>
      </c>
      <c r="D52" s="3">
        <v>0.45624999999999999</v>
      </c>
      <c r="E52">
        <v>1.4</v>
      </c>
      <c r="F52">
        <v>2</v>
      </c>
      <c r="G52">
        <v>15</v>
      </c>
      <c r="H52" t="s">
        <v>73</v>
      </c>
      <c r="Q52">
        <v>10</v>
      </c>
      <c r="R52">
        <v>0</v>
      </c>
      <c r="AY52">
        <v>1</v>
      </c>
    </row>
    <row r="53" spans="1:51" ht="14.4" x14ac:dyDescent="0.3">
      <c r="A53">
        <v>2021</v>
      </c>
      <c r="B53">
        <v>10</v>
      </c>
      <c r="C53">
        <v>4</v>
      </c>
      <c r="D53" s="3">
        <v>0.45624999999999999</v>
      </c>
      <c r="E53">
        <v>1.4</v>
      </c>
      <c r="F53">
        <v>2</v>
      </c>
      <c r="G53">
        <v>20</v>
      </c>
      <c r="H53" t="s">
        <v>75</v>
      </c>
      <c r="R53">
        <v>0</v>
      </c>
      <c r="AY53">
        <v>2</v>
      </c>
    </row>
    <row r="54" spans="1:51" ht="14.4" x14ac:dyDescent="0.3">
      <c r="A54">
        <v>2021</v>
      </c>
      <c r="B54">
        <v>10</v>
      </c>
      <c r="C54">
        <v>4</v>
      </c>
      <c r="D54" s="3">
        <v>0.45624999999999999</v>
      </c>
      <c r="E54">
        <v>1.4</v>
      </c>
      <c r="F54">
        <v>2</v>
      </c>
      <c r="G54">
        <v>25</v>
      </c>
      <c r="H54" t="s">
        <v>73</v>
      </c>
      <c r="Q54">
        <v>5</v>
      </c>
      <c r="R54">
        <v>0</v>
      </c>
      <c r="AK54">
        <v>2</v>
      </c>
    </row>
    <row r="55" spans="1:51" ht="14.4" x14ac:dyDescent="0.3">
      <c r="A55">
        <v>2021</v>
      </c>
      <c r="B55">
        <v>10</v>
      </c>
      <c r="C55">
        <v>4</v>
      </c>
      <c r="D55" s="3">
        <v>0.45624999999999999</v>
      </c>
      <c r="E55">
        <v>1.4</v>
      </c>
      <c r="F55">
        <v>3</v>
      </c>
      <c r="G55">
        <v>0</v>
      </c>
      <c r="H55" t="s">
        <v>73</v>
      </c>
      <c r="Q55">
        <v>40</v>
      </c>
      <c r="R55">
        <v>0</v>
      </c>
      <c r="AY55">
        <v>20</v>
      </c>
    </row>
    <row r="56" spans="1:51" ht="14.4" x14ac:dyDescent="0.3">
      <c r="A56">
        <v>2021</v>
      </c>
      <c r="B56">
        <v>10</v>
      </c>
      <c r="C56">
        <v>4</v>
      </c>
      <c r="D56" s="3">
        <v>0.45624999999999999</v>
      </c>
      <c r="E56">
        <v>1.4</v>
      </c>
      <c r="F56">
        <v>3</v>
      </c>
      <c r="G56">
        <v>5</v>
      </c>
      <c r="H56" t="s">
        <v>74</v>
      </c>
      <c r="R56">
        <v>0</v>
      </c>
    </row>
    <row r="57" spans="1:51" ht="14.4" x14ac:dyDescent="0.3">
      <c r="A57">
        <v>2021</v>
      </c>
      <c r="B57">
        <v>10</v>
      </c>
      <c r="C57">
        <v>4</v>
      </c>
      <c r="D57" s="3">
        <v>0.45624999999999999</v>
      </c>
      <c r="E57">
        <v>1.4</v>
      </c>
      <c r="F57">
        <v>3</v>
      </c>
      <c r="G57">
        <v>10</v>
      </c>
      <c r="H57" t="s">
        <v>73</v>
      </c>
      <c r="Q57">
        <v>1</v>
      </c>
      <c r="R57">
        <v>0</v>
      </c>
      <c r="AY57">
        <v>1</v>
      </c>
    </row>
    <row r="58" spans="1:51" ht="14.4" x14ac:dyDescent="0.3">
      <c r="A58">
        <v>2021</v>
      </c>
      <c r="B58">
        <v>10</v>
      </c>
      <c r="C58">
        <v>4</v>
      </c>
      <c r="D58" s="3">
        <v>0.45624999999999999</v>
      </c>
      <c r="E58">
        <v>1.4</v>
      </c>
      <c r="F58">
        <v>3</v>
      </c>
      <c r="G58">
        <v>15</v>
      </c>
      <c r="H58" t="s">
        <v>76</v>
      </c>
      <c r="R58">
        <v>0</v>
      </c>
      <c r="AK58">
        <v>15</v>
      </c>
      <c r="AY58">
        <v>1</v>
      </c>
    </row>
    <row r="59" spans="1:51" ht="14.4" x14ac:dyDescent="0.3">
      <c r="A59">
        <v>2021</v>
      </c>
      <c r="B59">
        <v>10</v>
      </c>
      <c r="C59">
        <v>4</v>
      </c>
      <c r="D59" s="3">
        <v>0.45624999999999999</v>
      </c>
      <c r="E59">
        <v>1.4</v>
      </c>
      <c r="F59">
        <v>3</v>
      </c>
      <c r="G59">
        <v>20</v>
      </c>
      <c r="H59" t="s">
        <v>73</v>
      </c>
      <c r="Q59">
        <v>5</v>
      </c>
      <c r="R59">
        <v>0</v>
      </c>
      <c r="AK59">
        <v>1</v>
      </c>
    </row>
    <row r="60" spans="1:51" ht="14.4" x14ac:dyDescent="0.3">
      <c r="A60">
        <v>2021</v>
      </c>
      <c r="B60">
        <v>10</v>
      </c>
      <c r="C60">
        <v>4</v>
      </c>
      <c r="D60" s="3">
        <v>0.45624999999999999</v>
      </c>
      <c r="E60">
        <v>1.4</v>
      </c>
      <c r="F60">
        <v>4</v>
      </c>
      <c r="G60">
        <v>0</v>
      </c>
      <c r="H60" t="s">
        <v>73</v>
      </c>
      <c r="Q60">
        <v>70</v>
      </c>
      <c r="R60">
        <v>0</v>
      </c>
      <c r="AY60">
        <v>5</v>
      </c>
    </row>
    <row r="61" spans="1:51" ht="14.4" x14ac:dyDescent="0.3">
      <c r="A61">
        <v>2021</v>
      </c>
      <c r="B61">
        <v>10</v>
      </c>
      <c r="C61">
        <v>4</v>
      </c>
      <c r="D61" s="3">
        <v>0.45624999999999999</v>
      </c>
      <c r="E61">
        <v>1.4</v>
      </c>
      <c r="F61">
        <v>4</v>
      </c>
      <c r="G61">
        <v>5</v>
      </c>
      <c r="H61" t="s">
        <v>75</v>
      </c>
      <c r="Q61">
        <v>1</v>
      </c>
      <c r="R61">
        <v>0</v>
      </c>
      <c r="AY61">
        <v>2</v>
      </c>
    </row>
    <row r="62" spans="1:51" ht="14.4" x14ac:dyDescent="0.3">
      <c r="A62">
        <v>2021</v>
      </c>
      <c r="B62">
        <v>10</v>
      </c>
      <c r="C62">
        <v>4</v>
      </c>
      <c r="D62" s="3">
        <v>0.45624999999999999</v>
      </c>
      <c r="E62">
        <v>1.4</v>
      </c>
      <c r="F62">
        <v>4</v>
      </c>
      <c r="G62">
        <v>10</v>
      </c>
      <c r="H62" t="s">
        <v>75</v>
      </c>
      <c r="Q62">
        <v>1</v>
      </c>
      <c r="R62">
        <v>0</v>
      </c>
    </row>
    <row r="63" spans="1:51" ht="14.4" x14ac:dyDescent="0.3">
      <c r="A63">
        <v>2021</v>
      </c>
      <c r="B63">
        <v>10</v>
      </c>
      <c r="C63">
        <v>4</v>
      </c>
      <c r="D63" s="3">
        <v>0.45624999999999999</v>
      </c>
      <c r="E63">
        <v>1.4</v>
      </c>
      <c r="F63">
        <v>4</v>
      </c>
      <c r="G63">
        <v>15</v>
      </c>
      <c r="H63" t="s">
        <v>74</v>
      </c>
      <c r="R63">
        <v>0</v>
      </c>
    </row>
    <row r="64" spans="1:51" ht="14.4" x14ac:dyDescent="0.3">
      <c r="A64">
        <v>2021</v>
      </c>
      <c r="B64">
        <v>10</v>
      </c>
      <c r="C64">
        <v>4</v>
      </c>
      <c r="D64" s="3">
        <v>0.45624999999999999</v>
      </c>
      <c r="E64">
        <v>1.4</v>
      </c>
      <c r="F64">
        <v>4</v>
      </c>
      <c r="G64">
        <v>20</v>
      </c>
      <c r="H64" t="s">
        <v>75</v>
      </c>
      <c r="Q64">
        <v>10</v>
      </c>
      <c r="R64">
        <v>0</v>
      </c>
      <c r="AK64">
        <v>1</v>
      </c>
      <c r="AY64">
        <v>1</v>
      </c>
    </row>
    <row r="65" spans="1:51" ht="14.4" x14ac:dyDescent="0.3">
      <c r="A65">
        <v>2021</v>
      </c>
      <c r="B65">
        <v>10</v>
      </c>
      <c r="C65">
        <v>4</v>
      </c>
      <c r="D65" s="3">
        <v>0.45624999999999999</v>
      </c>
      <c r="E65">
        <v>1.4</v>
      </c>
      <c r="F65">
        <v>5</v>
      </c>
      <c r="G65">
        <v>0</v>
      </c>
      <c r="H65" t="s">
        <v>73</v>
      </c>
      <c r="Q65">
        <v>40</v>
      </c>
      <c r="R65">
        <v>0</v>
      </c>
      <c r="AY65">
        <v>5</v>
      </c>
    </row>
    <row r="66" spans="1:51" ht="14.4" x14ac:dyDescent="0.3">
      <c r="A66">
        <v>2021</v>
      </c>
      <c r="B66">
        <v>10</v>
      </c>
      <c r="C66">
        <v>4</v>
      </c>
      <c r="D66" s="3">
        <v>0.45624999999999999</v>
      </c>
      <c r="E66">
        <v>1.4</v>
      </c>
      <c r="F66">
        <v>5</v>
      </c>
      <c r="G66">
        <v>5</v>
      </c>
      <c r="H66" t="s">
        <v>73</v>
      </c>
      <c r="Q66">
        <v>30</v>
      </c>
      <c r="R66">
        <v>0</v>
      </c>
      <c r="AY66">
        <v>5</v>
      </c>
    </row>
    <row r="67" spans="1:51" ht="14.4" x14ac:dyDescent="0.3">
      <c r="A67">
        <v>2021</v>
      </c>
      <c r="B67">
        <v>10</v>
      </c>
      <c r="C67">
        <v>4</v>
      </c>
      <c r="D67" s="3">
        <v>0.45624999999999999</v>
      </c>
      <c r="E67">
        <v>1.4</v>
      </c>
      <c r="F67">
        <v>5</v>
      </c>
      <c r="G67">
        <v>10</v>
      </c>
      <c r="H67" t="s">
        <v>75</v>
      </c>
      <c r="Q67">
        <v>10</v>
      </c>
      <c r="R67">
        <v>0</v>
      </c>
      <c r="AY67">
        <v>5</v>
      </c>
    </row>
    <row r="68" spans="1:51" ht="14.4" x14ac:dyDescent="0.3">
      <c r="A68">
        <v>2021</v>
      </c>
      <c r="B68">
        <v>10</v>
      </c>
      <c r="C68">
        <v>4</v>
      </c>
      <c r="D68" s="3">
        <v>0.45624999999999999</v>
      </c>
      <c r="E68">
        <v>1.4</v>
      </c>
      <c r="F68">
        <v>5</v>
      </c>
      <c r="G68">
        <v>15</v>
      </c>
      <c r="H68" t="s">
        <v>75</v>
      </c>
      <c r="Q68">
        <v>5</v>
      </c>
      <c r="R68">
        <v>0</v>
      </c>
      <c r="AY68">
        <v>2</v>
      </c>
    </row>
    <row r="69" spans="1:51" ht="14.4" x14ac:dyDescent="0.3">
      <c r="A69">
        <v>2021</v>
      </c>
      <c r="B69">
        <v>11</v>
      </c>
      <c r="C69">
        <v>5</v>
      </c>
      <c r="D69" s="3">
        <v>2.2916666666666669E-2</v>
      </c>
      <c r="E69">
        <v>0.7</v>
      </c>
      <c r="F69">
        <v>1</v>
      </c>
      <c r="G69">
        <v>0</v>
      </c>
      <c r="Q69">
        <v>10</v>
      </c>
      <c r="R69">
        <v>0</v>
      </c>
      <c r="AY69">
        <v>10</v>
      </c>
    </row>
    <row r="70" spans="1:51" ht="14.4" x14ac:dyDescent="0.3">
      <c r="A70">
        <v>2021</v>
      </c>
      <c r="B70">
        <v>11</v>
      </c>
      <c r="C70">
        <v>5</v>
      </c>
      <c r="D70" s="3">
        <v>2.2916666666666669E-2</v>
      </c>
      <c r="E70">
        <v>0.7</v>
      </c>
      <c r="F70">
        <v>1</v>
      </c>
      <c r="G70">
        <v>5</v>
      </c>
      <c r="H70" t="s">
        <v>75</v>
      </c>
      <c r="Q70">
        <v>2</v>
      </c>
      <c r="R70">
        <v>0</v>
      </c>
      <c r="AY70">
        <v>3</v>
      </c>
    </row>
    <row r="71" spans="1:51" ht="14.4" x14ac:dyDescent="0.3">
      <c r="A71">
        <v>2021</v>
      </c>
      <c r="B71">
        <v>11</v>
      </c>
      <c r="C71">
        <v>5</v>
      </c>
      <c r="D71" s="3">
        <v>2.29166666666667E-2</v>
      </c>
      <c r="E71">
        <v>0.7</v>
      </c>
      <c r="F71">
        <v>1</v>
      </c>
      <c r="G71">
        <v>10</v>
      </c>
      <c r="H71" t="s">
        <v>74</v>
      </c>
      <c r="R71">
        <v>0</v>
      </c>
    </row>
    <row r="72" spans="1:51" ht="14.4" x14ac:dyDescent="0.3">
      <c r="A72">
        <v>2021</v>
      </c>
      <c r="B72">
        <v>11</v>
      </c>
      <c r="C72">
        <v>5</v>
      </c>
      <c r="D72" s="3">
        <v>2.29166666666667E-2</v>
      </c>
      <c r="E72">
        <v>0.7</v>
      </c>
      <c r="F72">
        <v>1</v>
      </c>
      <c r="G72">
        <v>15</v>
      </c>
      <c r="Q72">
        <v>2</v>
      </c>
      <c r="R72">
        <v>0</v>
      </c>
      <c r="AY72">
        <v>2</v>
      </c>
    </row>
    <row r="73" spans="1:51" ht="14.4" x14ac:dyDescent="0.3">
      <c r="A73">
        <v>2021</v>
      </c>
      <c r="B73">
        <v>11</v>
      </c>
      <c r="C73">
        <v>5</v>
      </c>
      <c r="D73" s="3">
        <v>2.29166666666667E-2</v>
      </c>
      <c r="E73">
        <v>0.7</v>
      </c>
      <c r="F73">
        <v>1</v>
      </c>
      <c r="G73">
        <v>20</v>
      </c>
      <c r="H73" t="s">
        <v>73</v>
      </c>
      <c r="Q73">
        <v>2</v>
      </c>
      <c r="R73">
        <v>0</v>
      </c>
      <c r="AY73">
        <v>1</v>
      </c>
    </row>
    <row r="74" spans="1:51" ht="14.4" x14ac:dyDescent="0.3">
      <c r="A74">
        <v>2021</v>
      </c>
      <c r="B74">
        <v>11</v>
      </c>
      <c r="C74">
        <v>5</v>
      </c>
      <c r="D74" s="3">
        <v>2.29166666666667E-2</v>
      </c>
      <c r="E74">
        <v>0.7</v>
      </c>
      <c r="F74">
        <v>1</v>
      </c>
      <c r="G74">
        <v>25</v>
      </c>
      <c r="H74" t="s">
        <v>74</v>
      </c>
      <c r="R74">
        <v>0</v>
      </c>
    </row>
    <row r="75" spans="1:51" ht="14.4" x14ac:dyDescent="0.3">
      <c r="A75">
        <v>2021</v>
      </c>
      <c r="B75">
        <v>11</v>
      </c>
      <c r="C75">
        <v>5</v>
      </c>
      <c r="D75" s="3">
        <v>2.29166666666667E-2</v>
      </c>
      <c r="E75">
        <v>0.7</v>
      </c>
      <c r="F75">
        <v>1</v>
      </c>
      <c r="G75">
        <v>30</v>
      </c>
      <c r="H75" t="s">
        <v>73</v>
      </c>
      <c r="Q75">
        <v>5</v>
      </c>
      <c r="R75">
        <v>0</v>
      </c>
      <c r="AY75">
        <v>2</v>
      </c>
    </row>
    <row r="76" spans="1:51" ht="14.4" x14ac:dyDescent="0.3">
      <c r="A76">
        <v>2021</v>
      </c>
      <c r="B76">
        <v>11</v>
      </c>
      <c r="C76">
        <v>5</v>
      </c>
      <c r="D76" s="3">
        <v>2.29166666666667E-2</v>
      </c>
      <c r="E76">
        <v>0.7</v>
      </c>
      <c r="F76">
        <v>1</v>
      </c>
      <c r="G76">
        <v>35</v>
      </c>
      <c r="H76" t="s">
        <v>74</v>
      </c>
      <c r="R76">
        <v>0</v>
      </c>
    </row>
    <row r="77" spans="1:51" ht="14.4" x14ac:dyDescent="0.3">
      <c r="A77">
        <v>2021</v>
      </c>
      <c r="B77">
        <v>11</v>
      </c>
      <c r="C77">
        <v>5</v>
      </c>
      <c r="D77" s="3">
        <v>2.29166666666667E-2</v>
      </c>
      <c r="E77">
        <v>0.7</v>
      </c>
      <c r="F77">
        <v>1</v>
      </c>
      <c r="G77">
        <v>40</v>
      </c>
      <c r="H77" t="s">
        <v>76</v>
      </c>
      <c r="Q77">
        <v>1</v>
      </c>
      <c r="R77">
        <v>0</v>
      </c>
      <c r="AK77">
        <v>5</v>
      </c>
      <c r="AY77">
        <v>1</v>
      </c>
    </row>
    <row r="78" spans="1:51" ht="14.4" x14ac:dyDescent="0.3">
      <c r="A78">
        <v>2021</v>
      </c>
      <c r="B78">
        <v>11</v>
      </c>
      <c r="C78">
        <v>5</v>
      </c>
      <c r="D78" s="3">
        <v>2.29166666666667E-2</v>
      </c>
      <c r="E78">
        <v>0.7</v>
      </c>
      <c r="F78">
        <v>2</v>
      </c>
      <c r="G78">
        <v>0</v>
      </c>
      <c r="H78" t="s">
        <v>73</v>
      </c>
      <c r="Q78">
        <v>40</v>
      </c>
      <c r="R78">
        <v>0</v>
      </c>
      <c r="AY78">
        <v>20</v>
      </c>
    </row>
    <row r="79" spans="1:51" ht="14.4" x14ac:dyDescent="0.3">
      <c r="A79">
        <v>2021</v>
      </c>
      <c r="B79">
        <v>11</v>
      </c>
      <c r="C79">
        <v>5</v>
      </c>
      <c r="D79" s="3">
        <v>2.29166666666667E-2</v>
      </c>
      <c r="E79">
        <v>0.7</v>
      </c>
      <c r="F79">
        <v>2</v>
      </c>
      <c r="G79">
        <v>5</v>
      </c>
      <c r="H79" t="s">
        <v>75</v>
      </c>
      <c r="R79">
        <v>0</v>
      </c>
      <c r="AY79">
        <v>1</v>
      </c>
    </row>
    <row r="80" spans="1:51" ht="14.4" x14ac:dyDescent="0.3">
      <c r="A80">
        <v>2021</v>
      </c>
      <c r="B80">
        <v>11</v>
      </c>
      <c r="C80">
        <v>5</v>
      </c>
      <c r="D80" s="3">
        <v>2.29166666666667E-2</v>
      </c>
      <c r="E80">
        <v>0.7</v>
      </c>
      <c r="F80">
        <v>2</v>
      </c>
      <c r="G80">
        <v>10</v>
      </c>
      <c r="H80" t="s">
        <v>73</v>
      </c>
      <c r="Q80">
        <v>15</v>
      </c>
      <c r="R80">
        <v>0</v>
      </c>
      <c r="AY80">
        <v>1</v>
      </c>
    </row>
    <row r="81" spans="1:57" ht="14.4" x14ac:dyDescent="0.3">
      <c r="A81">
        <v>2021</v>
      </c>
      <c r="B81">
        <v>11</v>
      </c>
      <c r="C81">
        <v>5</v>
      </c>
      <c r="D81" s="3">
        <v>2.29166666666667E-2</v>
      </c>
      <c r="E81">
        <v>0.7</v>
      </c>
      <c r="F81">
        <v>2</v>
      </c>
      <c r="G81">
        <v>15</v>
      </c>
      <c r="H81" t="s">
        <v>74</v>
      </c>
      <c r="R81">
        <v>0</v>
      </c>
    </row>
    <row r="82" spans="1:57" ht="14.4" x14ac:dyDescent="0.3">
      <c r="A82">
        <v>2021</v>
      </c>
      <c r="B82">
        <v>11</v>
      </c>
      <c r="C82">
        <v>5</v>
      </c>
      <c r="D82" s="3">
        <v>2.29166666666667E-2</v>
      </c>
      <c r="E82">
        <v>0.7</v>
      </c>
      <c r="F82">
        <v>2</v>
      </c>
      <c r="G82">
        <v>20</v>
      </c>
      <c r="H82" t="s">
        <v>73</v>
      </c>
      <c r="Q82">
        <v>1</v>
      </c>
      <c r="R82">
        <v>0</v>
      </c>
    </row>
    <row r="83" spans="1:57" ht="14.4" x14ac:dyDescent="0.3">
      <c r="A83">
        <v>2021</v>
      </c>
      <c r="B83">
        <v>11</v>
      </c>
      <c r="C83">
        <v>5</v>
      </c>
      <c r="D83" s="3">
        <v>2.29166666666667E-2</v>
      </c>
      <c r="E83">
        <v>0.7</v>
      </c>
      <c r="F83">
        <v>2</v>
      </c>
      <c r="G83">
        <v>25</v>
      </c>
      <c r="H83" t="s">
        <v>73</v>
      </c>
      <c r="Q83">
        <v>3</v>
      </c>
      <c r="R83">
        <v>0</v>
      </c>
      <c r="AK83">
        <v>1</v>
      </c>
      <c r="AY83">
        <v>1</v>
      </c>
    </row>
    <row r="84" spans="1:57" ht="14.4" x14ac:dyDescent="0.3">
      <c r="A84">
        <v>2021</v>
      </c>
      <c r="B84">
        <v>11</v>
      </c>
      <c r="C84">
        <v>5</v>
      </c>
      <c r="D84" s="3">
        <v>2.29166666666667E-2</v>
      </c>
      <c r="E84">
        <v>0.7</v>
      </c>
      <c r="F84">
        <v>2</v>
      </c>
      <c r="G84">
        <v>30</v>
      </c>
      <c r="R84">
        <v>0</v>
      </c>
      <c r="AY84">
        <v>1</v>
      </c>
    </row>
    <row r="85" spans="1:57" ht="14.4" x14ac:dyDescent="0.3">
      <c r="A85">
        <v>2021</v>
      </c>
      <c r="B85">
        <v>11</v>
      </c>
      <c r="C85">
        <v>5</v>
      </c>
      <c r="D85" s="3">
        <v>2.29166666666667E-2</v>
      </c>
      <c r="E85">
        <v>0.7</v>
      </c>
      <c r="F85">
        <v>2</v>
      </c>
      <c r="G85">
        <v>35</v>
      </c>
      <c r="H85" t="s">
        <v>73</v>
      </c>
      <c r="Q85">
        <v>20</v>
      </c>
      <c r="R85">
        <v>0</v>
      </c>
      <c r="AK85">
        <v>1</v>
      </c>
      <c r="AY85">
        <v>1</v>
      </c>
      <c r="BE85">
        <v>1</v>
      </c>
    </row>
    <row r="86" spans="1:57" ht="14.4" x14ac:dyDescent="0.3">
      <c r="A86">
        <v>2021</v>
      </c>
      <c r="B86">
        <v>11</v>
      </c>
      <c r="C86">
        <v>5</v>
      </c>
      <c r="D86" s="3">
        <v>2.29166666666667E-2</v>
      </c>
      <c r="E86">
        <v>0.7</v>
      </c>
      <c r="F86">
        <v>3</v>
      </c>
      <c r="G86">
        <v>0</v>
      </c>
      <c r="H86" t="s">
        <v>73</v>
      </c>
      <c r="Q86">
        <v>35</v>
      </c>
      <c r="R86">
        <v>0</v>
      </c>
      <c r="AY86">
        <v>5</v>
      </c>
    </row>
    <row r="87" spans="1:57" ht="14.4" x14ac:dyDescent="0.3">
      <c r="A87">
        <v>2021</v>
      </c>
      <c r="B87">
        <v>11</v>
      </c>
      <c r="C87">
        <v>5</v>
      </c>
      <c r="D87" s="3">
        <v>2.29166666666667E-2</v>
      </c>
      <c r="E87">
        <v>0.7</v>
      </c>
      <c r="F87">
        <v>3</v>
      </c>
      <c r="G87">
        <v>5</v>
      </c>
      <c r="H87" t="s">
        <v>74</v>
      </c>
      <c r="R87">
        <v>0</v>
      </c>
    </row>
    <row r="88" spans="1:57" ht="14.4" x14ac:dyDescent="0.3">
      <c r="A88">
        <v>2021</v>
      </c>
      <c r="B88">
        <v>11</v>
      </c>
      <c r="C88">
        <v>5</v>
      </c>
      <c r="D88" s="3">
        <v>2.29166666666667E-2</v>
      </c>
      <c r="E88">
        <v>0.7</v>
      </c>
      <c r="F88">
        <v>3</v>
      </c>
      <c r="G88">
        <v>10</v>
      </c>
      <c r="H88" t="s">
        <v>74</v>
      </c>
      <c r="R88">
        <v>0</v>
      </c>
    </row>
    <row r="89" spans="1:57" ht="14.4" x14ac:dyDescent="0.3">
      <c r="A89">
        <v>2021</v>
      </c>
      <c r="B89">
        <v>11</v>
      </c>
      <c r="C89">
        <v>5</v>
      </c>
      <c r="D89" s="3">
        <v>2.29166666666667E-2</v>
      </c>
      <c r="E89">
        <v>0.7</v>
      </c>
      <c r="F89">
        <v>3</v>
      </c>
      <c r="G89">
        <v>15</v>
      </c>
      <c r="H89" t="s">
        <v>73</v>
      </c>
      <c r="Q89">
        <v>1</v>
      </c>
      <c r="R89">
        <v>0</v>
      </c>
      <c r="AY89">
        <v>1</v>
      </c>
    </row>
    <row r="90" spans="1:57" ht="14.4" x14ac:dyDescent="0.3">
      <c r="A90">
        <v>2021</v>
      </c>
      <c r="B90">
        <v>11</v>
      </c>
      <c r="C90">
        <v>5</v>
      </c>
      <c r="D90" s="3">
        <v>2.29166666666667E-2</v>
      </c>
      <c r="E90">
        <v>0.7</v>
      </c>
      <c r="F90">
        <v>3</v>
      </c>
      <c r="G90">
        <v>20</v>
      </c>
      <c r="H90" t="s">
        <v>74</v>
      </c>
      <c r="R90">
        <v>0</v>
      </c>
    </row>
    <row r="91" spans="1:57" ht="14.4" x14ac:dyDescent="0.3">
      <c r="A91">
        <v>2021</v>
      </c>
      <c r="B91">
        <v>11</v>
      </c>
      <c r="C91">
        <v>5</v>
      </c>
      <c r="D91" s="3">
        <v>2.29166666666667E-2</v>
      </c>
      <c r="E91">
        <v>0.7</v>
      </c>
      <c r="F91">
        <v>3</v>
      </c>
      <c r="G91">
        <v>25</v>
      </c>
      <c r="H91" t="s">
        <v>74</v>
      </c>
      <c r="R91">
        <v>0</v>
      </c>
    </row>
    <row r="92" spans="1:57" ht="14.4" x14ac:dyDescent="0.3">
      <c r="A92">
        <v>2021</v>
      </c>
      <c r="B92">
        <v>11</v>
      </c>
      <c r="C92">
        <v>5</v>
      </c>
      <c r="D92" s="3">
        <v>2.29166666666667E-2</v>
      </c>
      <c r="E92">
        <v>0.7</v>
      </c>
      <c r="F92">
        <v>3</v>
      </c>
      <c r="G92">
        <v>30</v>
      </c>
      <c r="H92" t="s">
        <v>77</v>
      </c>
      <c r="R92">
        <v>0</v>
      </c>
    </row>
    <row r="93" spans="1:57" ht="14.4" x14ac:dyDescent="0.3">
      <c r="A93">
        <v>2021</v>
      </c>
      <c r="B93">
        <v>11</v>
      </c>
      <c r="C93">
        <v>5</v>
      </c>
      <c r="D93" s="3">
        <v>2.29166666666667E-2</v>
      </c>
      <c r="E93">
        <v>0.7</v>
      </c>
      <c r="F93">
        <v>3</v>
      </c>
      <c r="G93">
        <v>35</v>
      </c>
      <c r="H93" t="s">
        <v>76</v>
      </c>
      <c r="R93">
        <v>0</v>
      </c>
      <c r="AK93">
        <v>1</v>
      </c>
    </row>
    <row r="94" spans="1:57" ht="14.4" x14ac:dyDescent="0.3">
      <c r="A94">
        <v>2021</v>
      </c>
      <c r="B94">
        <v>11</v>
      </c>
      <c r="C94">
        <v>5</v>
      </c>
      <c r="D94" s="3">
        <v>2.29166666666667E-2</v>
      </c>
      <c r="E94">
        <v>0.7</v>
      </c>
      <c r="F94">
        <v>3</v>
      </c>
      <c r="G94">
        <v>40</v>
      </c>
      <c r="H94" t="s">
        <v>75</v>
      </c>
      <c r="R94">
        <v>0</v>
      </c>
      <c r="AY94">
        <v>2</v>
      </c>
    </row>
    <row r="95" spans="1:57" ht="14.4" x14ac:dyDescent="0.3">
      <c r="A95">
        <v>2021</v>
      </c>
      <c r="B95">
        <v>11</v>
      </c>
      <c r="C95">
        <v>5</v>
      </c>
      <c r="D95" s="3">
        <v>2.29166666666667E-2</v>
      </c>
      <c r="E95">
        <v>0.7</v>
      </c>
      <c r="F95">
        <v>3</v>
      </c>
      <c r="G95">
        <v>45</v>
      </c>
      <c r="H95" t="s">
        <v>76</v>
      </c>
      <c r="R95">
        <v>0</v>
      </c>
      <c r="AK95">
        <v>1</v>
      </c>
    </row>
    <row r="96" spans="1:57" ht="14.4" x14ac:dyDescent="0.3">
      <c r="A96">
        <v>2021</v>
      </c>
      <c r="B96">
        <v>11</v>
      </c>
      <c r="C96">
        <v>5</v>
      </c>
      <c r="D96" s="3">
        <v>2.29166666666667E-2</v>
      </c>
      <c r="E96">
        <v>0.7</v>
      </c>
      <c r="F96">
        <v>4</v>
      </c>
      <c r="G96">
        <v>0</v>
      </c>
      <c r="H96" t="s">
        <v>73</v>
      </c>
      <c r="Q96">
        <v>50</v>
      </c>
      <c r="R96">
        <v>0</v>
      </c>
      <c r="AY96">
        <v>5</v>
      </c>
    </row>
    <row r="97" spans="1:63" ht="14.4" x14ac:dyDescent="0.3">
      <c r="A97">
        <v>2021</v>
      </c>
      <c r="B97">
        <v>11</v>
      </c>
      <c r="C97">
        <v>5</v>
      </c>
      <c r="D97" s="3">
        <v>2.29166666666667E-2</v>
      </c>
      <c r="E97">
        <v>0.7</v>
      </c>
      <c r="F97">
        <v>4</v>
      </c>
      <c r="G97">
        <v>5</v>
      </c>
      <c r="H97" t="s">
        <v>75</v>
      </c>
      <c r="Q97">
        <v>1</v>
      </c>
      <c r="R97">
        <v>0</v>
      </c>
      <c r="AY97">
        <v>2</v>
      </c>
    </row>
    <row r="98" spans="1:63" ht="14.4" x14ac:dyDescent="0.3">
      <c r="A98">
        <v>2021</v>
      </c>
      <c r="B98">
        <v>11</v>
      </c>
      <c r="C98">
        <v>5</v>
      </c>
      <c r="D98" s="3">
        <v>2.29166666666667E-2</v>
      </c>
      <c r="E98">
        <v>0.7</v>
      </c>
      <c r="F98">
        <v>4</v>
      </c>
      <c r="G98">
        <v>10</v>
      </c>
      <c r="H98" t="s">
        <v>73</v>
      </c>
      <c r="Q98">
        <v>2</v>
      </c>
      <c r="R98">
        <v>0</v>
      </c>
      <c r="AY98">
        <v>1</v>
      </c>
    </row>
    <row r="99" spans="1:63" ht="14.4" x14ac:dyDescent="0.3">
      <c r="A99">
        <v>2021</v>
      </c>
      <c r="B99">
        <v>11</v>
      </c>
      <c r="C99">
        <v>5</v>
      </c>
      <c r="D99" s="3">
        <v>2.29166666666667E-2</v>
      </c>
      <c r="E99">
        <v>0.7</v>
      </c>
      <c r="F99">
        <v>4</v>
      </c>
      <c r="G99">
        <v>15</v>
      </c>
      <c r="H99" t="s">
        <v>75</v>
      </c>
      <c r="Q99">
        <v>1</v>
      </c>
      <c r="R99">
        <v>0</v>
      </c>
      <c r="AY99">
        <v>2</v>
      </c>
    </row>
    <row r="100" spans="1:63" ht="14.4" x14ac:dyDescent="0.3">
      <c r="A100">
        <v>2021</v>
      </c>
      <c r="B100">
        <v>11</v>
      </c>
      <c r="C100">
        <v>5</v>
      </c>
      <c r="D100" s="3">
        <v>2.29166666666667E-2</v>
      </c>
      <c r="E100">
        <v>0.7</v>
      </c>
      <c r="F100">
        <v>4</v>
      </c>
      <c r="G100">
        <v>20</v>
      </c>
      <c r="H100" t="s">
        <v>74</v>
      </c>
      <c r="R100">
        <v>0</v>
      </c>
    </row>
    <row r="101" spans="1:63" ht="14.4" x14ac:dyDescent="0.3">
      <c r="A101">
        <v>2021</v>
      </c>
      <c r="B101">
        <v>11</v>
      </c>
      <c r="C101">
        <v>5</v>
      </c>
      <c r="D101" s="3">
        <v>2.29166666666667E-2</v>
      </c>
      <c r="E101">
        <v>0.7</v>
      </c>
      <c r="F101">
        <v>4</v>
      </c>
      <c r="G101">
        <v>25</v>
      </c>
      <c r="H101" t="s">
        <v>74</v>
      </c>
      <c r="R101">
        <v>0</v>
      </c>
    </row>
    <row r="102" spans="1:63" ht="14.4" x14ac:dyDescent="0.3">
      <c r="A102">
        <v>2021</v>
      </c>
      <c r="B102">
        <v>11</v>
      </c>
      <c r="C102">
        <v>5</v>
      </c>
      <c r="D102" s="3">
        <v>2.29166666666667E-2</v>
      </c>
      <c r="E102">
        <v>0.7</v>
      </c>
      <c r="F102">
        <v>4</v>
      </c>
      <c r="G102">
        <v>30</v>
      </c>
      <c r="H102" t="s">
        <v>76</v>
      </c>
      <c r="R102">
        <v>0</v>
      </c>
      <c r="AK102">
        <v>1</v>
      </c>
      <c r="AY102">
        <v>1</v>
      </c>
    </row>
    <row r="103" spans="1:63" ht="14.4" x14ac:dyDescent="0.3">
      <c r="A103">
        <v>2021</v>
      </c>
      <c r="B103">
        <v>11</v>
      </c>
      <c r="C103">
        <v>5</v>
      </c>
      <c r="D103" s="3">
        <v>2.29166666666667E-2</v>
      </c>
      <c r="E103">
        <v>0.7</v>
      </c>
      <c r="F103">
        <v>4</v>
      </c>
      <c r="G103">
        <v>35</v>
      </c>
      <c r="H103" t="s">
        <v>76</v>
      </c>
      <c r="Q103">
        <v>1</v>
      </c>
      <c r="R103">
        <v>0</v>
      </c>
      <c r="AK103">
        <v>10</v>
      </c>
      <c r="AY103">
        <v>1</v>
      </c>
    </row>
    <row r="104" spans="1:63" ht="14.4" x14ac:dyDescent="0.3">
      <c r="A104">
        <v>2021</v>
      </c>
      <c r="B104">
        <v>11</v>
      </c>
      <c r="C104">
        <v>5</v>
      </c>
      <c r="D104" s="3">
        <v>2.29166666666667E-2</v>
      </c>
      <c r="E104">
        <v>0.7</v>
      </c>
      <c r="F104">
        <v>4</v>
      </c>
      <c r="G104">
        <v>40</v>
      </c>
      <c r="H104" t="s">
        <v>76</v>
      </c>
      <c r="R104">
        <v>0</v>
      </c>
      <c r="AK104">
        <v>5</v>
      </c>
      <c r="AY104">
        <v>1</v>
      </c>
    </row>
    <row r="105" spans="1:63" ht="14.4" x14ac:dyDescent="0.3">
      <c r="A105">
        <v>2021</v>
      </c>
      <c r="B105">
        <v>11</v>
      </c>
      <c r="C105">
        <v>5</v>
      </c>
      <c r="D105" s="3">
        <v>2.29166666666667E-2</v>
      </c>
      <c r="E105">
        <v>0.7</v>
      </c>
      <c r="F105">
        <v>4</v>
      </c>
      <c r="G105">
        <v>45</v>
      </c>
      <c r="H105" t="s">
        <v>76</v>
      </c>
      <c r="R105">
        <v>0</v>
      </c>
      <c r="AK105">
        <v>10</v>
      </c>
      <c r="AY105">
        <v>1</v>
      </c>
      <c r="BH105">
        <v>1</v>
      </c>
    </row>
    <row r="106" spans="1:63" ht="14.4" x14ac:dyDescent="0.3">
      <c r="A106">
        <v>2021</v>
      </c>
      <c r="B106">
        <v>11</v>
      </c>
      <c r="C106">
        <v>5</v>
      </c>
      <c r="D106" s="3">
        <v>2.29166666666667E-2</v>
      </c>
      <c r="E106">
        <v>0.7</v>
      </c>
      <c r="F106">
        <v>4</v>
      </c>
      <c r="G106">
        <v>50</v>
      </c>
      <c r="H106" t="s">
        <v>76</v>
      </c>
      <c r="R106">
        <v>0</v>
      </c>
      <c r="AK106">
        <v>5</v>
      </c>
      <c r="BH106">
        <v>1</v>
      </c>
    </row>
    <row r="107" spans="1:63" ht="14.4" x14ac:dyDescent="0.3">
      <c r="A107">
        <v>2021</v>
      </c>
      <c r="B107">
        <v>11</v>
      </c>
      <c r="C107">
        <v>5</v>
      </c>
      <c r="D107" s="3">
        <v>2.29166666666667E-2</v>
      </c>
      <c r="E107">
        <v>0.7</v>
      </c>
      <c r="F107">
        <v>4</v>
      </c>
      <c r="G107">
        <v>55</v>
      </c>
      <c r="H107" t="s">
        <v>76</v>
      </c>
      <c r="R107">
        <v>0</v>
      </c>
      <c r="X107">
        <v>3</v>
      </c>
      <c r="AK107">
        <v>5</v>
      </c>
      <c r="AY107">
        <v>2</v>
      </c>
      <c r="BD107">
        <v>1</v>
      </c>
      <c r="BE107">
        <v>1</v>
      </c>
      <c r="BK107">
        <v>1</v>
      </c>
    </row>
    <row r="108" spans="1:63" ht="14.4" x14ac:dyDescent="0.3">
      <c r="A108">
        <v>2021</v>
      </c>
      <c r="B108">
        <v>11</v>
      </c>
      <c r="C108">
        <v>5</v>
      </c>
      <c r="D108" s="3">
        <v>2.29166666666667E-2</v>
      </c>
      <c r="E108">
        <v>0.7</v>
      </c>
      <c r="F108">
        <v>5</v>
      </c>
      <c r="G108">
        <v>0</v>
      </c>
      <c r="H108" t="s">
        <v>73</v>
      </c>
      <c r="Q108">
        <v>10</v>
      </c>
      <c r="R108">
        <v>0</v>
      </c>
      <c r="AY108">
        <v>5</v>
      </c>
    </row>
    <row r="109" spans="1:63" ht="14.4" x14ac:dyDescent="0.3">
      <c r="A109">
        <v>2021</v>
      </c>
      <c r="B109">
        <v>11</v>
      </c>
      <c r="C109">
        <v>5</v>
      </c>
      <c r="D109" s="3">
        <v>2.29166666666667E-2</v>
      </c>
      <c r="E109">
        <v>0.7</v>
      </c>
      <c r="F109">
        <v>5</v>
      </c>
      <c r="G109">
        <v>5</v>
      </c>
      <c r="H109" t="s">
        <v>73</v>
      </c>
      <c r="Q109">
        <v>10</v>
      </c>
      <c r="R109">
        <v>0</v>
      </c>
      <c r="AY109">
        <v>5</v>
      </c>
    </row>
    <row r="110" spans="1:63" ht="14.4" x14ac:dyDescent="0.3">
      <c r="A110">
        <v>2021</v>
      </c>
      <c r="B110">
        <v>11</v>
      </c>
      <c r="C110">
        <v>5</v>
      </c>
      <c r="D110" s="3">
        <v>2.29166666666667E-2</v>
      </c>
      <c r="E110">
        <v>0.7</v>
      </c>
      <c r="F110">
        <v>5</v>
      </c>
      <c r="G110">
        <v>10</v>
      </c>
      <c r="H110" t="s">
        <v>75</v>
      </c>
      <c r="Q110">
        <v>5</v>
      </c>
      <c r="R110">
        <v>0</v>
      </c>
      <c r="AY110">
        <v>10</v>
      </c>
    </row>
    <row r="111" spans="1:63" ht="14.4" x14ac:dyDescent="0.3">
      <c r="A111">
        <v>2021</v>
      </c>
      <c r="B111">
        <v>11</v>
      </c>
      <c r="C111">
        <v>5</v>
      </c>
      <c r="D111" s="3">
        <v>2.29166666666667E-2</v>
      </c>
      <c r="E111">
        <v>0.7</v>
      </c>
      <c r="F111">
        <v>5</v>
      </c>
      <c r="G111">
        <v>15</v>
      </c>
      <c r="H111" t="s">
        <v>75</v>
      </c>
      <c r="Q111">
        <v>1</v>
      </c>
      <c r="R111">
        <v>0</v>
      </c>
      <c r="AY111">
        <v>5</v>
      </c>
    </row>
    <row r="112" spans="1:63" ht="14.4" x14ac:dyDescent="0.3">
      <c r="A112">
        <v>2021</v>
      </c>
      <c r="B112">
        <v>11</v>
      </c>
      <c r="C112">
        <v>5</v>
      </c>
      <c r="D112" s="3">
        <v>2.29166666666667E-2</v>
      </c>
      <c r="E112">
        <v>0.7</v>
      </c>
      <c r="F112">
        <v>5</v>
      </c>
      <c r="G112">
        <v>20</v>
      </c>
      <c r="H112" t="s">
        <v>75</v>
      </c>
      <c r="Q112">
        <v>1</v>
      </c>
      <c r="R112">
        <v>0</v>
      </c>
      <c r="AY112">
        <v>1</v>
      </c>
    </row>
    <row r="113" spans="1:80" ht="14.4" x14ac:dyDescent="0.3">
      <c r="A113">
        <v>2021</v>
      </c>
      <c r="B113">
        <v>11</v>
      </c>
      <c r="C113">
        <v>5</v>
      </c>
      <c r="D113" s="3">
        <v>2.29166666666667E-2</v>
      </c>
      <c r="E113">
        <v>0.7</v>
      </c>
      <c r="F113">
        <v>5</v>
      </c>
      <c r="G113">
        <v>25</v>
      </c>
      <c r="H113" t="s">
        <v>75</v>
      </c>
      <c r="R113">
        <v>0</v>
      </c>
      <c r="AY113">
        <v>1</v>
      </c>
    </row>
    <row r="114" spans="1:80" ht="14.4" x14ac:dyDescent="0.3">
      <c r="A114">
        <v>2021</v>
      </c>
      <c r="B114">
        <v>11</v>
      </c>
      <c r="C114">
        <v>5</v>
      </c>
      <c r="D114" s="3">
        <v>2.29166666666667E-2</v>
      </c>
      <c r="E114">
        <v>0.7</v>
      </c>
      <c r="F114">
        <v>5</v>
      </c>
      <c r="G114">
        <v>30</v>
      </c>
      <c r="H114" t="s">
        <v>76</v>
      </c>
      <c r="R114">
        <v>0</v>
      </c>
      <c r="AK114">
        <v>1</v>
      </c>
    </row>
    <row r="115" spans="1:80" ht="14.4" x14ac:dyDescent="0.3">
      <c r="A115">
        <v>2021</v>
      </c>
      <c r="B115">
        <v>11</v>
      </c>
      <c r="C115">
        <v>5</v>
      </c>
      <c r="D115" s="3">
        <v>2.29166666666667E-2</v>
      </c>
      <c r="E115">
        <v>0.7</v>
      </c>
      <c r="F115">
        <v>5</v>
      </c>
      <c r="G115">
        <v>35</v>
      </c>
      <c r="H115" t="s">
        <v>76</v>
      </c>
      <c r="R115">
        <v>0</v>
      </c>
      <c r="AK115">
        <v>15</v>
      </c>
    </row>
    <row r="116" spans="1:80" ht="14.4" x14ac:dyDescent="0.3">
      <c r="A116">
        <v>2021</v>
      </c>
      <c r="B116">
        <v>11</v>
      </c>
      <c r="C116">
        <v>5</v>
      </c>
      <c r="D116" s="3">
        <v>2.29166666666667E-2</v>
      </c>
      <c r="E116">
        <v>0.7</v>
      </c>
      <c r="F116">
        <v>5</v>
      </c>
      <c r="G116">
        <v>40</v>
      </c>
      <c r="H116" t="s">
        <v>76</v>
      </c>
      <c r="Q116">
        <v>5</v>
      </c>
      <c r="R116">
        <v>0</v>
      </c>
      <c r="AK116">
        <v>10</v>
      </c>
      <c r="AY116">
        <v>1</v>
      </c>
    </row>
    <row r="117" spans="1:80" ht="14.4" x14ac:dyDescent="0.3">
      <c r="A117">
        <v>2021</v>
      </c>
      <c r="B117">
        <v>11</v>
      </c>
      <c r="C117">
        <v>5</v>
      </c>
      <c r="D117" s="3">
        <v>2.29166666666667E-2</v>
      </c>
      <c r="E117">
        <v>0.7</v>
      </c>
      <c r="F117">
        <v>5</v>
      </c>
      <c r="G117">
        <v>45</v>
      </c>
      <c r="H117" t="s">
        <v>76</v>
      </c>
      <c r="R117">
        <v>0</v>
      </c>
      <c r="AK117">
        <v>10</v>
      </c>
      <c r="AY117">
        <v>5</v>
      </c>
      <c r="BE117">
        <v>2</v>
      </c>
    </row>
    <row r="118" spans="1:80" ht="14.4" x14ac:dyDescent="0.3">
      <c r="A118">
        <v>2021</v>
      </c>
      <c r="B118">
        <v>12</v>
      </c>
      <c r="C118">
        <v>4</v>
      </c>
      <c r="D118" s="3">
        <v>5.5555555555555558E-3</v>
      </c>
      <c r="E118">
        <v>0.2</v>
      </c>
      <c r="F118">
        <v>1</v>
      </c>
      <c r="G118">
        <v>0</v>
      </c>
      <c r="H118" t="s">
        <v>73</v>
      </c>
      <c r="Q118">
        <v>15</v>
      </c>
      <c r="R118">
        <v>0</v>
      </c>
      <c r="AY118">
        <v>10</v>
      </c>
    </row>
    <row r="119" spans="1:80" ht="14.4" x14ac:dyDescent="0.3">
      <c r="A119">
        <v>2021</v>
      </c>
      <c r="B119">
        <v>12</v>
      </c>
      <c r="C119">
        <v>4</v>
      </c>
      <c r="D119" s="3">
        <v>5.5555555555555558E-3</v>
      </c>
      <c r="E119">
        <v>0.2</v>
      </c>
      <c r="F119">
        <v>1</v>
      </c>
      <c r="G119">
        <v>5</v>
      </c>
      <c r="Q119">
        <v>1</v>
      </c>
      <c r="R119">
        <v>0</v>
      </c>
      <c r="AY119">
        <v>1</v>
      </c>
    </row>
    <row r="120" spans="1:80" ht="14.4" x14ac:dyDescent="0.3">
      <c r="A120">
        <v>2021</v>
      </c>
      <c r="B120">
        <v>12</v>
      </c>
      <c r="C120">
        <v>4</v>
      </c>
      <c r="D120" s="3">
        <v>5.5555555555555601E-3</v>
      </c>
      <c r="E120">
        <v>0.2</v>
      </c>
      <c r="F120">
        <v>1</v>
      </c>
      <c r="G120">
        <v>10</v>
      </c>
      <c r="H120" t="s">
        <v>74</v>
      </c>
      <c r="R120">
        <v>0</v>
      </c>
    </row>
    <row r="121" spans="1:80" ht="14.4" x14ac:dyDescent="0.3">
      <c r="A121">
        <v>2021</v>
      </c>
      <c r="B121">
        <v>12</v>
      </c>
      <c r="C121">
        <v>4</v>
      </c>
      <c r="D121" s="3">
        <v>5.5555555555555601E-3</v>
      </c>
      <c r="E121">
        <v>0.2</v>
      </c>
      <c r="F121">
        <v>1</v>
      </c>
      <c r="G121">
        <v>15</v>
      </c>
      <c r="H121" t="s">
        <v>73</v>
      </c>
      <c r="Q121">
        <v>1</v>
      </c>
      <c r="R121">
        <v>0</v>
      </c>
      <c r="AY121">
        <v>1</v>
      </c>
    </row>
    <row r="122" spans="1:80" ht="14.4" x14ac:dyDescent="0.3">
      <c r="A122">
        <v>2021</v>
      </c>
      <c r="B122">
        <v>12</v>
      </c>
      <c r="C122">
        <v>4</v>
      </c>
      <c r="D122" s="3">
        <v>5.5555555555555601E-3</v>
      </c>
      <c r="E122">
        <v>0.2</v>
      </c>
      <c r="F122">
        <v>1</v>
      </c>
      <c r="G122">
        <v>20</v>
      </c>
      <c r="H122" t="s">
        <v>73</v>
      </c>
      <c r="Q122">
        <v>1</v>
      </c>
      <c r="R122">
        <v>0</v>
      </c>
      <c r="AY122">
        <v>1</v>
      </c>
    </row>
    <row r="123" spans="1:80" ht="14.4" x14ac:dyDescent="0.3">
      <c r="A123">
        <v>2021</v>
      </c>
      <c r="B123">
        <v>12</v>
      </c>
      <c r="C123">
        <v>4</v>
      </c>
      <c r="D123" s="3">
        <v>5.5555555555555601E-3</v>
      </c>
      <c r="E123">
        <v>0.2</v>
      </c>
      <c r="F123">
        <v>1</v>
      </c>
      <c r="G123">
        <v>25</v>
      </c>
      <c r="H123" t="s">
        <v>74</v>
      </c>
      <c r="R123">
        <v>0</v>
      </c>
    </row>
    <row r="124" spans="1:80" ht="14.4" x14ac:dyDescent="0.3">
      <c r="A124">
        <v>2021</v>
      </c>
      <c r="B124">
        <v>12</v>
      </c>
      <c r="C124">
        <v>4</v>
      </c>
      <c r="D124" s="3">
        <v>5.5555555555555601E-3</v>
      </c>
      <c r="E124">
        <v>0.2</v>
      </c>
      <c r="F124">
        <v>1</v>
      </c>
      <c r="G124">
        <v>30</v>
      </c>
      <c r="H124" t="s">
        <v>73</v>
      </c>
      <c r="Q124">
        <v>5</v>
      </c>
      <c r="R124">
        <v>0</v>
      </c>
      <c r="AY124">
        <v>1</v>
      </c>
    </row>
    <row r="125" spans="1:80" ht="14.4" x14ac:dyDescent="0.3">
      <c r="A125">
        <v>2021</v>
      </c>
      <c r="B125">
        <v>12</v>
      </c>
      <c r="C125">
        <v>4</v>
      </c>
      <c r="D125" s="3">
        <v>5.5555555555555601E-3</v>
      </c>
      <c r="E125">
        <v>0.2</v>
      </c>
      <c r="F125">
        <v>1</v>
      </c>
      <c r="G125">
        <v>35</v>
      </c>
      <c r="H125" t="s">
        <v>76</v>
      </c>
      <c r="R125">
        <v>0</v>
      </c>
      <c r="AK125">
        <v>5</v>
      </c>
      <c r="AY125">
        <v>1</v>
      </c>
      <c r="BE125">
        <v>1</v>
      </c>
    </row>
    <row r="126" spans="1:80" ht="14.4" x14ac:dyDescent="0.3">
      <c r="A126">
        <v>2021</v>
      </c>
      <c r="B126">
        <v>12</v>
      </c>
      <c r="C126">
        <v>4</v>
      </c>
      <c r="D126" s="3">
        <v>5.5555555555555601E-3</v>
      </c>
      <c r="E126">
        <v>0.2</v>
      </c>
      <c r="F126">
        <v>1</v>
      </c>
      <c r="G126">
        <v>40</v>
      </c>
      <c r="Q126">
        <v>5</v>
      </c>
      <c r="R126">
        <v>0</v>
      </c>
      <c r="AK126">
        <v>1</v>
      </c>
      <c r="AY126">
        <v>5</v>
      </c>
      <c r="BE126">
        <v>1</v>
      </c>
    </row>
    <row r="127" spans="1:80" ht="14.4" x14ac:dyDescent="0.3">
      <c r="A127">
        <v>2021</v>
      </c>
      <c r="B127">
        <v>12</v>
      </c>
      <c r="C127">
        <v>4</v>
      </c>
      <c r="D127" s="3">
        <v>5.5555555555555601E-3</v>
      </c>
      <c r="E127">
        <v>0.2</v>
      </c>
      <c r="F127">
        <v>1</v>
      </c>
      <c r="G127">
        <v>45</v>
      </c>
      <c r="H127" t="s">
        <v>78</v>
      </c>
      <c r="R127">
        <v>0</v>
      </c>
      <c r="X127">
        <v>25</v>
      </c>
      <c r="AK127">
        <v>1</v>
      </c>
      <c r="BE127">
        <v>5</v>
      </c>
      <c r="CB127">
        <v>1</v>
      </c>
    </row>
    <row r="128" spans="1:80" ht="14.4" x14ac:dyDescent="0.3">
      <c r="A128">
        <v>2021</v>
      </c>
      <c r="B128">
        <v>12</v>
      </c>
      <c r="C128">
        <v>4</v>
      </c>
      <c r="D128" s="3">
        <v>5.5555555555555601E-3</v>
      </c>
      <c r="E128">
        <v>0.2</v>
      </c>
      <c r="F128">
        <v>2</v>
      </c>
      <c r="G128">
        <v>0</v>
      </c>
      <c r="H128" t="s">
        <v>73</v>
      </c>
      <c r="Q128">
        <v>30</v>
      </c>
      <c r="R128">
        <v>0</v>
      </c>
      <c r="AY128">
        <v>25</v>
      </c>
    </row>
    <row r="129" spans="1:57" ht="14.4" x14ac:dyDescent="0.3">
      <c r="A129">
        <v>2021</v>
      </c>
      <c r="B129">
        <v>12</v>
      </c>
      <c r="C129">
        <v>4</v>
      </c>
      <c r="D129" s="3">
        <v>5.5555555555555601E-3</v>
      </c>
      <c r="E129">
        <v>0.2</v>
      </c>
      <c r="F129">
        <v>2</v>
      </c>
      <c r="G129">
        <v>5</v>
      </c>
      <c r="H129" t="s">
        <v>74</v>
      </c>
      <c r="R129">
        <v>0</v>
      </c>
    </row>
    <row r="130" spans="1:57" ht="14.4" x14ac:dyDescent="0.3">
      <c r="A130">
        <v>2021</v>
      </c>
      <c r="B130">
        <v>12</v>
      </c>
      <c r="C130">
        <v>4</v>
      </c>
      <c r="D130" s="3">
        <v>5.5555555555555601E-3</v>
      </c>
      <c r="E130">
        <v>0.2</v>
      </c>
      <c r="F130">
        <v>2</v>
      </c>
      <c r="G130">
        <v>10</v>
      </c>
      <c r="H130" t="s">
        <v>73</v>
      </c>
      <c r="Q130">
        <v>3</v>
      </c>
      <c r="R130">
        <v>0</v>
      </c>
    </row>
    <row r="131" spans="1:57" ht="14.4" x14ac:dyDescent="0.3">
      <c r="A131">
        <v>2021</v>
      </c>
      <c r="B131">
        <v>12</v>
      </c>
      <c r="C131">
        <v>4</v>
      </c>
      <c r="D131" s="3">
        <v>5.5555555555555601E-3</v>
      </c>
      <c r="E131">
        <v>0.2</v>
      </c>
      <c r="F131">
        <v>2</v>
      </c>
      <c r="G131">
        <v>15</v>
      </c>
      <c r="H131" t="s">
        <v>73</v>
      </c>
      <c r="Q131">
        <v>1</v>
      </c>
      <c r="R131">
        <v>0</v>
      </c>
    </row>
    <row r="132" spans="1:57" ht="14.4" x14ac:dyDescent="0.3">
      <c r="A132">
        <v>2021</v>
      </c>
      <c r="B132">
        <v>12</v>
      </c>
      <c r="C132">
        <v>4</v>
      </c>
      <c r="D132" s="3">
        <v>5.5555555555555601E-3</v>
      </c>
      <c r="E132">
        <v>0.2</v>
      </c>
      <c r="F132">
        <v>2</v>
      </c>
      <c r="G132">
        <v>20</v>
      </c>
      <c r="H132" t="s">
        <v>74</v>
      </c>
      <c r="R132">
        <v>0</v>
      </c>
    </row>
    <row r="133" spans="1:57" ht="14.4" x14ac:dyDescent="0.3">
      <c r="A133">
        <v>2021</v>
      </c>
      <c r="B133">
        <v>12</v>
      </c>
      <c r="C133">
        <v>4</v>
      </c>
      <c r="D133" s="3">
        <v>5.5555555555555601E-3</v>
      </c>
      <c r="E133">
        <v>0.2</v>
      </c>
      <c r="F133">
        <v>2</v>
      </c>
      <c r="G133">
        <v>25</v>
      </c>
      <c r="H133" t="s">
        <v>73</v>
      </c>
      <c r="Q133">
        <v>2</v>
      </c>
      <c r="R133">
        <v>0</v>
      </c>
    </row>
    <row r="134" spans="1:57" ht="14.4" x14ac:dyDescent="0.3">
      <c r="A134">
        <v>2021</v>
      </c>
      <c r="B134">
        <v>12</v>
      </c>
      <c r="C134">
        <v>4</v>
      </c>
      <c r="D134" s="3">
        <v>5.5555555555555601E-3</v>
      </c>
      <c r="E134">
        <v>0.2</v>
      </c>
      <c r="F134">
        <v>2</v>
      </c>
      <c r="G134">
        <v>30</v>
      </c>
      <c r="H134" t="s">
        <v>74</v>
      </c>
      <c r="R134">
        <v>0</v>
      </c>
    </row>
    <row r="135" spans="1:57" ht="14.4" x14ac:dyDescent="0.3">
      <c r="A135">
        <v>2021</v>
      </c>
      <c r="B135">
        <v>12</v>
      </c>
      <c r="C135">
        <v>4</v>
      </c>
      <c r="D135" s="3">
        <v>5.5555555555555601E-3</v>
      </c>
      <c r="E135">
        <v>0.2</v>
      </c>
      <c r="F135">
        <v>2</v>
      </c>
      <c r="G135">
        <v>35</v>
      </c>
      <c r="H135" t="s">
        <v>73</v>
      </c>
      <c r="Q135">
        <v>4</v>
      </c>
      <c r="R135">
        <v>0</v>
      </c>
    </row>
    <row r="136" spans="1:57" ht="14.4" x14ac:dyDescent="0.3">
      <c r="A136">
        <v>2021</v>
      </c>
      <c r="B136">
        <v>12</v>
      </c>
      <c r="C136">
        <v>4</v>
      </c>
      <c r="D136" s="3">
        <v>5.5555555555555601E-3</v>
      </c>
      <c r="E136">
        <v>0.2</v>
      </c>
      <c r="F136">
        <v>2</v>
      </c>
      <c r="G136">
        <v>40</v>
      </c>
      <c r="Q136">
        <v>2</v>
      </c>
      <c r="R136">
        <v>0</v>
      </c>
      <c r="X136">
        <v>1</v>
      </c>
      <c r="BE136">
        <v>2</v>
      </c>
    </row>
    <row r="137" spans="1:57" ht="14.4" x14ac:dyDescent="0.3">
      <c r="A137">
        <v>2021</v>
      </c>
      <c r="B137">
        <v>12</v>
      </c>
      <c r="C137">
        <v>4</v>
      </c>
      <c r="D137" s="3">
        <v>5.5555555555555601E-3</v>
      </c>
      <c r="E137">
        <v>0.2</v>
      </c>
      <c r="F137">
        <v>2</v>
      </c>
      <c r="G137">
        <v>45</v>
      </c>
      <c r="R137">
        <v>10</v>
      </c>
      <c r="X137">
        <v>10</v>
      </c>
      <c r="AC137">
        <v>1</v>
      </c>
      <c r="AK137">
        <v>1</v>
      </c>
      <c r="AY137">
        <v>2</v>
      </c>
      <c r="BD137">
        <v>1</v>
      </c>
      <c r="BE137">
        <v>10</v>
      </c>
    </row>
    <row r="138" spans="1:57" ht="14.4" x14ac:dyDescent="0.3">
      <c r="A138">
        <v>2021</v>
      </c>
      <c r="B138">
        <v>12</v>
      </c>
      <c r="C138">
        <v>4</v>
      </c>
      <c r="D138" s="3">
        <v>5.5555555555555601E-3</v>
      </c>
      <c r="E138">
        <v>0.2</v>
      </c>
      <c r="F138">
        <v>3</v>
      </c>
      <c r="G138">
        <v>0</v>
      </c>
      <c r="H138" t="s">
        <v>73</v>
      </c>
      <c r="Q138">
        <v>35</v>
      </c>
      <c r="R138">
        <v>0</v>
      </c>
      <c r="AY138">
        <v>5</v>
      </c>
    </row>
    <row r="139" spans="1:57" ht="14.4" x14ac:dyDescent="0.3">
      <c r="A139">
        <v>2021</v>
      </c>
      <c r="B139">
        <v>12</v>
      </c>
      <c r="C139">
        <v>4</v>
      </c>
      <c r="D139" s="3">
        <v>5.5555555555555601E-3</v>
      </c>
      <c r="E139">
        <v>0.2</v>
      </c>
      <c r="F139">
        <v>3</v>
      </c>
      <c r="G139">
        <v>5</v>
      </c>
      <c r="H139" t="s">
        <v>74</v>
      </c>
      <c r="R139">
        <v>0</v>
      </c>
    </row>
    <row r="140" spans="1:57" ht="14.4" x14ac:dyDescent="0.3">
      <c r="A140">
        <v>2021</v>
      </c>
      <c r="B140">
        <v>12</v>
      </c>
      <c r="C140">
        <v>4</v>
      </c>
      <c r="D140" s="3">
        <v>5.5555555555555601E-3</v>
      </c>
      <c r="E140">
        <v>0.2</v>
      </c>
      <c r="F140">
        <v>3</v>
      </c>
      <c r="G140">
        <v>10</v>
      </c>
      <c r="Q140">
        <v>1</v>
      </c>
      <c r="R140">
        <v>0</v>
      </c>
      <c r="AY140">
        <v>1</v>
      </c>
    </row>
    <row r="141" spans="1:57" ht="14.4" x14ac:dyDescent="0.3">
      <c r="A141">
        <v>2021</v>
      </c>
      <c r="B141">
        <v>12</v>
      </c>
      <c r="C141">
        <v>4</v>
      </c>
      <c r="D141" s="3">
        <v>5.5555555555555601E-3</v>
      </c>
      <c r="E141">
        <v>0.2</v>
      </c>
      <c r="F141">
        <v>3</v>
      </c>
      <c r="G141">
        <v>15</v>
      </c>
      <c r="H141" t="s">
        <v>74</v>
      </c>
      <c r="R141">
        <v>0</v>
      </c>
    </row>
    <row r="142" spans="1:57" ht="14.4" x14ac:dyDescent="0.3">
      <c r="A142">
        <v>2021</v>
      </c>
      <c r="B142">
        <v>12</v>
      </c>
      <c r="C142">
        <v>4</v>
      </c>
      <c r="D142" s="3">
        <v>5.5555555555555601E-3</v>
      </c>
      <c r="E142">
        <v>0.2</v>
      </c>
      <c r="F142">
        <v>3</v>
      </c>
      <c r="G142">
        <v>20</v>
      </c>
      <c r="H142" t="s">
        <v>73</v>
      </c>
      <c r="Q142">
        <v>1</v>
      </c>
      <c r="R142">
        <v>0</v>
      </c>
    </row>
    <row r="143" spans="1:57" ht="14.4" x14ac:dyDescent="0.3">
      <c r="A143">
        <v>2021</v>
      </c>
      <c r="B143">
        <v>12</v>
      </c>
      <c r="C143">
        <v>4</v>
      </c>
      <c r="D143" s="3">
        <v>5.5555555555555601E-3</v>
      </c>
      <c r="E143">
        <v>0.2</v>
      </c>
      <c r="F143">
        <v>3</v>
      </c>
      <c r="G143">
        <v>25</v>
      </c>
      <c r="H143" t="s">
        <v>74</v>
      </c>
      <c r="R143">
        <v>0</v>
      </c>
    </row>
    <row r="144" spans="1:57" ht="14.4" x14ac:dyDescent="0.3">
      <c r="A144">
        <v>2021</v>
      </c>
      <c r="B144">
        <v>12</v>
      </c>
      <c r="C144">
        <v>4</v>
      </c>
      <c r="D144" s="3">
        <v>5.5555555555555601E-3</v>
      </c>
      <c r="E144">
        <v>0.2</v>
      </c>
      <c r="F144">
        <v>3</v>
      </c>
      <c r="G144">
        <v>30</v>
      </c>
      <c r="H144" t="s">
        <v>74</v>
      </c>
      <c r="R144">
        <v>0</v>
      </c>
    </row>
    <row r="145" spans="1:60" ht="14.4" x14ac:dyDescent="0.3">
      <c r="A145">
        <v>2021</v>
      </c>
      <c r="B145">
        <v>12</v>
      </c>
      <c r="C145">
        <v>4</v>
      </c>
      <c r="D145" s="3">
        <v>5.5555555555555601E-3</v>
      </c>
      <c r="E145">
        <v>0.2</v>
      </c>
      <c r="F145">
        <v>3</v>
      </c>
      <c r="G145">
        <v>35</v>
      </c>
      <c r="H145" t="s">
        <v>74</v>
      </c>
      <c r="R145">
        <v>0</v>
      </c>
    </row>
    <row r="146" spans="1:60" ht="14.4" x14ac:dyDescent="0.3">
      <c r="A146">
        <v>2021</v>
      </c>
      <c r="B146">
        <v>12</v>
      </c>
      <c r="C146">
        <v>4</v>
      </c>
      <c r="D146" s="3">
        <v>5.5555555555555601E-3</v>
      </c>
      <c r="E146">
        <v>0.2</v>
      </c>
      <c r="F146">
        <v>3</v>
      </c>
      <c r="G146">
        <v>40</v>
      </c>
      <c r="H146" t="s">
        <v>74</v>
      </c>
      <c r="R146">
        <v>0</v>
      </c>
    </row>
    <row r="147" spans="1:60" ht="14.4" x14ac:dyDescent="0.3">
      <c r="A147">
        <v>2021</v>
      </c>
      <c r="B147">
        <v>12</v>
      </c>
      <c r="C147">
        <v>4</v>
      </c>
      <c r="D147" s="3">
        <v>5.5555555555555601E-3</v>
      </c>
      <c r="E147">
        <v>0.2</v>
      </c>
      <c r="F147">
        <v>3</v>
      </c>
      <c r="G147">
        <v>45</v>
      </c>
      <c r="H147" t="s">
        <v>74</v>
      </c>
      <c r="R147">
        <v>0</v>
      </c>
    </row>
    <row r="148" spans="1:60" ht="14.4" x14ac:dyDescent="0.3">
      <c r="A148">
        <v>2021</v>
      </c>
      <c r="B148">
        <v>12</v>
      </c>
      <c r="C148">
        <v>4</v>
      </c>
      <c r="D148" s="3">
        <v>5.5555555555555601E-3</v>
      </c>
      <c r="E148">
        <v>0.2</v>
      </c>
      <c r="F148">
        <v>3</v>
      </c>
      <c r="G148">
        <v>50</v>
      </c>
      <c r="H148" t="s">
        <v>75</v>
      </c>
      <c r="R148">
        <v>0</v>
      </c>
      <c r="AY148">
        <v>1</v>
      </c>
    </row>
    <row r="149" spans="1:60" ht="14.4" x14ac:dyDescent="0.3">
      <c r="A149">
        <v>2021</v>
      </c>
      <c r="B149">
        <v>12</v>
      </c>
      <c r="C149">
        <v>4</v>
      </c>
      <c r="D149" s="3">
        <v>5.5555555555555601E-3</v>
      </c>
      <c r="E149">
        <v>0.2</v>
      </c>
      <c r="F149">
        <v>3</v>
      </c>
      <c r="G149">
        <v>55</v>
      </c>
      <c r="H149" t="s">
        <v>76</v>
      </c>
      <c r="R149">
        <v>0</v>
      </c>
      <c r="AK149">
        <v>1</v>
      </c>
    </row>
    <row r="150" spans="1:60" ht="14.4" x14ac:dyDescent="0.3">
      <c r="A150">
        <v>2021</v>
      </c>
      <c r="B150">
        <v>12</v>
      </c>
      <c r="C150">
        <v>4</v>
      </c>
      <c r="D150" s="3">
        <v>5.5555555555555601E-3</v>
      </c>
      <c r="E150">
        <v>0.2</v>
      </c>
      <c r="F150">
        <v>3</v>
      </c>
      <c r="G150">
        <v>60</v>
      </c>
      <c r="H150" t="s">
        <v>76</v>
      </c>
      <c r="R150">
        <v>0</v>
      </c>
      <c r="AK150">
        <v>1</v>
      </c>
    </row>
    <row r="151" spans="1:60" ht="14.4" x14ac:dyDescent="0.3">
      <c r="A151">
        <v>2021</v>
      </c>
      <c r="B151">
        <v>12</v>
      </c>
      <c r="C151">
        <v>4</v>
      </c>
      <c r="D151" s="3">
        <v>5.5555555555555601E-3</v>
      </c>
      <c r="E151">
        <v>0.2</v>
      </c>
      <c r="F151">
        <v>3</v>
      </c>
      <c r="G151">
        <v>65</v>
      </c>
      <c r="R151">
        <v>0</v>
      </c>
      <c r="AK151">
        <v>1</v>
      </c>
      <c r="AY151">
        <v>1</v>
      </c>
    </row>
    <row r="152" spans="1:60" ht="14.4" x14ac:dyDescent="0.3">
      <c r="A152">
        <v>2021</v>
      </c>
      <c r="B152">
        <v>12</v>
      </c>
      <c r="C152">
        <v>4</v>
      </c>
      <c r="D152" s="3">
        <v>5.5555555555555601E-3</v>
      </c>
      <c r="E152">
        <v>0.2</v>
      </c>
      <c r="F152">
        <v>3</v>
      </c>
      <c r="G152">
        <v>70</v>
      </c>
      <c r="H152" t="s">
        <v>79</v>
      </c>
      <c r="R152">
        <v>0</v>
      </c>
      <c r="AK152">
        <v>1</v>
      </c>
      <c r="AY152">
        <v>1</v>
      </c>
      <c r="BC152">
        <v>15</v>
      </c>
    </row>
    <row r="153" spans="1:60" ht="14.4" x14ac:dyDescent="0.3">
      <c r="A153">
        <v>2021</v>
      </c>
      <c r="B153">
        <v>12</v>
      </c>
      <c r="C153">
        <v>4</v>
      </c>
      <c r="D153" s="3">
        <v>5.5555555555555601E-3</v>
      </c>
      <c r="E153">
        <v>0.2</v>
      </c>
      <c r="F153">
        <v>3</v>
      </c>
      <c r="G153">
        <v>75</v>
      </c>
      <c r="H153" t="s">
        <v>79</v>
      </c>
      <c r="R153">
        <v>0</v>
      </c>
      <c r="AY153">
        <v>1</v>
      </c>
      <c r="BC153">
        <v>10</v>
      </c>
      <c r="BD153">
        <v>1</v>
      </c>
      <c r="BH153">
        <v>1</v>
      </c>
    </row>
    <row r="154" spans="1:60" ht="14.4" x14ac:dyDescent="0.3">
      <c r="A154">
        <v>2021</v>
      </c>
      <c r="B154">
        <v>12</v>
      </c>
      <c r="C154">
        <v>4</v>
      </c>
      <c r="D154" s="3">
        <v>5.5555555555555601E-3</v>
      </c>
      <c r="E154">
        <v>0.2</v>
      </c>
      <c r="F154">
        <v>4</v>
      </c>
      <c r="G154">
        <v>0</v>
      </c>
      <c r="H154" t="s">
        <v>73</v>
      </c>
      <c r="Q154">
        <v>85</v>
      </c>
      <c r="R154">
        <v>0</v>
      </c>
      <c r="AY154">
        <v>1</v>
      </c>
    </row>
    <row r="155" spans="1:60" ht="14.4" x14ac:dyDescent="0.3">
      <c r="A155">
        <v>2021</v>
      </c>
      <c r="B155">
        <v>12</v>
      </c>
      <c r="C155">
        <v>4</v>
      </c>
      <c r="D155" s="3">
        <v>5.5555555555555601E-3</v>
      </c>
      <c r="E155">
        <v>0.2</v>
      </c>
      <c r="F155">
        <v>4</v>
      </c>
      <c r="G155">
        <v>5</v>
      </c>
      <c r="H155" t="s">
        <v>73</v>
      </c>
      <c r="Q155">
        <v>1</v>
      </c>
      <c r="R155">
        <v>0</v>
      </c>
    </row>
    <row r="156" spans="1:60" ht="14.4" x14ac:dyDescent="0.3">
      <c r="A156">
        <v>2021</v>
      </c>
      <c r="B156">
        <v>12</v>
      </c>
      <c r="C156">
        <v>4</v>
      </c>
      <c r="D156" s="3">
        <v>5.5555555555555601E-3</v>
      </c>
      <c r="E156">
        <v>0.2</v>
      </c>
      <c r="F156">
        <v>4</v>
      </c>
      <c r="G156">
        <v>10</v>
      </c>
      <c r="H156" t="s">
        <v>73</v>
      </c>
      <c r="Q156">
        <v>1</v>
      </c>
      <c r="R156">
        <v>0</v>
      </c>
    </row>
    <row r="157" spans="1:60" ht="14.4" x14ac:dyDescent="0.3">
      <c r="A157">
        <v>2021</v>
      </c>
      <c r="B157">
        <v>12</v>
      </c>
      <c r="C157">
        <v>4</v>
      </c>
      <c r="D157" s="3">
        <v>5.5555555555555601E-3</v>
      </c>
      <c r="E157">
        <v>0.2</v>
      </c>
      <c r="F157">
        <v>4</v>
      </c>
      <c r="G157">
        <v>15</v>
      </c>
      <c r="Q157">
        <v>1</v>
      </c>
      <c r="R157">
        <v>0</v>
      </c>
      <c r="AY157">
        <v>1</v>
      </c>
    </row>
    <row r="158" spans="1:60" ht="14.4" x14ac:dyDescent="0.3">
      <c r="A158">
        <v>2021</v>
      </c>
      <c r="B158">
        <v>12</v>
      </c>
      <c r="C158">
        <v>4</v>
      </c>
      <c r="D158" s="3">
        <v>5.5555555555555601E-3</v>
      </c>
      <c r="E158">
        <v>0.2</v>
      </c>
      <c r="F158">
        <v>4</v>
      </c>
      <c r="G158">
        <v>20</v>
      </c>
      <c r="H158" t="s">
        <v>75</v>
      </c>
      <c r="R158">
        <v>0</v>
      </c>
      <c r="AY158">
        <v>1</v>
      </c>
    </row>
    <row r="159" spans="1:60" ht="14.4" x14ac:dyDescent="0.3">
      <c r="A159">
        <v>2021</v>
      </c>
      <c r="B159">
        <v>12</v>
      </c>
      <c r="C159">
        <v>4</v>
      </c>
      <c r="D159" s="3">
        <v>5.5555555555555601E-3</v>
      </c>
      <c r="E159">
        <v>0.2</v>
      </c>
      <c r="F159">
        <v>4</v>
      </c>
      <c r="G159">
        <v>25</v>
      </c>
      <c r="H159" t="s">
        <v>73</v>
      </c>
      <c r="Q159">
        <v>1</v>
      </c>
      <c r="R159">
        <v>0</v>
      </c>
    </row>
    <row r="160" spans="1:60" ht="14.4" x14ac:dyDescent="0.3">
      <c r="A160">
        <v>2021</v>
      </c>
      <c r="B160">
        <v>12</v>
      </c>
      <c r="C160">
        <v>4</v>
      </c>
      <c r="D160" s="3">
        <v>5.5555555555555601E-3</v>
      </c>
      <c r="E160">
        <v>0.2</v>
      </c>
      <c r="F160">
        <v>4</v>
      </c>
      <c r="G160">
        <v>30</v>
      </c>
      <c r="H160" t="s">
        <v>74</v>
      </c>
      <c r="R160">
        <v>0</v>
      </c>
    </row>
    <row r="161" spans="1:57" ht="14.4" x14ac:dyDescent="0.3">
      <c r="A161">
        <v>2021</v>
      </c>
      <c r="B161">
        <v>12</v>
      </c>
      <c r="C161">
        <v>4</v>
      </c>
      <c r="D161" s="3">
        <v>5.5555555555555601E-3</v>
      </c>
      <c r="E161">
        <v>0.2</v>
      </c>
      <c r="F161">
        <v>4</v>
      </c>
      <c r="G161">
        <v>35</v>
      </c>
      <c r="Q161">
        <v>1</v>
      </c>
      <c r="R161">
        <v>0</v>
      </c>
      <c r="BE161">
        <v>1</v>
      </c>
    </row>
    <row r="162" spans="1:57" ht="14.4" x14ac:dyDescent="0.3">
      <c r="A162">
        <v>2021</v>
      </c>
      <c r="B162">
        <v>12</v>
      </c>
      <c r="C162">
        <v>4</v>
      </c>
      <c r="D162" s="3">
        <v>5.5555555555555601E-3</v>
      </c>
      <c r="E162">
        <v>0.2</v>
      </c>
      <c r="F162">
        <v>4</v>
      </c>
      <c r="G162">
        <v>40</v>
      </c>
      <c r="H162" t="s">
        <v>76</v>
      </c>
      <c r="R162">
        <v>0</v>
      </c>
      <c r="AK162">
        <v>1</v>
      </c>
    </row>
    <row r="163" spans="1:57" ht="14.4" x14ac:dyDescent="0.3">
      <c r="A163">
        <v>2021</v>
      </c>
      <c r="B163">
        <v>12</v>
      </c>
      <c r="C163">
        <v>4</v>
      </c>
      <c r="D163" s="3">
        <v>5.5555555555555601E-3</v>
      </c>
      <c r="E163">
        <v>0.2</v>
      </c>
      <c r="F163">
        <v>4</v>
      </c>
      <c r="G163">
        <v>45</v>
      </c>
      <c r="Q163">
        <v>1</v>
      </c>
      <c r="R163">
        <v>0</v>
      </c>
      <c r="X163">
        <v>1</v>
      </c>
      <c r="AK163">
        <v>1</v>
      </c>
      <c r="AY163">
        <v>1</v>
      </c>
      <c r="BD163">
        <v>1</v>
      </c>
      <c r="BE163">
        <v>1</v>
      </c>
    </row>
    <row r="164" spans="1:57" ht="14.4" x14ac:dyDescent="0.3">
      <c r="A164">
        <v>2021</v>
      </c>
      <c r="B164">
        <v>12</v>
      </c>
      <c r="C164">
        <v>4</v>
      </c>
      <c r="D164" s="3">
        <v>5.5555555555555601E-3</v>
      </c>
      <c r="E164">
        <v>0.2</v>
      </c>
      <c r="F164">
        <v>5</v>
      </c>
      <c r="G164">
        <v>0</v>
      </c>
      <c r="H164" t="s">
        <v>73</v>
      </c>
      <c r="Q164">
        <v>10</v>
      </c>
      <c r="R164">
        <v>0</v>
      </c>
      <c r="AY164">
        <v>5</v>
      </c>
    </row>
    <row r="165" spans="1:57" ht="14.4" x14ac:dyDescent="0.3">
      <c r="A165">
        <v>2021</v>
      </c>
      <c r="B165">
        <v>12</v>
      </c>
      <c r="C165">
        <v>4</v>
      </c>
      <c r="D165" s="3">
        <v>5.5555555555555601E-3</v>
      </c>
      <c r="E165">
        <v>0.2</v>
      </c>
      <c r="F165">
        <v>5</v>
      </c>
      <c r="G165">
        <v>5</v>
      </c>
      <c r="H165" t="s">
        <v>73</v>
      </c>
      <c r="Q165">
        <v>10</v>
      </c>
      <c r="R165">
        <v>0</v>
      </c>
      <c r="AY165">
        <v>5</v>
      </c>
    </row>
    <row r="166" spans="1:57" ht="14.4" x14ac:dyDescent="0.3">
      <c r="A166">
        <v>2021</v>
      </c>
      <c r="B166">
        <v>12</v>
      </c>
      <c r="C166">
        <v>4</v>
      </c>
      <c r="D166" s="3">
        <v>5.5555555555555601E-3</v>
      </c>
      <c r="E166">
        <v>0.2</v>
      </c>
      <c r="F166">
        <v>5</v>
      </c>
      <c r="G166">
        <v>10</v>
      </c>
      <c r="H166" t="s">
        <v>75</v>
      </c>
      <c r="Q166">
        <v>5</v>
      </c>
      <c r="R166">
        <v>0</v>
      </c>
      <c r="AY166">
        <v>10</v>
      </c>
    </row>
    <row r="167" spans="1:57" ht="14.4" x14ac:dyDescent="0.3">
      <c r="A167">
        <v>2021</v>
      </c>
      <c r="B167">
        <v>12</v>
      </c>
      <c r="C167">
        <v>4</v>
      </c>
      <c r="D167" s="3">
        <v>5.5555555555555601E-3</v>
      </c>
      <c r="E167">
        <v>0.2</v>
      </c>
      <c r="F167">
        <v>5</v>
      </c>
      <c r="G167">
        <v>15</v>
      </c>
      <c r="H167" t="s">
        <v>75</v>
      </c>
      <c r="Q167">
        <v>1</v>
      </c>
      <c r="R167">
        <v>0</v>
      </c>
      <c r="AY167">
        <v>5</v>
      </c>
    </row>
    <row r="168" spans="1:57" ht="14.4" x14ac:dyDescent="0.3">
      <c r="A168">
        <v>2021</v>
      </c>
      <c r="B168">
        <v>12</v>
      </c>
      <c r="C168">
        <v>4</v>
      </c>
      <c r="D168" s="3">
        <v>5.5555555555555601E-3</v>
      </c>
      <c r="E168">
        <v>0.2</v>
      </c>
      <c r="F168">
        <v>5</v>
      </c>
      <c r="G168">
        <v>20</v>
      </c>
      <c r="H168" t="s">
        <v>75</v>
      </c>
      <c r="Q168">
        <v>1</v>
      </c>
      <c r="R168">
        <v>0</v>
      </c>
      <c r="AY168">
        <v>1</v>
      </c>
    </row>
    <row r="169" spans="1:57" ht="14.4" x14ac:dyDescent="0.3">
      <c r="A169">
        <v>2021</v>
      </c>
      <c r="B169">
        <v>12</v>
      </c>
      <c r="C169">
        <v>4</v>
      </c>
      <c r="D169" s="3">
        <v>5.5555555555555601E-3</v>
      </c>
      <c r="E169">
        <v>0.2</v>
      </c>
      <c r="F169">
        <v>5</v>
      </c>
      <c r="G169">
        <v>25</v>
      </c>
      <c r="H169" t="s">
        <v>75</v>
      </c>
      <c r="R169">
        <v>0</v>
      </c>
      <c r="AY169">
        <v>1</v>
      </c>
    </row>
    <row r="170" spans="1:57" ht="14.4" x14ac:dyDescent="0.3">
      <c r="A170">
        <v>2021</v>
      </c>
      <c r="B170">
        <v>12</v>
      </c>
      <c r="C170">
        <v>4</v>
      </c>
      <c r="D170" s="3">
        <v>5.5555555555555601E-3</v>
      </c>
      <c r="E170">
        <v>0.2</v>
      </c>
      <c r="F170">
        <v>5</v>
      </c>
      <c r="G170">
        <v>30</v>
      </c>
      <c r="H170" t="s">
        <v>76</v>
      </c>
      <c r="R170">
        <v>0</v>
      </c>
      <c r="AK170">
        <v>1</v>
      </c>
    </row>
    <row r="171" spans="1:57" ht="14.4" x14ac:dyDescent="0.3">
      <c r="A171">
        <v>2021</v>
      </c>
      <c r="B171">
        <v>12</v>
      </c>
      <c r="C171">
        <v>4</v>
      </c>
      <c r="D171" s="3">
        <v>5.5555555555555601E-3</v>
      </c>
      <c r="E171">
        <v>0.2</v>
      </c>
      <c r="F171">
        <v>5</v>
      </c>
      <c r="G171">
        <v>35</v>
      </c>
      <c r="H171" t="s">
        <v>80</v>
      </c>
      <c r="R171">
        <v>0</v>
      </c>
      <c r="AK171">
        <v>15</v>
      </c>
    </row>
    <row r="172" spans="1:57" ht="14.4" x14ac:dyDescent="0.3">
      <c r="A172">
        <v>2021</v>
      </c>
      <c r="B172">
        <v>12</v>
      </c>
      <c r="C172">
        <v>4</v>
      </c>
      <c r="D172" s="3">
        <v>5.5555555555555601E-3</v>
      </c>
      <c r="E172">
        <v>0.2</v>
      </c>
      <c r="F172">
        <v>5</v>
      </c>
      <c r="G172">
        <v>40</v>
      </c>
      <c r="H172" t="s">
        <v>76</v>
      </c>
      <c r="Q172">
        <v>5</v>
      </c>
      <c r="R172">
        <v>0</v>
      </c>
      <c r="AK172">
        <v>10</v>
      </c>
      <c r="AY172">
        <v>1</v>
      </c>
    </row>
    <row r="173" spans="1:57" ht="14.4" x14ac:dyDescent="0.3">
      <c r="A173">
        <v>2021</v>
      </c>
      <c r="B173">
        <v>12</v>
      </c>
      <c r="C173">
        <v>4</v>
      </c>
      <c r="D173" s="3">
        <v>5.5555555555555601E-3</v>
      </c>
      <c r="E173">
        <v>0.2</v>
      </c>
      <c r="F173">
        <v>5</v>
      </c>
      <c r="G173">
        <v>45</v>
      </c>
      <c r="H173" t="s">
        <v>76</v>
      </c>
      <c r="R173">
        <v>0</v>
      </c>
      <c r="AK173">
        <v>10</v>
      </c>
      <c r="AY173">
        <v>5</v>
      </c>
      <c r="BE173">
        <v>2</v>
      </c>
    </row>
    <row r="174" spans="1:57" ht="14.4" x14ac:dyDescent="0.3">
      <c r="A174">
        <v>2022</v>
      </c>
      <c r="B174">
        <v>1</v>
      </c>
      <c r="C174">
        <v>15</v>
      </c>
      <c r="D174" s="3">
        <v>0.9819444444444444</v>
      </c>
      <c r="E174">
        <v>0.8</v>
      </c>
      <c r="F174">
        <v>1</v>
      </c>
      <c r="G174">
        <v>0</v>
      </c>
      <c r="H174" t="s">
        <v>75</v>
      </c>
      <c r="Q174">
        <v>3</v>
      </c>
      <c r="R174">
        <v>0</v>
      </c>
      <c r="AY174">
        <v>5</v>
      </c>
    </row>
    <row r="175" spans="1:57" ht="14.4" x14ac:dyDescent="0.3">
      <c r="A175">
        <v>2022</v>
      </c>
      <c r="B175">
        <v>1</v>
      </c>
      <c r="C175">
        <v>15</v>
      </c>
      <c r="D175" s="3">
        <v>0.9819444444444444</v>
      </c>
      <c r="E175">
        <v>0.8</v>
      </c>
      <c r="F175">
        <v>1</v>
      </c>
      <c r="G175">
        <v>5</v>
      </c>
      <c r="H175" t="s">
        <v>73</v>
      </c>
      <c r="Q175">
        <v>1</v>
      </c>
      <c r="R175">
        <v>0</v>
      </c>
    </row>
    <row r="176" spans="1:57" ht="14.4" x14ac:dyDescent="0.3">
      <c r="A176">
        <v>2022</v>
      </c>
      <c r="B176">
        <v>1</v>
      </c>
      <c r="C176">
        <v>15</v>
      </c>
      <c r="D176" s="3">
        <v>0.98194444444444395</v>
      </c>
      <c r="E176">
        <v>0.8</v>
      </c>
      <c r="F176">
        <v>1</v>
      </c>
      <c r="G176">
        <v>10</v>
      </c>
      <c r="H176" t="s">
        <v>74</v>
      </c>
      <c r="R176">
        <v>0</v>
      </c>
    </row>
    <row r="177" spans="1:56" ht="14.4" x14ac:dyDescent="0.3">
      <c r="A177">
        <v>2022</v>
      </c>
      <c r="B177">
        <v>1</v>
      </c>
      <c r="C177">
        <v>15</v>
      </c>
      <c r="D177" s="3">
        <v>0.98194444444444395</v>
      </c>
      <c r="E177">
        <v>0.8</v>
      </c>
      <c r="F177">
        <v>1</v>
      </c>
      <c r="G177">
        <v>15</v>
      </c>
      <c r="H177" t="s">
        <v>73</v>
      </c>
      <c r="Q177">
        <v>1</v>
      </c>
      <c r="R177">
        <v>0</v>
      </c>
    </row>
    <row r="178" spans="1:56" ht="14.4" x14ac:dyDescent="0.3">
      <c r="A178">
        <v>2022</v>
      </c>
      <c r="B178">
        <v>1</v>
      </c>
      <c r="C178">
        <v>15</v>
      </c>
      <c r="D178" s="3">
        <v>0.98194444444444395</v>
      </c>
      <c r="E178">
        <v>0.8</v>
      </c>
      <c r="F178">
        <v>1</v>
      </c>
      <c r="G178">
        <v>20</v>
      </c>
      <c r="H178" t="s">
        <v>73</v>
      </c>
      <c r="Q178">
        <v>1</v>
      </c>
      <c r="R178">
        <v>0</v>
      </c>
    </row>
    <row r="179" spans="1:56" ht="14.4" x14ac:dyDescent="0.3">
      <c r="A179">
        <v>2022</v>
      </c>
      <c r="B179">
        <v>1</v>
      </c>
      <c r="C179">
        <v>15</v>
      </c>
      <c r="D179" s="3">
        <v>0.98194444444444395</v>
      </c>
      <c r="E179">
        <v>0.8</v>
      </c>
      <c r="F179">
        <v>1</v>
      </c>
      <c r="G179">
        <v>25</v>
      </c>
      <c r="H179" t="s">
        <v>75</v>
      </c>
      <c r="R179">
        <v>0</v>
      </c>
      <c r="AY179">
        <v>1</v>
      </c>
    </row>
    <row r="180" spans="1:56" ht="14.4" x14ac:dyDescent="0.3">
      <c r="A180">
        <v>2022</v>
      </c>
      <c r="B180">
        <v>1</v>
      </c>
      <c r="C180">
        <v>15</v>
      </c>
      <c r="D180" s="3">
        <v>0.98194444444444395</v>
      </c>
      <c r="E180">
        <v>0.8</v>
      </c>
      <c r="F180">
        <v>1</v>
      </c>
      <c r="G180">
        <v>30</v>
      </c>
      <c r="H180" t="s">
        <v>73</v>
      </c>
      <c r="Q180">
        <v>5</v>
      </c>
      <c r="R180">
        <v>0</v>
      </c>
      <c r="AK180">
        <v>1</v>
      </c>
      <c r="AY180">
        <v>3</v>
      </c>
    </row>
    <row r="181" spans="1:56" ht="14.4" x14ac:dyDescent="0.3">
      <c r="A181">
        <v>2022</v>
      </c>
      <c r="B181">
        <v>1</v>
      </c>
      <c r="C181">
        <v>15</v>
      </c>
      <c r="D181" s="3">
        <v>0.98194444444444395</v>
      </c>
      <c r="E181">
        <v>0.8</v>
      </c>
      <c r="F181">
        <v>1</v>
      </c>
      <c r="G181">
        <v>35</v>
      </c>
      <c r="H181" t="s">
        <v>77</v>
      </c>
      <c r="R181">
        <v>0</v>
      </c>
      <c r="AK181">
        <v>2</v>
      </c>
      <c r="AY181">
        <v>2</v>
      </c>
    </row>
    <row r="182" spans="1:56" ht="14.4" x14ac:dyDescent="0.3">
      <c r="A182">
        <v>2022</v>
      </c>
      <c r="B182">
        <v>1</v>
      </c>
      <c r="C182">
        <v>15</v>
      </c>
      <c r="D182" s="3">
        <v>0.98194444444444395</v>
      </c>
      <c r="E182">
        <v>0.8</v>
      </c>
      <c r="F182">
        <v>2</v>
      </c>
      <c r="G182">
        <v>0</v>
      </c>
      <c r="H182" t="s">
        <v>73</v>
      </c>
      <c r="Q182">
        <v>20</v>
      </c>
      <c r="R182">
        <v>0</v>
      </c>
      <c r="AY182">
        <v>10</v>
      </c>
    </row>
    <row r="183" spans="1:56" ht="14.4" x14ac:dyDescent="0.3">
      <c r="A183">
        <v>2022</v>
      </c>
      <c r="B183">
        <v>1</v>
      </c>
      <c r="C183">
        <v>15</v>
      </c>
      <c r="D183" s="3">
        <v>0.98194444444444395</v>
      </c>
      <c r="E183">
        <v>0.8</v>
      </c>
      <c r="F183">
        <v>2</v>
      </c>
      <c r="G183">
        <v>5</v>
      </c>
      <c r="H183" t="s">
        <v>74</v>
      </c>
      <c r="R183">
        <v>0</v>
      </c>
    </row>
    <row r="184" spans="1:56" ht="14.4" x14ac:dyDescent="0.3">
      <c r="A184">
        <v>2022</v>
      </c>
      <c r="B184">
        <v>1</v>
      </c>
      <c r="C184">
        <v>15</v>
      </c>
      <c r="D184" s="3">
        <v>0.98194444444444395</v>
      </c>
      <c r="E184">
        <v>0.8</v>
      </c>
      <c r="F184">
        <v>2</v>
      </c>
      <c r="G184">
        <v>10</v>
      </c>
      <c r="H184" t="s">
        <v>73</v>
      </c>
      <c r="Q184">
        <v>1</v>
      </c>
      <c r="R184">
        <v>0</v>
      </c>
    </row>
    <row r="185" spans="1:56" ht="14.4" x14ac:dyDescent="0.3">
      <c r="A185">
        <v>2022</v>
      </c>
      <c r="B185">
        <v>1</v>
      </c>
      <c r="C185">
        <v>15</v>
      </c>
      <c r="D185" s="3">
        <v>0.98194444444444395</v>
      </c>
      <c r="E185">
        <v>0.8</v>
      </c>
      <c r="F185">
        <v>2</v>
      </c>
      <c r="G185">
        <v>15</v>
      </c>
      <c r="H185" t="s">
        <v>74</v>
      </c>
      <c r="R185">
        <v>0</v>
      </c>
    </row>
    <row r="186" spans="1:56" ht="14.4" x14ac:dyDescent="0.3">
      <c r="A186">
        <v>2022</v>
      </c>
      <c r="B186">
        <v>1</v>
      </c>
      <c r="C186">
        <v>15</v>
      </c>
      <c r="D186" s="3">
        <v>0.98194444444444395</v>
      </c>
      <c r="E186">
        <v>0.8</v>
      </c>
      <c r="F186">
        <v>2</v>
      </c>
      <c r="G186">
        <v>20</v>
      </c>
      <c r="H186" t="s">
        <v>73</v>
      </c>
      <c r="Q186">
        <v>3</v>
      </c>
      <c r="R186">
        <v>0</v>
      </c>
    </row>
    <row r="187" spans="1:56" ht="14.4" x14ac:dyDescent="0.3">
      <c r="A187">
        <v>2022</v>
      </c>
      <c r="B187">
        <v>1</v>
      </c>
      <c r="C187">
        <v>15</v>
      </c>
      <c r="D187" s="3">
        <v>0.98194444444444395</v>
      </c>
      <c r="E187">
        <v>0.8</v>
      </c>
      <c r="F187">
        <v>2</v>
      </c>
      <c r="G187">
        <v>25</v>
      </c>
      <c r="H187" t="s">
        <v>75</v>
      </c>
      <c r="Q187">
        <v>1</v>
      </c>
      <c r="R187">
        <v>0</v>
      </c>
      <c r="AK187">
        <v>1</v>
      </c>
      <c r="AY187">
        <v>10</v>
      </c>
    </row>
    <row r="188" spans="1:56" ht="14.4" x14ac:dyDescent="0.3">
      <c r="A188">
        <v>2022</v>
      </c>
      <c r="B188">
        <v>1</v>
      </c>
      <c r="C188">
        <v>15</v>
      </c>
      <c r="D188" s="3">
        <v>0.98194444444444395</v>
      </c>
      <c r="E188">
        <v>0.8</v>
      </c>
      <c r="F188">
        <v>2</v>
      </c>
      <c r="G188">
        <v>30</v>
      </c>
      <c r="Q188">
        <v>1</v>
      </c>
      <c r="R188">
        <v>0</v>
      </c>
    </row>
    <row r="189" spans="1:56" ht="14.4" x14ac:dyDescent="0.3">
      <c r="A189">
        <v>2022</v>
      </c>
      <c r="B189">
        <v>1</v>
      </c>
      <c r="C189">
        <v>15</v>
      </c>
      <c r="D189" s="3">
        <v>0.98194444444444395</v>
      </c>
      <c r="E189">
        <v>0.8</v>
      </c>
      <c r="F189">
        <v>2</v>
      </c>
      <c r="G189">
        <v>35</v>
      </c>
      <c r="Q189">
        <v>3</v>
      </c>
      <c r="R189">
        <v>0</v>
      </c>
      <c r="AK189">
        <v>1</v>
      </c>
      <c r="AY189">
        <v>5</v>
      </c>
      <c r="BD189">
        <v>1</v>
      </c>
    </row>
    <row r="190" spans="1:56" ht="14.4" x14ac:dyDescent="0.3">
      <c r="A190">
        <v>2022</v>
      </c>
      <c r="B190">
        <v>1</v>
      </c>
      <c r="C190">
        <v>15</v>
      </c>
      <c r="D190" s="3">
        <v>0.98194444444444395</v>
      </c>
      <c r="E190">
        <v>0.8</v>
      </c>
      <c r="F190">
        <v>3</v>
      </c>
      <c r="G190">
        <v>0</v>
      </c>
      <c r="H190" t="s">
        <v>73</v>
      </c>
      <c r="Q190">
        <v>25</v>
      </c>
      <c r="R190">
        <v>0</v>
      </c>
      <c r="AY190">
        <v>10</v>
      </c>
    </row>
    <row r="191" spans="1:56" ht="14.4" x14ac:dyDescent="0.3">
      <c r="A191">
        <v>2022</v>
      </c>
      <c r="B191">
        <v>1</v>
      </c>
      <c r="C191">
        <v>15</v>
      </c>
      <c r="D191" s="3">
        <v>0.98194444444444395</v>
      </c>
      <c r="E191">
        <v>0.8</v>
      </c>
      <c r="F191">
        <v>3</v>
      </c>
      <c r="G191">
        <v>5</v>
      </c>
      <c r="H191" t="s">
        <v>76</v>
      </c>
      <c r="R191">
        <v>0</v>
      </c>
      <c r="AK191">
        <v>1</v>
      </c>
    </row>
    <row r="192" spans="1:56" ht="14.4" x14ac:dyDescent="0.3">
      <c r="A192">
        <v>2022</v>
      </c>
      <c r="B192">
        <v>1</v>
      </c>
      <c r="C192">
        <v>15</v>
      </c>
      <c r="D192" s="3">
        <v>0.98194444444444395</v>
      </c>
      <c r="E192">
        <v>0.8</v>
      </c>
      <c r="F192">
        <v>3</v>
      </c>
      <c r="G192">
        <v>10</v>
      </c>
      <c r="H192" t="s">
        <v>73</v>
      </c>
      <c r="Q192">
        <v>1</v>
      </c>
      <c r="R192">
        <v>0</v>
      </c>
    </row>
    <row r="193" spans="1:51" ht="14.4" x14ac:dyDescent="0.3">
      <c r="A193">
        <v>2022</v>
      </c>
      <c r="B193">
        <v>1</v>
      </c>
      <c r="C193">
        <v>15</v>
      </c>
      <c r="D193" s="3">
        <v>0.98194444444444395</v>
      </c>
      <c r="E193">
        <v>0.8</v>
      </c>
      <c r="F193">
        <v>3</v>
      </c>
      <c r="G193">
        <v>15</v>
      </c>
      <c r="H193" t="s">
        <v>74</v>
      </c>
      <c r="R193">
        <v>0</v>
      </c>
    </row>
    <row r="194" spans="1:51" ht="14.4" x14ac:dyDescent="0.3">
      <c r="A194">
        <v>2022</v>
      </c>
      <c r="B194">
        <v>1</v>
      </c>
      <c r="C194">
        <v>15</v>
      </c>
      <c r="D194" s="3">
        <v>0.98194444444444395</v>
      </c>
      <c r="E194">
        <v>0.8</v>
      </c>
      <c r="F194">
        <v>3</v>
      </c>
      <c r="G194">
        <v>20</v>
      </c>
      <c r="H194" t="s">
        <v>74</v>
      </c>
      <c r="R194">
        <v>0</v>
      </c>
    </row>
    <row r="195" spans="1:51" ht="14.4" x14ac:dyDescent="0.3">
      <c r="A195">
        <v>2022</v>
      </c>
      <c r="B195">
        <v>1</v>
      </c>
      <c r="C195">
        <v>15</v>
      </c>
      <c r="D195" s="3">
        <v>0.98194444444444395</v>
      </c>
      <c r="E195">
        <v>0.8</v>
      </c>
      <c r="F195">
        <v>3</v>
      </c>
      <c r="G195">
        <v>25</v>
      </c>
      <c r="H195" t="s">
        <v>74</v>
      </c>
      <c r="R195">
        <v>0</v>
      </c>
    </row>
    <row r="196" spans="1:51" ht="14.4" x14ac:dyDescent="0.3">
      <c r="A196">
        <v>2022</v>
      </c>
      <c r="B196">
        <v>1</v>
      </c>
      <c r="C196">
        <v>15</v>
      </c>
      <c r="D196" s="3">
        <v>0.98194444444444395</v>
      </c>
      <c r="E196">
        <v>0.8</v>
      </c>
      <c r="F196">
        <v>3</v>
      </c>
      <c r="G196">
        <v>30</v>
      </c>
      <c r="H196" t="s">
        <v>77</v>
      </c>
      <c r="R196">
        <v>0</v>
      </c>
    </row>
    <row r="197" spans="1:51" ht="14.4" x14ac:dyDescent="0.3">
      <c r="A197">
        <v>2022</v>
      </c>
      <c r="B197">
        <v>1</v>
      </c>
      <c r="C197">
        <v>15</v>
      </c>
      <c r="D197" s="3">
        <v>0.98194444444444395</v>
      </c>
      <c r="E197">
        <v>0.8</v>
      </c>
      <c r="F197">
        <v>3</v>
      </c>
      <c r="G197">
        <v>35</v>
      </c>
      <c r="H197" t="s">
        <v>74</v>
      </c>
      <c r="R197">
        <v>0</v>
      </c>
    </row>
    <row r="198" spans="1:51" ht="14.4" x14ac:dyDescent="0.3">
      <c r="A198">
        <v>2022</v>
      </c>
      <c r="B198">
        <v>1</v>
      </c>
      <c r="C198">
        <v>15</v>
      </c>
      <c r="D198" s="3">
        <v>0.98194444444444395</v>
      </c>
      <c r="E198">
        <v>0.8</v>
      </c>
      <c r="F198">
        <v>3</v>
      </c>
      <c r="G198">
        <v>40</v>
      </c>
      <c r="H198" t="s">
        <v>77</v>
      </c>
      <c r="R198">
        <v>0</v>
      </c>
    </row>
    <row r="199" spans="1:51" ht="14.4" x14ac:dyDescent="0.3">
      <c r="A199">
        <v>2022</v>
      </c>
      <c r="B199">
        <v>1</v>
      </c>
      <c r="C199">
        <v>15</v>
      </c>
      <c r="D199" s="3">
        <v>0.98194444444444395</v>
      </c>
      <c r="E199">
        <v>0.8</v>
      </c>
      <c r="F199">
        <v>4</v>
      </c>
      <c r="G199">
        <v>0</v>
      </c>
      <c r="H199" t="s">
        <v>73</v>
      </c>
      <c r="Q199">
        <v>40</v>
      </c>
      <c r="R199">
        <v>0</v>
      </c>
      <c r="AY199">
        <v>5</v>
      </c>
    </row>
    <row r="200" spans="1:51" ht="14.4" x14ac:dyDescent="0.3">
      <c r="A200">
        <v>2022</v>
      </c>
      <c r="B200">
        <v>1</v>
      </c>
      <c r="C200">
        <v>15</v>
      </c>
      <c r="D200" s="3">
        <v>0.98194444444444395</v>
      </c>
      <c r="E200">
        <v>0.8</v>
      </c>
      <c r="F200">
        <v>4</v>
      </c>
      <c r="G200">
        <v>5</v>
      </c>
      <c r="H200" t="s">
        <v>75</v>
      </c>
      <c r="R200">
        <v>0</v>
      </c>
      <c r="AY200">
        <v>1</v>
      </c>
    </row>
    <row r="201" spans="1:51" ht="14.4" x14ac:dyDescent="0.3">
      <c r="A201">
        <v>2022</v>
      </c>
      <c r="B201">
        <v>1</v>
      </c>
      <c r="C201">
        <v>15</v>
      </c>
      <c r="D201" s="3">
        <v>0.98194444444444395</v>
      </c>
      <c r="E201">
        <v>0.8</v>
      </c>
      <c r="F201">
        <v>4</v>
      </c>
      <c r="G201">
        <v>10</v>
      </c>
      <c r="H201" t="s">
        <v>75</v>
      </c>
      <c r="R201">
        <v>0</v>
      </c>
      <c r="AY201">
        <v>1</v>
      </c>
    </row>
    <row r="202" spans="1:51" ht="14.4" x14ac:dyDescent="0.3">
      <c r="A202">
        <v>2022</v>
      </c>
      <c r="B202">
        <v>1</v>
      </c>
      <c r="C202">
        <v>15</v>
      </c>
      <c r="D202" s="3">
        <v>0.98194444444444395</v>
      </c>
      <c r="E202">
        <v>0.8</v>
      </c>
      <c r="F202">
        <v>4</v>
      </c>
      <c r="G202">
        <v>15</v>
      </c>
      <c r="H202" t="s">
        <v>81</v>
      </c>
      <c r="R202">
        <v>0</v>
      </c>
      <c r="AY202">
        <v>1</v>
      </c>
    </row>
    <row r="203" spans="1:51" ht="14.4" x14ac:dyDescent="0.3">
      <c r="A203">
        <v>2022</v>
      </c>
      <c r="B203">
        <v>1</v>
      </c>
      <c r="C203">
        <v>15</v>
      </c>
      <c r="D203" s="3">
        <v>0.98194444444444395</v>
      </c>
      <c r="E203">
        <v>0.8</v>
      </c>
      <c r="F203">
        <v>4</v>
      </c>
      <c r="G203">
        <v>20</v>
      </c>
      <c r="R203">
        <v>0</v>
      </c>
      <c r="AK203">
        <v>1</v>
      </c>
      <c r="AY203">
        <v>1</v>
      </c>
    </row>
    <row r="204" spans="1:51" ht="14.4" x14ac:dyDescent="0.3">
      <c r="A204">
        <v>2022</v>
      </c>
      <c r="B204">
        <v>1</v>
      </c>
      <c r="C204">
        <v>15</v>
      </c>
      <c r="D204" s="3">
        <v>0.98194444444444395</v>
      </c>
      <c r="E204">
        <v>0.8</v>
      </c>
      <c r="F204">
        <v>4</v>
      </c>
      <c r="G204">
        <v>25</v>
      </c>
      <c r="H204" t="s">
        <v>75</v>
      </c>
      <c r="R204">
        <v>0</v>
      </c>
      <c r="AY204">
        <v>1</v>
      </c>
    </row>
    <row r="205" spans="1:51" ht="14.4" x14ac:dyDescent="0.3">
      <c r="A205">
        <v>2022</v>
      </c>
      <c r="B205">
        <v>1</v>
      </c>
      <c r="C205">
        <v>15</v>
      </c>
      <c r="D205" s="3">
        <v>0.98194444444444395</v>
      </c>
      <c r="E205">
        <v>0.8</v>
      </c>
      <c r="F205">
        <v>4</v>
      </c>
      <c r="G205">
        <v>30</v>
      </c>
      <c r="H205" t="s">
        <v>76</v>
      </c>
      <c r="R205">
        <v>0</v>
      </c>
      <c r="AK205">
        <v>1</v>
      </c>
    </row>
    <row r="206" spans="1:51" ht="14.4" x14ac:dyDescent="0.3">
      <c r="A206">
        <v>2022</v>
      </c>
      <c r="B206">
        <v>1</v>
      </c>
      <c r="C206">
        <v>15</v>
      </c>
      <c r="D206" s="3">
        <v>0.98194444444444395</v>
      </c>
      <c r="E206">
        <v>0.8</v>
      </c>
      <c r="F206">
        <v>4</v>
      </c>
      <c r="G206">
        <v>35</v>
      </c>
      <c r="H206" t="s">
        <v>76</v>
      </c>
      <c r="R206">
        <v>0</v>
      </c>
      <c r="AK206">
        <v>1</v>
      </c>
      <c r="AY206">
        <v>1</v>
      </c>
    </row>
    <row r="207" spans="1:51" ht="14.4" x14ac:dyDescent="0.3">
      <c r="A207">
        <v>2022</v>
      </c>
      <c r="B207">
        <v>1</v>
      </c>
      <c r="C207">
        <v>15</v>
      </c>
      <c r="D207" s="3">
        <v>0.98194444444444395</v>
      </c>
      <c r="E207">
        <v>0.8</v>
      </c>
      <c r="F207">
        <v>4</v>
      </c>
      <c r="G207">
        <v>40</v>
      </c>
      <c r="H207" t="s">
        <v>77</v>
      </c>
      <c r="R207">
        <v>0</v>
      </c>
    </row>
    <row r="208" spans="1:51" ht="14.4" x14ac:dyDescent="0.3">
      <c r="A208">
        <v>2022</v>
      </c>
      <c r="B208">
        <v>1</v>
      </c>
      <c r="C208">
        <v>15</v>
      </c>
      <c r="D208" s="3">
        <v>0.98194444444444395</v>
      </c>
      <c r="E208">
        <v>0.8</v>
      </c>
      <c r="F208">
        <v>4</v>
      </c>
      <c r="G208">
        <v>45</v>
      </c>
      <c r="R208">
        <v>0</v>
      </c>
      <c r="AK208">
        <v>1</v>
      </c>
    </row>
    <row r="209" spans="1:65" ht="14.4" x14ac:dyDescent="0.3">
      <c r="A209">
        <v>2022</v>
      </c>
      <c r="B209">
        <v>1</v>
      </c>
      <c r="C209">
        <v>15</v>
      </c>
      <c r="D209" s="3">
        <v>0.98194444444444395</v>
      </c>
      <c r="E209">
        <v>0.8</v>
      </c>
      <c r="F209">
        <v>5</v>
      </c>
      <c r="G209">
        <v>0</v>
      </c>
      <c r="H209" t="s">
        <v>73</v>
      </c>
      <c r="Q209">
        <v>20</v>
      </c>
      <c r="R209">
        <v>0</v>
      </c>
      <c r="W209">
        <v>2</v>
      </c>
      <c r="AC209">
        <v>1</v>
      </c>
      <c r="AY209">
        <v>5</v>
      </c>
    </row>
    <row r="210" spans="1:65" ht="14.4" x14ac:dyDescent="0.3">
      <c r="A210">
        <v>2022</v>
      </c>
      <c r="B210">
        <v>1</v>
      </c>
      <c r="C210">
        <v>15</v>
      </c>
      <c r="D210" s="3">
        <v>0.98194444444444395</v>
      </c>
      <c r="E210">
        <v>0.8</v>
      </c>
      <c r="F210">
        <v>5</v>
      </c>
      <c r="G210">
        <v>5</v>
      </c>
      <c r="H210" t="s">
        <v>73</v>
      </c>
      <c r="Q210">
        <v>10</v>
      </c>
      <c r="R210">
        <v>0</v>
      </c>
      <c r="AY210">
        <v>5</v>
      </c>
    </row>
    <row r="211" spans="1:65" ht="14.4" x14ac:dyDescent="0.3">
      <c r="A211">
        <v>2022</v>
      </c>
      <c r="B211">
        <v>1</v>
      </c>
      <c r="C211">
        <v>15</v>
      </c>
      <c r="D211" s="3">
        <v>0.98194444444444395</v>
      </c>
      <c r="E211">
        <v>0.8</v>
      </c>
      <c r="F211">
        <v>5</v>
      </c>
      <c r="G211">
        <v>10</v>
      </c>
      <c r="H211" t="s">
        <v>73</v>
      </c>
      <c r="Q211">
        <v>5</v>
      </c>
      <c r="R211">
        <v>0</v>
      </c>
      <c r="AY211">
        <v>2</v>
      </c>
    </row>
    <row r="212" spans="1:65" ht="14.4" x14ac:dyDescent="0.3">
      <c r="A212">
        <v>2022</v>
      </c>
      <c r="B212">
        <v>1</v>
      </c>
      <c r="C212">
        <v>15</v>
      </c>
      <c r="D212" s="3">
        <v>0.98194444444444395</v>
      </c>
      <c r="E212">
        <v>0.8</v>
      </c>
      <c r="F212">
        <v>5</v>
      </c>
      <c r="G212">
        <v>15</v>
      </c>
      <c r="Q212">
        <v>2</v>
      </c>
      <c r="R212">
        <v>0</v>
      </c>
      <c r="AK212">
        <v>1</v>
      </c>
      <c r="AY212">
        <v>2</v>
      </c>
    </row>
    <row r="213" spans="1:65" ht="14.4" x14ac:dyDescent="0.3">
      <c r="A213">
        <v>2022</v>
      </c>
      <c r="B213">
        <v>1</v>
      </c>
      <c r="C213">
        <v>15</v>
      </c>
      <c r="D213" s="3">
        <v>0.98194444444444395</v>
      </c>
      <c r="E213">
        <v>0.8</v>
      </c>
      <c r="F213">
        <v>5</v>
      </c>
      <c r="G213">
        <v>20</v>
      </c>
      <c r="H213" t="s">
        <v>75</v>
      </c>
      <c r="R213">
        <v>0</v>
      </c>
      <c r="AY213">
        <v>2</v>
      </c>
    </row>
    <row r="214" spans="1:65" ht="14.4" x14ac:dyDescent="0.3">
      <c r="A214">
        <v>2022</v>
      </c>
      <c r="B214">
        <v>1</v>
      </c>
      <c r="C214">
        <v>15</v>
      </c>
      <c r="D214" s="3">
        <v>0.98194444444444395</v>
      </c>
      <c r="E214">
        <v>0.8</v>
      </c>
      <c r="F214">
        <v>5</v>
      </c>
      <c r="G214">
        <v>25</v>
      </c>
      <c r="H214" t="s">
        <v>74</v>
      </c>
      <c r="R214">
        <v>0</v>
      </c>
    </row>
    <row r="215" spans="1:65" ht="14.4" x14ac:dyDescent="0.3">
      <c r="A215">
        <v>2022</v>
      </c>
      <c r="B215">
        <v>1</v>
      </c>
      <c r="C215">
        <v>15</v>
      </c>
      <c r="D215" s="3">
        <v>0.98194444444444395</v>
      </c>
      <c r="E215">
        <v>0.8</v>
      </c>
      <c r="F215">
        <v>5</v>
      </c>
      <c r="G215">
        <v>30</v>
      </c>
      <c r="H215" t="s">
        <v>76</v>
      </c>
      <c r="R215">
        <v>0</v>
      </c>
      <c r="AK215">
        <v>1</v>
      </c>
    </row>
    <row r="216" spans="1:65" ht="14.4" x14ac:dyDescent="0.3">
      <c r="A216">
        <v>2022</v>
      </c>
      <c r="B216">
        <v>1</v>
      </c>
      <c r="C216">
        <v>15</v>
      </c>
      <c r="D216" s="3">
        <v>0.98194444444444395</v>
      </c>
      <c r="E216">
        <v>0.8</v>
      </c>
      <c r="F216">
        <v>5</v>
      </c>
      <c r="G216">
        <v>35</v>
      </c>
      <c r="H216" t="s">
        <v>76</v>
      </c>
      <c r="R216">
        <v>0</v>
      </c>
      <c r="AK216">
        <v>5</v>
      </c>
      <c r="BM216">
        <v>2</v>
      </c>
    </row>
    <row r="217" spans="1:65" ht="14.4" x14ac:dyDescent="0.3">
      <c r="A217">
        <v>2022</v>
      </c>
      <c r="B217">
        <v>1</v>
      </c>
      <c r="C217">
        <v>15</v>
      </c>
      <c r="D217" s="3">
        <v>0.98194444444444395</v>
      </c>
      <c r="E217">
        <v>0.8</v>
      </c>
      <c r="F217">
        <v>5</v>
      </c>
      <c r="G217">
        <v>40</v>
      </c>
      <c r="H217" t="s">
        <v>76</v>
      </c>
      <c r="Q217">
        <v>1</v>
      </c>
      <c r="R217">
        <v>0</v>
      </c>
      <c r="AK217">
        <v>1</v>
      </c>
      <c r="AY217">
        <v>1</v>
      </c>
      <c r="BD217">
        <v>1</v>
      </c>
    </row>
    <row r="218" spans="1:65" ht="14.4" x14ac:dyDescent="0.3">
      <c r="A218">
        <v>2022</v>
      </c>
      <c r="B218">
        <v>1</v>
      </c>
      <c r="C218">
        <v>15</v>
      </c>
      <c r="D218" s="3">
        <v>0.98194444444444395</v>
      </c>
      <c r="E218">
        <v>0.8</v>
      </c>
      <c r="F218">
        <v>5</v>
      </c>
      <c r="G218">
        <v>45</v>
      </c>
      <c r="H218" t="s">
        <v>77</v>
      </c>
      <c r="R218">
        <v>0</v>
      </c>
      <c r="AK218">
        <v>1</v>
      </c>
      <c r="AY218">
        <v>1</v>
      </c>
      <c r="BE218">
        <v>1</v>
      </c>
    </row>
    <row r="219" spans="1:65" ht="14.4" x14ac:dyDescent="0.3">
      <c r="A219">
        <v>2022</v>
      </c>
      <c r="B219">
        <v>2</v>
      </c>
      <c r="C219">
        <v>16</v>
      </c>
      <c r="D219" s="3">
        <v>1.5972222222222224E-2</v>
      </c>
      <c r="E219">
        <v>0.8</v>
      </c>
      <c r="F219">
        <v>1</v>
      </c>
      <c r="G219">
        <v>0</v>
      </c>
      <c r="Q219">
        <v>10</v>
      </c>
      <c r="R219">
        <v>0</v>
      </c>
      <c r="AC219">
        <v>2</v>
      </c>
      <c r="AL219">
        <v>2</v>
      </c>
      <c r="AY219">
        <v>10</v>
      </c>
    </row>
    <row r="220" spans="1:65" ht="14.4" x14ac:dyDescent="0.3">
      <c r="A220">
        <v>2022</v>
      </c>
      <c r="B220">
        <v>2</v>
      </c>
      <c r="C220">
        <v>16</v>
      </c>
      <c r="D220" s="3">
        <v>1.5972222222222224E-2</v>
      </c>
      <c r="E220">
        <v>0.8</v>
      </c>
      <c r="F220">
        <v>1</v>
      </c>
      <c r="G220">
        <v>5</v>
      </c>
      <c r="H220" t="s">
        <v>76</v>
      </c>
      <c r="Q220">
        <v>2</v>
      </c>
      <c r="R220">
        <v>0</v>
      </c>
      <c r="W220">
        <v>10</v>
      </c>
      <c r="AK220">
        <v>30</v>
      </c>
      <c r="AY220">
        <v>1</v>
      </c>
    </row>
    <row r="221" spans="1:65" ht="14.4" x14ac:dyDescent="0.3">
      <c r="A221">
        <v>2022</v>
      </c>
      <c r="B221">
        <v>2</v>
      </c>
      <c r="C221">
        <v>16</v>
      </c>
      <c r="D221" s="3">
        <v>1.59722222222222E-2</v>
      </c>
      <c r="E221">
        <v>0.8</v>
      </c>
      <c r="F221">
        <v>1</v>
      </c>
      <c r="G221">
        <v>10</v>
      </c>
      <c r="H221" t="s">
        <v>75</v>
      </c>
      <c r="R221">
        <v>0</v>
      </c>
      <c r="W221">
        <v>2</v>
      </c>
      <c r="AK221">
        <v>2</v>
      </c>
      <c r="AY221">
        <v>5</v>
      </c>
    </row>
    <row r="222" spans="1:65" ht="14.4" x14ac:dyDescent="0.3">
      <c r="A222">
        <v>2022</v>
      </c>
      <c r="B222">
        <v>2</v>
      </c>
      <c r="C222">
        <v>16</v>
      </c>
      <c r="D222" s="3">
        <v>1.59722222222222E-2</v>
      </c>
      <c r="E222">
        <v>0.8</v>
      </c>
      <c r="F222">
        <v>1</v>
      </c>
      <c r="G222">
        <v>15</v>
      </c>
      <c r="H222" t="s">
        <v>74</v>
      </c>
      <c r="R222">
        <v>0</v>
      </c>
    </row>
    <row r="223" spans="1:65" ht="14.4" x14ac:dyDescent="0.3">
      <c r="A223">
        <v>2022</v>
      </c>
      <c r="B223">
        <v>2</v>
      </c>
      <c r="C223">
        <v>16</v>
      </c>
      <c r="D223" s="3">
        <v>1.59722222222222E-2</v>
      </c>
      <c r="E223">
        <v>0.8</v>
      </c>
      <c r="F223">
        <v>1</v>
      </c>
      <c r="G223">
        <v>20</v>
      </c>
      <c r="H223" t="s">
        <v>74</v>
      </c>
      <c r="R223">
        <v>0</v>
      </c>
    </row>
    <row r="224" spans="1:65" ht="14.4" x14ac:dyDescent="0.3">
      <c r="A224">
        <v>2022</v>
      </c>
      <c r="B224">
        <v>2</v>
      </c>
      <c r="C224">
        <v>16</v>
      </c>
      <c r="D224" s="3">
        <v>1.59722222222222E-2</v>
      </c>
      <c r="E224">
        <v>0.8</v>
      </c>
      <c r="F224">
        <v>1</v>
      </c>
      <c r="G224">
        <v>25</v>
      </c>
      <c r="Q224">
        <v>10</v>
      </c>
      <c r="R224">
        <v>0</v>
      </c>
      <c r="AY224">
        <v>10</v>
      </c>
      <c r="BF224">
        <v>2</v>
      </c>
    </row>
    <row r="225" spans="1:58" ht="14.4" x14ac:dyDescent="0.3">
      <c r="A225">
        <v>2022</v>
      </c>
      <c r="B225">
        <v>2</v>
      </c>
      <c r="C225">
        <v>16</v>
      </c>
      <c r="D225" s="3">
        <v>1.59722222222222E-2</v>
      </c>
      <c r="E225">
        <v>0.8</v>
      </c>
      <c r="F225">
        <v>1</v>
      </c>
      <c r="G225">
        <v>30</v>
      </c>
      <c r="H225" t="s">
        <v>82</v>
      </c>
      <c r="R225">
        <v>0</v>
      </c>
      <c r="V225">
        <v>1</v>
      </c>
      <c r="AK225">
        <v>2</v>
      </c>
      <c r="AL225">
        <v>1</v>
      </c>
      <c r="BF225">
        <v>30</v>
      </c>
    </row>
    <row r="226" spans="1:58" ht="14.4" x14ac:dyDescent="0.3">
      <c r="A226">
        <v>2022</v>
      </c>
      <c r="B226">
        <v>2</v>
      </c>
      <c r="C226">
        <v>16</v>
      </c>
      <c r="D226" s="3">
        <v>1.59722222222222E-2</v>
      </c>
      <c r="E226">
        <v>0.8</v>
      </c>
      <c r="F226">
        <v>2</v>
      </c>
      <c r="G226">
        <v>0</v>
      </c>
      <c r="H226" t="s">
        <v>73</v>
      </c>
      <c r="Q226">
        <v>35</v>
      </c>
      <c r="R226">
        <v>0</v>
      </c>
      <c r="AC226">
        <v>2</v>
      </c>
      <c r="AY226">
        <v>20</v>
      </c>
      <c r="BA226">
        <v>1</v>
      </c>
    </row>
    <row r="227" spans="1:58" ht="14.4" x14ac:dyDescent="0.3">
      <c r="A227">
        <v>2022</v>
      </c>
      <c r="B227">
        <v>2</v>
      </c>
      <c r="C227">
        <v>16</v>
      </c>
      <c r="D227" s="3">
        <v>1.59722222222222E-2</v>
      </c>
      <c r="E227">
        <v>0.8</v>
      </c>
      <c r="F227">
        <v>2</v>
      </c>
      <c r="G227">
        <v>5</v>
      </c>
      <c r="H227" t="s">
        <v>75</v>
      </c>
      <c r="R227">
        <v>0</v>
      </c>
      <c r="AY227">
        <v>1</v>
      </c>
    </row>
    <row r="228" spans="1:58" ht="14.4" x14ac:dyDescent="0.3">
      <c r="A228">
        <v>2022</v>
      </c>
      <c r="B228">
        <v>2</v>
      </c>
      <c r="C228">
        <v>16</v>
      </c>
      <c r="D228" s="3">
        <v>1.59722222222222E-2</v>
      </c>
      <c r="E228">
        <v>0.8</v>
      </c>
      <c r="F228">
        <v>2</v>
      </c>
      <c r="G228">
        <v>10</v>
      </c>
      <c r="H228" t="s">
        <v>73</v>
      </c>
      <c r="Q228">
        <v>5</v>
      </c>
      <c r="R228">
        <v>0</v>
      </c>
      <c r="AC228">
        <v>2</v>
      </c>
      <c r="AK228">
        <v>4</v>
      </c>
      <c r="AY228">
        <v>1</v>
      </c>
      <c r="BA228">
        <v>1</v>
      </c>
    </row>
    <row r="229" spans="1:58" ht="14.4" x14ac:dyDescent="0.3">
      <c r="A229">
        <v>2022</v>
      </c>
      <c r="B229">
        <v>2</v>
      </c>
      <c r="C229">
        <v>16</v>
      </c>
      <c r="D229" s="3">
        <v>1.59722222222222E-2</v>
      </c>
      <c r="E229">
        <v>0.8</v>
      </c>
      <c r="F229">
        <v>2</v>
      </c>
      <c r="G229">
        <v>15</v>
      </c>
      <c r="H229" t="s">
        <v>75</v>
      </c>
      <c r="R229">
        <v>0</v>
      </c>
      <c r="AY229">
        <v>1</v>
      </c>
    </row>
    <row r="230" spans="1:58" ht="14.4" x14ac:dyDescent="0.3">
      <c r="A230">
        <v>2022</v>
      </c>
      <c r="B230">
        <v>2</v>
      </c>
      <c r="C230">
        <v>16</v>
      </c>
      <c r="D230" s="3">
        <v>1.59722222222222E-2</v>
      </c>
      <c r="E230">
        <v>0.8</v>
      </c>
      <c r="F230">
        <v>2</v>
      </c>
      <c r="G230">
        <v>20</v>
      </c>
      <c r="Q230">
        <v>1</v>
      </c>
      <c r="R230">
        <v>0</v>
      </c>
      <c r="V230">
        <v>2</v>
      </c>
      <c r="AK230">
        <v>2</v>
      </c>
      <c r="BA230">
        <v>1</v>
      </c>
      <c r="BE230">
        <v>1</v>
      </c>
      <c r="BF230">
        <v>2</v>
      </c>
    </row>
    <row r="231" spans="1:58" ht="14.4" x14ac:dyDescent="0.3">
      <c r="A231">
        <v>2022</v>
      </c>
      <c r="B231">
        <v>2</v>
      </c>
      <c r="C231">
        <v>16</v>
      </c>
      <c r="D231" s="3">
        <v>1.59722222222222E-2</v>
      </c>
      <c r="E231">
        <v>0.8</v>
      </c>
      <c r="F231">
        <v>2</v>
      </c>
      <c r="G231">
        <v>25</v>
      </c>
      <c r="R231">
        <v>0</v>
      </c>
      <c r="V231">
        <v>5</v>
      </c>
      <c r="AK231">
        <v>2</v>
      </c>
      <c r="AY231">
        <v>5</v>
      </c>
      <c r="BF231">
        <v>2</v>
      </c>
    </row>
    <row r="232" spans="1:58" ht="14.4" x14ac:dyDescent="0.3">
      <c r="A232">
        <v>2022</v>
      </c>
      <c r="B232">
        <v>2</v>
      </c>
      <c r="C232">
        <v>16</v>
      </c>
      <c r="D232" s="3">
        <v>1.59722222222222E-2</v>
      </c>
      <c r="E232">
        <v>0.8</v>
      </c>
      <c r="F232">
        <v>2</v>
      </c>
      <c r="G232">
        <v>30</v>
      </c>
      <c r="H232" t="s">
        <v>83</v>
      </c>
      <c r="R232">
        <v>0</v>
      </c>
      <c r="V232">
        <v>20</v>
      </c>
      <c r="AK232">
        <v>1</v>
      </c>
      <c r="BF232">
        <v>2</v>
      </c>
    </row>
    <row r="233" spans="1:58" ht="14.4" x14ac:dyDescent="0.3">
      <c r="A233">
        <v>2022</v>
      </c>
      <c r="B233">
        <v>2</v>
      </c>
      <c r="C233">
        <v>16</v>
      </c>
      <c r="D233" s="3">
        <v>1.59722222222222E-2</v>
      </c>
      <c r="E233">
        <v>0.8</v>
      </c>
      <c r="F233">
        <v>2</v>
      </c>
      <c r="G233">
        <v>35</v>
      </c>
      <c r="Q233">
        <v>2</v>
      </c>
      <c r="R233">
        <v>0</v>
      </c>
      <c r="AK233">
        <v>1</v>
      </c>
      <c r="AL233">
        <v>3</v>
      </c>
      <c r="AY233">
        <v>5</v>
      </c>
      <c r="BF233">
        <v>5</v>
      </c>
    </row>
    <row r="234" spans="1:58" ht="14.4" x14ac:dyDescent="0.3">
      <c r="A234">
        <v>2022</v>
      </c>
      <c r="B234">
        <v>2</v>
      </c>
      <c r="C234">
        <v>16</v>
      </c>
      <c r="D234" s="3">
        <v>1.59722222222222E-2</v>
      </c>
      <c r="E234">
        <v>0.8</v>
      </c>
      <c r="F234">
        <v>3</v>
      </c>
      <c r="G234">
        <v>0</v>
      </c>
      <c r="H234" t="s">
        <v>73</v>
      </c>
      <c r="Q234">
        <v>45</v>
      </c>
      <c r="R234">
        <v>0</v>
      </c>
      <c r="AY234">
        <v>3</v>
      </c>
      <c r="BA234">
        <v>2</v>
      </c>
    </row>
    <row r="235" spans="1:58" ht="14.4" x14ac:dyDescent="0.3">
      <c r="A235">
        <v>2022</v>
      </c>
      <c r="B235">
        <v>2</v>
      </c>
      <c r="C235">
        <v>16</v>
      </c>
      <c r="D235" s="3">
        <v>1.59722222222222E-2</v>
      </c>
      <c r="E235">
        <v>0.8</v>
      </c>
      <c r="F235">
        <v>3</v>
      </c>
      <c r="G235">
        <v>5</v>
      </c>
      <c r="R235">
        <v>0</v>
      </c>
      <c r="W235">
        <v>1</v>
      </c>
      <c r="AK235">
        <v>1</v>
      </c>
      <c r="AY235">
        <v>1</v>
      </c>
    </row>
    <row r="236" spans="1:58" ht="14.4" x14ac:dyDescent="0.3">
      <c r="A236">
        <v>2022</v>
      </c>
      <c r="B236">
        <v>2</v>
      </c>
      <c r="C236">
        <v>16</v>
      </c>
      <c r="D236" s="3">
        <v>1.59722222222222E-2</v>
      </c>
      <c r="E236">
        <v>0.8</v>
      </c>
      <c r="F236">
        <v>3</v>
      </c>
      <c r="G236">
        <v>10</v>
      </c>
      <c r="H236" t="s">
        <v>76</v>
      </c>
      <c r="R236">
        <v>0</v>
      </c>
      <c r="AK236">
        <v>1</v>
      </c>
    </row>
    <row r="237" spans="1:58" ht="14.4" x14ac:dyDescent="0.3">
      <c r="A237">
        <v>2022</v>
      </c>
      <c r="B237">
        <v>2</v>
      </c>
      <c r="C237">
        <v>16</v>
      </c>
      <c r="D237" s="3">
        <v>1.59722222222222E-2</v>
      </c>
      <c r="E237">
        <v>0.8</v>
      </c>
      <c r="F237">
        <v>3</v>
      </c>
      <c r="G237">
        <v>15</v>
      </c>
      <c r="R237">
        <v>0</v>
      </c>
      <c r="AK237">
        <v>1</v>
      </c>
      <c r="BA237">
        <v>1</v>
      </c>
    </row>
    <row r="238" spans="1:58" ht="14.4" x14ac:dyDescent="0.3">
      <c r="A238">
        <v>2022</v>
      </c>
      <c r="B238">
        <v>2</v>
      </c>
      <c r="C238">
        <v>16</v>
      </c>
      <c r="D238" s="3">
        <v>1.59722222222222E-2</v>
      </c>
      <c r="E238">
        <v>0.8</v>
      </c>
      <c r="F238">
        <v>3</v>
      </c>
      <c r="G238">
        <v>20</v>
      </c>
      <c r="R238">
        <v>0</v>
      </c>
      <c r="AK238">
        <v>1</v>
      </c>
      <c r="BF238">
        <v>1</v>
      </c>
    </row>
    <row r="239" spans="1:58" ht="14.4" x14ac:dyDescent="0.3">
      <c r="A239">
        <v>2022</v>
      </c>
      <c r="B239">
        <v>2</v>
      </c>
      <c r="C239">
        <v>16</v>
      </c>
      <c r="D239" s="3">
        <v>1.59722222222222E-2</v>
      </c>
      <c r="E239">
        <v>0.8</v>
      </c>
      <c r="F239">
        <v>3</v>
      </c>
      <c r="G239">
        <v>25</v>
      </c>
      <c r="H239" t="s">
        <v>74</v>
      </c>
      <c r="R239">
        <v>0</v>
      </c>
    </row>
    <row r="240" spans="1:58" ht="14.4" x14ac:dyDescent="0.3">
      <c r="A240">
        <v>2022</v>
      </c>
      <c r="B240">
        <v>2</v>
      </c>
      <c r="C240">
        <v>16</v>
      </c>
      <c r="D240" s="3">
        <v>1.59722222222222E-2</v>
      </c>
      <c r="E240">
        <v>0.8</v>
      </c>
      <c r="F240">
        <v>3</v>
      </c>
      <c r="G240">
        <v>30</v>
      </c>
      <c r="H240" t="s">
        <v>76</v>
      </c>
      <c r="R240">
        <v>0</v>
      </c>
      <c r="AK240">
        <v>1</v>
      </c>
    </row>
    <row r="241" spans="1:58" ht="14.4" x14ac:dyDescent="0.3">
      <c r="A241">
        <v>2022</v>
      </c>
      <c r="B241">
        <v>2</v>
      </c>
      <c r="C241">
        <v>16</v>
      </c>
      <c r="D241" s="3">
        <v>1.59722222222222E-2</v>
      </c>
      <c r="E241">
        <v>0.8</v>
      </c>
      <c r="F241">
        <v>3</v>
      </c>
      <c r="G241">
        <v>35</v>
      </c>
      <c r="R241">
        <v>0</v>
      </c>
    </row>
    <row r="242" spans="1:58" ht="14.4" x14ac:dyDescent="0.3">
      <c r="A242">
        <v>2022</v>
      </c>
      <c r="B242">
        <v>2</v>
      </c>
      <c r="C242">
        <v>16</v>
      </c>
      <c r="D242" s="3">
        <v>1.59722222222222E-2</v>
      </c>
      <c r="E242">
        <v>0.8</v>
      </c>
      <c r="F242">
        <v>3</v>
      </c>
      <c r="G242">
        <v>40</v>
      </c>
      <c r="H242" t="s">
        <v>82</v>
      </c>
      <c r="R242">
        <v>0</v>
      </c>
      <c r="V242">
        <v>1</v>
      </c>
      <c r="AK242">
        <v>1</v>
      </c>
      <c r="AL242">
        <v>2</v>
      </c>
      <c r="AY242">
        <v>1</v>
      </c>
      <c r="BF242">
        <v>3</v>
      </c>
    </row>
    <row r="243" spans="1:58" ht="14.4" x14ac:dyDescent="0.3">
      <c r="A243">
        <v>2022</v>
      </c>
      <c r="B243">
        <v>2</v>
      </c>
      <c r="C243">
        <v>16</v>
      </c>
      <c r="D243" s="3">
        <v>1.59722222222222E-2</v>
      </c>
      <c r="E243">
        <v>0.8</v>
      </c>
      <c r="F243">
        <v>3</v>
      </c>
      <c r="G243">
        <v>45</v>
      </c>
      <c r="H243" t="s">
        <v>83</v>
      </c>
      <c r="R243">
        <v>0</v>
      </c>
      <c r="V243">
        <v>1</v>
      </c>
    </row>
    <row r="244" spans="1:58" ht="14.4" x14ac:dyDescent="0.3">
      <c r="A244">
        <v>2022</v>
      </c>
      <c r="B244">
        <v>2</v>
      </c>
      <c r="C244">
        <v>16</v>
      </c>
      <c r="D244" s="3">
        <v>1.59722222222222E-2</v>
      </c>
      <c r="E244">
        <v>0.8</v>
      </c>
      <c r="F244">
        <v>4</v>
      </c>
      <c r="G244">
        <v>0</v>
      </c>
      <c r="H244" t="s">
        <v>73</v>
      </c>
      <c r="Q244">
        <v>40</v>
      </c>
      <c r="R244">
        <v>0</v>
      </c>
      <c r="AY244">
        <v>5</v>
      </c>
    </row>
    <row r="245" spans="1:58" ht="14.4" x14ac:dyDescent="0.3">
      <c r="A245">
        <v>2022</v>
      </c>
      <c r="B245">
        <v>2</v>
      </c>
      <c r="C245">
        <v>16</v>
      </c>
      <c r="D245" s="3">
        <v>1.59722222222222E-2</v>
      </c>
      <c r="E245">
        <v>0.8</v>
      </c>
      <c r="F245">
        <v>4</v>
      </c>
      <c r="G245">
        <v>5</v>
      </c>
      <c r="H245" t="s">
        <v>75</v>
      </c>
      <c r="R245">
        <v>0</v>
      </c>
      <c r="AY245">
        <v>1</v>
      </c>
    </row>
    <row r="246" spans="1:58" ht="14.4" x14ac:dyDescent="0.3">
      <c r="A246">
        <v>2022</v>
      </c>
      <c r="B246">
        <v>2</v>
      </c>
      <c r="C246">
        <v>16</v>
      </c>
      <c r="D246" s="3">
        <v>1.59722222222222E-2</v>
      </c>
      <c r="E246">
        <v>0.8</v>
      </c>
      <c r="F246">
        <v>4</v>
      </c>
      <c r="G246">
        <v>10</v>
      </c>
      <c r="R246">
        <v>0</v>
      </c>
      <c r="W246">
        <v>1</v>
      </c>
      <c r="AY246">
        <v>1</v>
      </c>
    </row>
    <row r="247" spans="1:58" ht="14.4" x14ac:dyDescent="0.3">
      <c r="A247">
        <v>2022</v>
      </c>
      <c r="B247">
        <v>2</v>
      </c>
      <c r="C247">
        <v>16</v>
      </c>
      <c r="D247" s="3">
        <v>1.59722222222222E-2</v>
      </c>
      <c r="E247">
        <v>0.8</v>
      </c>
      <c r="F247">
        <v>4</v>
      </c>
      <c r="G247">
        <v>15</v>
      </c>
      <c r="H247" t="s">
        <v>74</v>
      </c>
      <c r="R247">
        <v>0</v>
      </c>
    </row>
    <row r="248" spans="1:58" ht="14.4" x14ac:dyDescent="0.3">
      <c r="A248">
        <v>2022</v>
      </c>
      <c r="B248">
        <v>2</v>
      </c>
      <c r="C248">
        <v>16</v>
      </c>
      <c r="D248" s="3">
        <v>1.59722222222222E-2</v>
      </c>
      <c r="E248">
        <v>0.8</v>
      </c>
      <c r="F248">
        <v>4</v>
      </c>
      <c r="G248">
        <v>20</v>
      </c>
      <c r="R248">
        <v>0</v>
      </c>
      <c r="AK248">
        <v>1</v>
      </c>
      <c r="AY248">
        <v>1</v>
      </c>
    </row>
    <row r="249" spans="1:58" ht="14.4" x14ac:dyDescent="0.3">
      <c r="A249">
        <v>2022</v>
      </c>
      <c r="B249">
        <v>2</v>
      </c>
      <c r="C249">
        <v>16</v>
      </c>
      <c r="D249" s="3">
        <v>1.59722222222222E-2</v>
      </c>
      <c r="E249">
        <v>0.8</v>
      </c>
      <c r="F249">
        <v>4</v>
      </c>
      <c r="G249">
        <v>25</v>
      </c>
      <c r="R249">
        <v>0</v>
      </c>
      <c r="AK249">
        <v>1</v>
      </c>
    </row>
    <row r="250" spans="1:58" ht="14.4" x14ac:dyDescent="0.3">
      <c r="A250">
        <v>2022</v>
      </c>
      <c r="B250">
        <v>2</v>
      </c>
      <c r="C250">
        <v>16</v>
      </c>
      <c r="D250" s="3">
        <v>1.59722222222222E-2</v>
      </c>
      <c r="E250">
        <v>0.8</v>
      </c>
      <c r="F250">
        <v>4</v>
      </c>
      <c r="G250">
        <v>30</v>
      </c>
      <c r="R250">
        <v>0</v>
      </c>
      <c r="AK250">
        <v>1</v>
      </c>
    </row>
    <row r="251" spans="1:58" ht="14.4" x14ac:dyDescent="0.3">
      <c r="A251">
        <v>2022</v>
      </c>
      <c r="B251">
        <v>2</v>
      </c>
      <c r="C251">
        <v>16</v>
      </c>
      <c r="D251" s="3">
        <v>1.59722222222222E-2</v>
      </c>
      <c r="E251">
        <v>0.8</v>
      </c>
      <c r="F251">
        <v>4</v>
      </c>
      <c r="G251">
        <v>35</v>
      </c>
      <c r="H251" t="s">
        <v>77</v>
      </c>
      <c r="R251">
        <v>0</v>
      </c>
      <c r="V251">
        <v>1</v>
      </c>
      <c r="AK251">
        <v>1</v>
      </c>
    </row>
    <row r="252" spans="1:58" ht="14.4" x14ac:dyDescent="0.3">
      <c r="A252">
        <v>2022</v>
      </c>
      <c r="B252">
        <v>2</v>
      </c>
      <c r="C252">
        <v>16</v>
      </c>
      <c r="D252" s="3">
        <v>1.59722222222222E-2</v>
      </c>
      <c r="E252">
        <v>0.8</v>
      </c>
      <c r="F252">
        <v>4</v>
      </c>
      <c r="G252">
        <v>40</v>
      </c>
      <c r="R252">
        <v>0</v>
      </c>
      <c r="V252">
        <v>1</v>
      </c>
      <c r="AK252">
        <v>1</v>
      </c>
    </row>
    <row r="253" spans="1:58" ht="14.4" x14ac:dyDescent="0.3">
      <c r="A253">
        <v>2022</v>
      </c>
      <c r="B253">
        <v>2</v>
      </c>
      <c r="C253">
        <v>16</v>
      </c>
      <c r="D253" s="3">
        <v>1.59722222222222E-2</v>
      </c>
      <c r="E253">
        <v>0.8</v>
      </c>
      <c r="F253">
        <v>4</v>
      </c>
      <c r="G253">
        <v>45</v>
      </c>
      <c r="H253" t="s">
        <v>77</v>
      </c>
      <c r="R253">
        <v>0</v>
      </c>
    </row>
    <row r="254" spans="1:58" ht="14.4" x14ac:dyDescent="0.3">
      <c r="A254">
        <v>2022</v>
      </c>
      <c r="B254">
        <v>2</v>
      </c>
      <c r="C254">
        <v>16</v>
      </c>
      <c r="D254" s="3">
        <v>1.59722222222222E-2</v>
      </c>
      <c r="E254">
        <v>0.8</v>
      </c>
      <c r="F254">
        <v>5</v>
      </c>
      <c r="G254">
        <v>0</v>
      </c>
      <c r="H254" t="s">
        <v>73</v>
      </c>
      <c r="Q254">
        <v>25</v>
      </c>
      <c r="R254">
        <v>0</v>
      </c>
      <c r="W254">
        <v>2</v>
      </c>
      <c r="AC254">
        <v>1</v>
      </c>
      <c r="AL254">
        <v>1</v>
      </c>
      <c r="AY254">
        <v>15</v>
      </c>
      <c r="BF254">
        <v>1</v>
      </c>
    </row>
    <row r="255" spans="1:58" ht="14.4" x14ac:dyDescent="0.3">
      <c r="A255">
        <v>2022</v>
      </c>
      <c r="B255">
        <v>2</v>
      </c>
      <c r="C255">
        <v>16</v>
      </c>
      <c r="D255" s="3">
        <v>1.59722222222222E-2</v>
      </c>
      <c r="E255">
        <v>0.8</v>
      </c>
      <c r="F255">
        <v>5</v>
      </c>
      <c r="G255">
        <v>5</v>
      </c>
      <c r="H255" t="s">
        <v>73</v>
      </c>
      <c r="Q255">
        <v>5</v>
      </c>
      <c r="R255">
        <v>0</v>
      </c>
      <c r="W255">
        <v>1</v>
      </c>
      <c r="AK255">
        <v>1</v>
      </c>
      <c r="AY255">
        <v>1</v>
      </c>
    </row>
    <row r="256" spans="1:58" ht="14.4" x14ac:dyDescent="0.3">
      <c r="A256">
        <v>2022</v>
      </c>
      <c r="B256">
        <v>2</v>
      </c>
      <c r="C256">
        <v>16</v>
      </c>
      <c r="D256" s="3">
        <v>1.59722222222222E-2</v>
      </c>
      <c r="E256">
        <v>0.8</v>
      </c>
      <c r="F256">
        <v>5</v>
      </c>
      <c r="G256">
        <v>10</v>
      </c>
      <c r="H256" t="s">
        <v>73</v>
      </c>
      <c r="Q256">
        <v>5</v>
      </c>
      <c r="R256">
        <v>0</v>
      </c>
      <c r="AY256">
        <v>2</v>
      </c>
      <c r="BF256">
        <v>1</v>
      </c>
    </row>
    <row r="257" spans="1:60" ht="14.4" x14ac:dyDescent="0.3">
      <c r="A257">
        <v>2022</v>
      </c>
      <c r="B257">
        <v>2</v>
      </c>
      <c r="C257">
        <v>16</v>
      </c>
      <c r="D257" s="3">
        <v>1.59722222222222E-2</v>
      </c>
      <c r="E257">
        <v>0.8</v>
      </c>
      <c r="F257">
        <v>5</v>
      </c>
      <c r="G257">
        <v>15</v>
      </c>
      <c r="Q257">
        <v>1</v>
      </c>
      <c r="R257">
        <v>0</v>
      </c>
      <c r="AY257">
        <v>1</v>
      </c>
    </row>
    <row r="258" spans="1:60" ht="14.4" x14ac:dyDescent="0.3">
      <c r="A258">
        <v>2022</v>
      </c>
      <c r="B258">
        <v>2</v>
      </c>
      <c r="C258">
        <v>16</v>
      </c>
      <c r="D258" s="3">
        <v>1.59722222222222E-2</v>
      </c>
      <c r="E258">
        <v>0.8</v>
      </c>
      <c r="F258">
        <v>5</v>
      </c>
      <c r="G258">
        <v>20</v>
      </c>
      <c r="Q258">
        <v>1</v>
      </c>
      <c r="R258">
        <v>0</v>
      </c>
      <c r="AY258">
        <v>1</v>
      </c>
    </row>
    <row r="259" spans="1:60" ht="14.4" x14ac:dyDescent="0.3">
      <c r="A259">
        <v>2022</v>
      </c>
      <c r="B259">
        <v>2</v>
      </c>
      <c r="C259">
        <v>16</v>
      </c>
      <c r="D259" s="3">
        <v>1.59722222222222E-2</v>
      </c>
      <c r="E259">
        <v>0.8</v>
      </c>
      <c r="F259">
        <v>5</v>
      </c>
      <c r="G259">
        <v>25</v>
      </c>
      <c r="Q259">
        <v>1</v>
      </c>
      <c r="R259">
        <v>0</v>
      </c>
    </row>
    <row r="260" spans="1:60" ht="14.4" x14ac:dyDescent="0.3">
      <c r="A260">
        <v>2022</v>
      </c>
      <c r="B260">
        <v>2</v>
      </c>
      <c r="C260">
        <v>16</v>
      </c>
      <c r="D260" s="3">
        <v>1.59722222222222E-2</v>
      </c>
      <c r="E260">
        <v>0.8</v>
      </c>
      <c r="F260">
        <v>5</v>
      </c>
      <c r="G260">
        <v>30</v>
      </c>
      <c r="H260" t="s">
        <v>76</v>
      </c>
      <c r="R260">
        <v>0</v>
      </c>
      <c r="W260">
        <v>1</v>
      </c>
      <c r="AK260">
        <v>2</v>
      </c>
      <c r="AY260">
        <v>1</v>
      </c>
      <c r="BF260">
        <v>1</v>
      </c>
    </row>
    <row r="261" spans="1:60" ht="14.4" x14ac:dyDescent="0.3">
      <c r="A261">
        <v>2022</v>
      </c>
      <c r="B261">
        <v>2</v>
      </c>
      <c r="C261">
        <v>16</v>
      </c>
      <c r="D261" s="3">
        <v>1.59722222222222E-2</v>
      </c>
      <c r="E261">
        <v>0.8</v>
      </c>
      <c r="F261">
        <v>5</v>
      </c>
      <c r="G261">
        <v>35</v>
      </c>
      <c r="R261">
        <v>0</v>
      </c>
      <c r="AK261">
        <v>5</v>
      </c>
      <c r="BD261">
        <v>1</v>
      </c>
    </row>
    <row r="262" spans="1:60" ht="14.4" x14ac:dyDescent="0.3">
      <c r="A262">
        <v>2022</v>
      </c>
      <c r="B262">
        <v>2</v>
      </c>
      <c r="C262">
        <v>16</v>
      </c>
      <c r="D262" s="3">
        <v>1.59722222222222E-2</v>
      </c>
      <c r="E262">
        <v>0.8</v>
      </c>
      <c r="F262">
        <v>5</v>
      </c>
      <c r="G262">
        <v>40</v>
      </c>
      <c r="R262">
        <v>0</v>
      </c>
      <c r="AC262">
        <v>1</v>
      </c>
      <c r="AK262">
        <v>1</v>
      </c>
    </row>
    <row r="263" spans="1:60" ht="14.4" x14ac:dyDescent="0.3">
      <c r="A263">
        <v>2022</v>
      </c>
      <c r="B263">
        <v>2</v>
      </c>
      <c r="C263">
        <v>16</v>
      </c>
      <c r="D263" s="3">
        <v>1.59722222222222E-2</v>
      </c>
      <c r="E263">
        <v>0.8</v>
      </c>
      <c r="F263">
        <v>5</v>
      </c>
      <c r="G263">
        <v>45</v>
      </c>
      <c r="H263" t="s">
        <v>77</v>
      </c>
      <c r="R263">
        <v>0</v>
      </c>
      <c r="V263">
        <v>1</v>
      </c>
      <c r="AK263">
        <v>1</v>
      </c>
    </row>
    <row r="264" spans="1:60" ht="14.4" x14ac:dyDescent="0.3">
      <c r="A264">
        <v>2022</v>
      </c>
      <c r="B264">
        <v>2</v>
      </c>
      <c r="C264">
        <v>16</v>
      </c>
      <c r="D264" s="3">
        <v>1.59722222222222E-2</v>
      </c>
      <c r="E264">
        <v>0.8</v>
      </c>
      <c r="F264">
        <v>5</v>
      </c>
      <c r="G264">
        <v>50</v>
      </c>
      <c r="H264" t="s">
        <v>77</v>
      </c>
      <c r="R264">
        <v>0</v>
      </c>
      <c r="AK264">
        <v>1</v>
      </c>
      <c r="BH264">
        <v>1</v>
      </c>
    </row>
    <row r="265" spans="1:60" ht="14.4" x14ac:dyDescent="0.3">
      <c r="A265">
        <v>2022</v>
      </c>
      <c r="B265">
        <v>3</v>
      </c>
      <c r="C265">
        <v>2</v>
      </c>
      <c r="D265" s="3">
        <v>4.1666666666666666E-3</v>
      </c>
      <c r="E265">
        <v>0.7</v>
      </c>
      <c r="F265">
        <v>1</v>
      </c>
      <c r="G265">
        <v>0</v>
      </c>
      <c r="H265" t="s">
        <v>84</v>
      </c>
      <c r="Q265">
        <v>15</v>
      </c>
      <c r="R265">
        <v>0</v>
      </c>
      <c r="W265">
        <v>1</v>
      </c>
      <c r="AC265">
        <v>2</v>
      </c>
      <c r="AX265">
        <v>2</v>
      </c>
      <c r="AY265">
        <v>10</v>
      </c>
      <c r="AZ265">
        <v>5</v>
      </c>
    </row>
    <row r="266" spans="1:60" ht="14.4" x14ac:dyDescent="0.3">
      <c r="A266">
        <v>2022</v>
      </c>
      <c r="B266">
        <v>3</v>
      </c>
      <c r="C266">
        <v>2</v>
      </c>
      <c r="D266" s="3">
        <v>4.1666666666666666E-3</v>
      </c>
      <c r="E266">
        <v>0.7</v>
      </c>
      <c r="F266">
        <v>1</v>
      </c>
      <c r="G266">
        <v>5</v>
      </c>
      <c r="H266" t="s">
        <v>76</v>
      </c>
      <c r="Q266">
        <v>1</v>
      </c>
      <c r="R266">
        <v>0</v>
      </c>
      <c r="W266">
        <v>30</v>
      </c>
      <c r="AK266">
        <v>45</v>
      </c>
      <c r="AL266">
        <v>3</v>
      </c>
      <c r="AX266">
        <v>2</v>
      </c>
      <c r="AY266">
        <v>2</v>
      </c>
      <c r="BA266">
        <v>2</v>
      </c>
    </row>
    <row r="267" spans="1:60" ht="14.4" x14ac:dyDescent="0.3">
      <c r="A267">
        <v>2022</v>
      </c>
      <c r="B267">
        <v>3</v>
      </c>
      <c r="C267">
        <v>2</v>
      </c>
      <c r="D267" s="3">
        <v>4.1666666666666701E-3</v>
      </c>
      <c r="E267">
        <v>0.7</v>
      </c>
      <c r="F267">
        <v>1</v>
      </c>
      <c r="G267">
        <v>10</v>
      </c>
      <c r="H267" t="s">
        <v>85</v>
      </c>
      <c r="R267">
        <v>0</v>
      </c>
      <c r="W267">
        <v>3</v>
      </c>
      <c r="AK267">
        <v>2</v>
      </c>
      <c r="AL267">
        <v>10</v>
      </c>
      <c r="AY267">
        <v>2</v>
      </c>
      <c r="AZ267">
        <v>4</v>
      </c>
    </row>
    <row r="268" spans="1:60" ht="14.4" x14ac:dyDescent="0.3">
      <c r="A268">
        <v>2022</v>
      </c>
      <c r="B268">
        <v>3</v>
      </c>
      <c r="C268">
        <v>2</v>
      </c>
      <c r="D268" s="3">
        <v>4.1666666666666701E-3</v>
      </c>
      <c r="E268">
        <v>0.7</v>
      </c>
      <c r="F268">
        <v>1</v>
      </c>
      <c r="G268">
        <v>15</v>
      </c>
      <c r="H268" t="s">
        <v>73</v>
      </c>
      <c r="Q268">
        <v>5</v>
      </c>
      <c r="R268">
        <v>0</v>
      </c>
      <c r="AY268">
        <v>1</v>
      </c>
      <c r="AZ268">
        <v>1</v>
      </c>
      <c r="BA268">
        <v>1</v>
      </c>
    </row>
    <row r="269" spans="1:60" ht="14.4" x14ac:dyDescent="0.3">
      <c r="A269">
        <v>2022</v>
      </c>
      <c r="B269">
        <v>3</v>
      </c>
      <c r="C269">
        <v>2</v>
      </c>
      <c r="D269" s="3">
        <v>4.1666666666666701E-3</v>
      </c>
      <c r="E269">
        <v>0.7</v>
      </c>
      <c r="F269">
        <v>1</v>
      </c>
      <c r="G269">
        <v>20</v>
      </c>
      <c r="H269" t="s">
        <v>86</v>
      </c>
      <c r="R269">
        <v>0</v>
      </c>
      <c r="W269">
        <v>10</v>
      </c>
      <c r="AK269">
        <v>5</v>
      </c>
      <c r="BA269">
        <v>1</v>
      </c>
    </row>
    <row r="270" spans="1:60" ht="14.4" x14ac:dyDescent="0.3">
      <c r="A270">
        <v>2022</v>
      </c>
      <c r="B270">
        <v>3</v>
      </c>
      <c r="C270">
        <v>2</v>
      </c>
      <c r="D270" s="3">
        <v>4.1666666666666701E-3</v>
      </c>
      <c r="E270">
        <v>0.7</v>
      </c>
      <c r="F270">
        <v>1</v>
      </c>
      <c r="G270">
        <v>25</v>
      </c>
      <c r="H270" t="s">
        <v>85</v>
      </c>
      <c r="R270">
        <v>0</v>
      </c>
      <c r="W270">
        <v>10</v>
      </c>
      <c r="AK270">
        <v>5</v>
      </c>
      <c r="BA270">
        <v>1</v>
      </c>
    </row>
    <row r="271" spans="1:60" ht="14.4" x14ac:dyDescent="0.3">
      <c r="A271">
        <v>2022</v>
      </c>
      <c r="B271">
        <v>3</v>
      </c>
      <c r="C271">
        <v>2</v>
      </c>
      <c r="D271" s="3">
        <v>4.1666666666666701E-3</v>
      </c>
      <c r="E271">
        <v>0.7</v>
      </c>
      <c r="F271">
        <v>1</v>
      </c>
      <c r="G271">
        <v>30</v>
      </c>
      <c r="H271" t="s">
        <v>87</v>
      </c>
      <c r="Q271">
        <v>5</v>
      </c>
      <c r="R271">
        <v>0</v>
      </c>
      <c r="V271">
        <v>2</v>
      </c>
      <c r="AK271">
        <v>3</v>
      </c>
      <c r="AY271">
        <v>1</v>
      </c>
      <c r="AZ271">
        <v>10</v>
      </c>
      <c r="BA271">
        <v>1</v>
      </c>
      <c r="BF271">
        <v>3</v>
      </c>
    </row>
    <row r="272" spans="1:60" ht="14.4" x14ac:dyDescent="0.3">
      <c r="A272">
        <v>2022</v>
      </c>
      <c r="B272">
        <v>3</v>
      </c>
      <c r="C272">
        <v>2</v>
      </c>
      <c r="D272" s="3">
        <v>4.1666666666666701E-3</v>
      </c>
      <c r="E272">
        <v>0.7</v>
      </c>
      <c r="F272">
        <v>1</v>
      </c>
      <c r="G272">
        <v>35</v>
      </c>
      <c r="Q272">
        <v>1</v>
      </c>
      <c r="R272">
        <v>0</v>
      </c>
      <c r="V272">
        <v>1</v>
      </c>
      <c r="AK272">
        <v>10</v>
      </c>
      <c r="AL272">
        <v>1</v>
      </c>
      <c r="AY272">
        <v>3</v>
      </c>
      <c r="BA272">
        <v>1</v>
      </c>
    </row>
    <row r="273" spans="1:58" ht="14.4" x14ac:dyDescent="0.3">
      <c r="A273">
        <v>2022</v>
      </c>
      <c r="B273">
        <v>3</v>
      </c>
      <c r="C273">
        <v>2</v>
      </c>
      <c r="D273" s="3">
        <v>4.1666666666666701E-3</v>
      </c>
      <c r="E273">
        <v>0.7</v>
      </c>
      <c r="F273">
        <v>2</v>
      </c>
      <c r="G273">
        <v>0</v>
      </c>
      <c r="H273" t="s">
        <v>73</v>
      </c>
      <c r="Q273">
        <v>30</v>
      </c>
      <c r="R273">
        <v>0</v>
      </c>
      <c r="W273">
        <v>2</v>
      </c>
      <c r="AC273">
        <v>1</v>
      </c>
      <c r="AY273">
        <v>25</v>
      </c>
      <c r="AZ273">
        <v>5</v>
      </c>
    </row>
    <row r="274" spans="1:58" ht="14.4" x14ac:dyDescent="0.3">
      <c r="A274">
        <v>2022</v>
      </c>
      <c r="B274">
        <v>3</v>
      </c>
      <c r="C274">
        <v>2</v>
      </c>
      <c r="D274" s="3">
        <v>4.1666666666666701E-3</v>
      </c>
      <c r="E274">
        <v>0.7</v>
      </c>
      <c r="F274">
        <v>2</v>
      </c>
      <c r="G274">
        <v>5</v>
      </c>
      <c r="H274" t="s">
        <v>86</v>
      </c>
      <c r="R274">
        <v>0</v>
      </c>
      <c r="W274">
        <v>5</v>
      </c>
      <c r="AK274">
        <v>3</v>
      </c>
      <c r="AY274">
        <v>2</v>
      </c>
    </row>
    <row r="275" spans="1:58" ht="14.4" x14ac:dyDescent="0.3">
      <c r="A275">
        <v>2022</v>
      </c>
      <c r="B275">
        <v>3</v>
      </c>
      <c r="C275">
        <v>2</v>
      </c>
      <c r="D275" s="3">
        <v>4.1666666666666701E-3</v>
      </c>
      <c r="E275">
        <v>0.7</v>
      </c>
      <c r="F275">
        <v>2</v>
      </c>
      <c r="G275">
        <v>10</v>
      </c>
      <c r="H275" t="s">
        <v>73</v>
      </c>
      <c r="Q275">
        <v>5</v>
      </c>
      <c r="R275">
        <v>0</v>
      </c>
      <c r="AK275">
        <v>1</v>
      </c>
      <c r="AX275">
        <v>1</v>
      </c>
      <c r="AZ275">
        <v>1</v>
      </c>
      <c r="BA275">
        <v>3</v>
      </c>
    </row>
    <row r="276" spans="1:58" ht="14.4" x14ac:dyDescent="0.3">
      <c r="A276">
        <v>2022</v>
      </c>
      <c r="B276">
        <v>3</v>
      </c>
      <c r="C276">
        <v>2</v>
      </c>
      <c r="D276" s="3">
        <v>4.1666666666666701E-3</v>
      </c>
      <c r="E276">
        <v>0.7</v>
      </c>
      <c r="F276">
        <v>2</v>
      </c>
      <c r="G276">
        <v>15</v>
      </c>
      <c r="H276" t="s">
        <v>87</v>
      </c>
      <c r="R276">
        <v>0</v>
      </c>
      <c r="AZ276">
        <v>1</v>
      </c>
    </row>
    <row r="277" spans="1:58" ht="14.4" x14ac:dyDescent="0.3">
      <c r="A277">
        <v>2022</v>
      </c>
      <c r="B277">
        <v>3</v>
      </c>
      <c r="C277">
        <v>2</v>
      </c>
      <c r="D277" s="3">
        <v>4.1666666666666701E-3</v>
      </c>
      <c r="E277">
        <v>0.7</v>
      </c>
      <c r="F277">
        <v>2</v>
      </c>
      <c r="G277">
        <v>20</v>
      </c>
      <c r="H277" t="s">
        <v>88</v>
      </c>
      <c r="R277">
        <v>0</v>
      </c>
      <c r="V277">
        <v>5</v>
      </c>
      <c r="AK277">
        <v>3</v>
      </c>
      <c r="BF277">
        <v>1</v>
      </c>
    </row>
    <row r="278" spans="1:58" ht="14.4" x14ac:dyDescent="0.3">
      <c r="A278">
        <v>2022</v>
      </c>
      <c r="B278">
        <v>3</v>
      </c>
      <c r="C278">
        <v>2</v>
      </c>
      <c r="D278" s="3">
        <v>4.1666666666666701E-3</v>
      </c>
      <c r="E278">
        <v>0.7</v>
      </c>
      <c r="F278">
        <v>2</v>
      </c>
      <c r="G278">
        <v>25</v>
      </c>
      <c r="H278" t="s">
        <v>76</v>
      </c>
      <c r="Q278">
        <v>1</v>
      </c>
      <c r="R278">
        <v>0</v>
      </c>
      <c r="V278">
        <v>1</v>
      </c>
      <c r="AK278">
        <v>5</v>
      </c>
      <c r="AY278">
        <v>1</v>
      </c>
      <c r="AZ278">
        <v>1</v>
      </c>
      <c r="BE278">
        <v>1</v>
      </c>
    </row>
    <row r="279" spans="1:58" ht="14.4" x14ac:dyDescent="0.3">
      <c r="A279">
        <v>2022</v>
      </c>
      <c r="B279">
        <v>3</v>
      </c>
      <c r="C279">
        <v>2</v>
      </c>
      <c r="D279" s="3">
        <v>4.1666666666666701E-3</v>
      </c>
      <c r="E279">
        <v>0.7</v>
      </c>
      <c r="F279">
        <v>2</v>
      </c>
      <c r="G279">
        <v>30</v>
      </c>
      <c r="H279" t="s">
        <v>88</v>
      </c>
      <c r="R279">
        <v>0</v>
      </c>
      <c r="V279">
        <v>10</v>
      </c>
      <c r="AK279">
        <v>2</v>
      </c>
      <c r="BF279">
        <v>4</v>
      </c>
    </row>
    <row r="280" spans="1:58" ht="14.4" x14ac:dyDescent="0.3">
      <c r="A280">
        <v>2022</v>
      </c>
      <c r="B280">
        <v>3</v>
      </c>
      <c r="C280">
        <v>2</v>
      </c>
      <c r="D280" s="3">
        <v>4.1666666666666701E-3</v>
      </c>
      <c r="E280">
        <v>0.7</v>
      </c>
      <c r="F280">
        <v>2</v>
      </c>
      <c r="G280">
        <v>35</v>
      </c>
      <c r="Q280">
        <v>1</v>
      </c>
      <c r="R280">
        <v>0</v>
      </c>
      <c r="V280">
        <v>1</v>
      </c>
      <c r="AY280">
        <v>1</v>
      </c>
      <c r="BF280">
        <v>4</v>
      </c>
    </row>
    <row r="281" spans="1:58" ht="14.4" x14ac:dyDescent="0.3">
      <c r="A281">
        <v>2022</v>
      </c>
      <c r="B281">
        <v>3</v>
      </c>
      <c r="C281">
        <v>2</v>
      </c>
      <c r="D281" s="3">
        <v>4.1666666666666701E-3</v>
      </c>
      <c r="E281">
        <v>0.7</v>
      </c>
      <c r="F281">
        <v>3</v>
      </c>
      <c r="G281">
        <v>0</v>
      </c>
      <c r="H281" t="s">
        <v>73</v>
      </c>
      <c r="Q281">
        <v>20</v>
      </c>
      <c r="R281">
        <v>0</v>
      </c>
      <c r="AL281">
        <v>1</v>
      </c>
      <c r="AY281">
        <v>2</v>
      </c>
      <c r="AZ281">
        <v>2</v>
      </c>
      <c r="BA281">
        <v>1</v>
      </c>
    </row>
    <row r="282" spans="1:58" ht="14.4" x14ac:dyDescent="0.3">
      <c r="A282">
        <v>2022</v>
      </c>
      <c r="B282">
        <v>3</v>
      </c>
      <c r="C282">
        <v>2</v>
      </c>
      <c r="D282" s="3">
        <v>4.1666666666666701E-3</v>
      </c>
      <c r="E282">
        <v>0.7</v>
      </c>
      <c r="F282">
        <v>3</v>
      </c>
      <c r="G282">
        <v>5</v>
      </c>
      <c r="H282" t="s">
        <v>89</v>
      </c>
      <c r="R282">
        <v>0</v>
      </c>
      <c r="AY282">
        <v>1</v>
      </c>
    </row>
    <row r="283" spans="1:58" ht="14.4" x14ac:dyDescent="0.3">
      <c r="A283">
        <v>2022</v>
      </c>
      <c r="B283">
        <v>3</v>
      </c>
      <c r="C283">
        <v>2</v>
      </c>
      <c r="D283" s="3">
        <v>4.1666666666666701E-3</v>
      </c>
      <c r="E283">
        <v>0.7</v>
      </c>
      <c r="F283">
        <v>3</v>
      </c>
      <c r="G283">
        <v>10</v>
      </c>
      <c r="H283" t="s">
        <v>87</v>
      </c>
      <c r="R283">
        <v>0</v>
      </c>
      <c r="AZ283">
        <v>1</v>
      </c>
    </row>
    <row r="284" spans="1:58" ht="14.4" x14ac:dyDescent="0.3">
      <c r="A284">
        <v>2022</v>
      </c>
      <c r="B284">
        <v>3</v>
      </c>
      <c r="C284">
        <v>2</v>
      </c>
      <c r="D284" s="3">
        <v>4.1666666666666701E-3</v>
      </c>
      <c r="E284">
        <v>0.7</v>
      </c>
      <c r="F284">
        <v>3</v>
      </c>
      <c r="G284">
        <v>15</v>
      </c>
      <c r="H284" t="s">
        <v>90</v>
      </c>
      <c r="R284">
        <v>0</v>
      </c>
    </row>
    <row r="285" spans="1:58" ht="14.4" x14ac:dyDescent="0.3">
      <c r="A285">
        <v>2022</v>
      </c>
      <c r="B285">
        <v>3</v>
      </c>
      <c r="C285">
        <v>2</v>
      </c>
      <c r="D285" s="3">
        <v>4.1666666666666701E-3</v>
      </c>
      <c r="E285">
        <v>0.7</v>
      </c>
      <c r="F285">
        <v>3</v>
      </c>
      <c r="G285">
        <v>20</v>
      </c>
      <c r="H285" t="s">
        <v>90</v>
      </c>
      <c r="R285">
        <v>0</v>
      </c>
    </row>
    <row r="286" spans="1:58" ht="14.4" x14ac:dyDescent="0.3">
      <c r="A286">
        <v>2022</v>
      </c>
      <c r="B286">
        <v>3</v>
      </c>
      <c r="C286">
        <v>2</v>
      </c>
      <c r="D286" s="3">
        <v>4.1666666666666701E-3</v>
      </c>
      <c r="E286">
        <v>0.7</v>
      </c>
      <c r="F286">
        <v>3</v>
      </c>
      <c r="G286">
        <v>25</v>
      </c>
      <c r="R286">
        <v>0</v>
      </c>
      <c r="V286">
        <v>1</v>
      </c>
      <c r="AK286">
        <v>1</v>
      </c>
    </row>
    <row r="287" spans="1:58" ht="14.4" x14ac:dyDescent="0.3">
      <c r="A287">
        <v>2022</v>
      </c>
      <c r="B287">
        <v>3</v>
      </c>
      <c r="C287">
        <v>2</v>
      </c>
      <c r="D287" s="3">
        <v>4.1666666666666701E-3</v>
      </c>
      <c r="E287">
        <v>0.7</v>
      </c>
      <c r="F287">
        <v>3</v>
      </c>
      <c r="G287">
        <v>30</v>
      </c>
      <c r="R287">
        <v>0</v>
      </c>
    </row>
    <row r="288" spans="1:58" ht="14.4" x14ac:dyDescent="0.3">
      <c r="A288">
        <v>2022</v>
      </c>
      <c r="B288">
        <v>3</v>
      </c>
      <c r="C288">
        <v>2</v>
      </c>
      <c r="D288" s="3">
        <v>4.1666666666666701E-3</v>
      </c>
      <c r="E288">
        <v>0.7</v>
      </c>
      <c r="F288">
        <v>3</v>
      </c>
      <c r="G288">
        <v>35</v>
      </c>
      <c r="H288" t="s">
        <v>77</v>
      </c>
      <c r="R288">
        <v>0</v>
      </c>
      <c r="V288">
        <v>1</v>
      </c>
      <c r="AK288">
        <v>1</v>
      </c>
    </row>
    <row r="289" spans="1:58" ht="14.4" x14ac:dyDescent="0.3">
      <c r="A289">
        <v>2022</v>
      </c>
      <c r="B289">
        <v>3</v>
      </c>
      <c r="C289">
        <v>2</v>
      </c>
      <c r="D289" s="3">
        <v>4.1666666666666701E-3</v>
      </c>
      <c r="E289">
        <v>0.7</v>
      </c>
      <c r="F289">
        <v>3</v>
      </c>
      <c r="G289">
        <v>40</v>
      </c>
      <c r="H289" t="s">
        <v>85</v>
      </c>
      <c r="R289">
        <v>0</v>
      </c>
      <c r="V289">
        <v>2</v>
      </c>
      <c r="AL289">
        <v>4</v>
      </c>
      <c r="AO289">
        <v>1</v>
      </c>
      <c r="AY289">
        <v>1</v>
      </c>
      <c r="AZ289">
        <v>1</v>
      </c>
    </row>
    <row r="290" spans="1:58" ht="14.4" x14ac:dyDescent="0.3">
      <c r="A290">
        <v>2022</v>
      </c>
      <c r="B290">
        <v>3</v>
      </c>
      <c r="C290">
        <v>2</v>
      </c>
      <c r="D290" s="3">
        <v>4.1666666666666701E-3</v>
      </c>
      <c r="E290">
        <v>0.7</v>
      </c>
      <c r="F290">
        <v>3</v>
      </c>
      <c r="G290">
        <v>45</v>
      </c>
      <c r="R290">
        <v>0</v>
      </c>
      <c r="V290">
        <v>1</v>
      </c>
      <c r="AK290">
        <v>1</v>
      </c>
      <c r="AL290">
        <v>1</v>
      </c>
    </row>
    <row r="291" spans="1:58" ht="14.4" x14ac:dyDescent="0.3">
      <c r="A291">
        <v>2022</v>
      </c>
      <c r="B291">
        <v>3</v>
      </c>
      <c r="C291">
        <v>2</v>
      </c>
      <c r="D291" s="3">
        <v>4.1666666666666701E-3</v>
      </c>
      <c r="E291">
        <v>0.7</v>
      </c>
      <c r="F291">
        <v>3</v>
      </c>
      <c r="G291">
        <v>50</v>
      </c>
      <c r="R291">
        <v>0</v>
      </c>
      <c r="V291">
        <v>1</v>
      </c>
      <c r="AL291">
        <v>1</v>
      </c>
    </row>
    <row r="292" spans="1:58" ht="14.4" x14ac:dyDescent="0.3">
      <c r="A292">
        <v>2022</v>
      </c>
      <c r="B292">
        <v>3</v>
      </c>
      <c r="C292">
        <v>2</v>
      </c>
      <c r="D292" s="3">
        <v>4.1666666666666701E-3</v>
      </c>
      <c r="E292">
        <v>0.7</v>
      </c>
      <c r="F292">
        <v>3</v>
      </c>
      <c r="G292">
        <v>55</v>
      </c>
      <c r="H292" t="s">
        <v>88</v>
      </c>
      <c r="R292">
        <v>0</v>
      </c>
      <c r="V292">
        <v>2</v>
      </c>
      <c r="AK292">
        <v>1</v>
      </c>
      <c r="AL292">
        <v>1</v>
      </c>
      <c r="AY292">
        <v>1</v>
      </c>
      <c r="BA292">
        <v>1</v>
      </c>
    </row>
    <row r="293" spans="1:58" ht="14.4" x14ac:dyDescent="0.3">
      <c r="A293">
        <v>2022</v>
      </c>
      <c r="B293">
        <v>3</v>
      </c>
      <c r="C293">
        <v>2</v>
      </c>
      <c r="D293" s="3">
        <v>4.1666666666666701E-3</v>
      </c>
      <c r="E293">
        <v>0.7</v>
      </c>
      <c r="F293">
        <v>4</v>
      </c>
      <c r="G293">
        <v>0</v>
      </c>
      <c r="H293" t="s">
        <v>73</v>
      </c>
      <c r="Q293">
        <v>40</v>
      </c>
      <c r="R293">
        <v>0</v>
      </c>
      <c r="AC293">
        <v>1</v>
      </c>
      <c r="AK293">
        <v>1</v>
      </c>
      <c r="AY293">
        <v>2</v>
      </c>
      <c r="AZ293">
        <v>2</v>
      </c>
    </row>
    <row r="294" spans="1:58" ht="14.4" x14ac:dyDescent="0.3">
      <c r="A294">
        <v>2022</v>
      </c>
      <c r="B294">
        <v>3</v>
      </c>
      <c r="C294">
        <v>2</v>
      </c>
      <c r="D294" s="3">
        <v>4.1666666666666701E-3</v>
      </c>
      <c r="E294">
        <v>0.7</v>
      </c>
      <c r="F294">
        <v>4</v>
      </c>
      <c r="G294">
        <v>5</v>
      </c>
      <c r="H294" t="s">
        <v>89</v>
      </c>
      <c r="Q294">
        <v>1</v>
      </c>
      <c r="R294">
        <v>0</v>
      </c>
      <c r="AY294">
        <v>2</v>
      </c>
    </row>
    <row r="295" spans="1:58" ht="14.4" x14ac:dyDescent="0.3">
      <c r="A295">
        <v>2022</v>
      </c>
      <c r="B295">
        <v>3</v>
      </c>
      <c r="C295">
        <v>2</v>
      </c>
      <c r="D295" s="3">
        <v>4.1666666666666701E-3</v>
      </c>
      <c r="E295">
        <v>0.7</v>
      </c>
      <c r="F295">
        <v>4</v>
      </c>
      <c r="G295">
        <v>10</v>
      </c>
      <c r="R295">
        <v>0</v>
      </c>
      <c r="W295">
        <v>1</v>
      </c>
      <c r="AK295">
        <v>1</v>
      </c>
      <c r="AY295">
        <v>1</v>
      </c>
    </row>
    <row r="296" spans="1:58" ht="14.4" x14ac:dyDescent="0.3">
      <c r="A296">
        <v>2022</v>
      </c>
      <c r="B296">
        <v>3</v>
      </c>
      <c r="C296">
        <v>2</v>
      </c>
      <c r="D296" s="3">
        <v>4.1666666666666701E-3</v>
      </c>
      <c r="E296">
        <v>0.7</v>
      </c>
      <c r="F296">
        <v>4</v>
      </c>
      <c r="G296">
        <v>15</v>
      </c>
      <c r="R296">
        <v>0</v>
      </c>
      <c r="AY296">
        <v>1</v>
      </c>
      <c r="AZ296">
        <v>1</v>
      </c>
    </row>
    <row r="297" spans="1:58" ht="14.4" x14ac:dyDescent="0.3">
      <c r="A297">
        <v>2022</v>
      </c>
      <c r="B297">
        <v>3</v>
      </c>
      <c r="C297">
        <v>2</v>
      </c>
      <c r="D297" s="3">
        <v>4.1666666666666701E-3</v>
      </c>
      <c r="E297">
        <v>0.7</v>
      </c>
      <c r="F297">
        <v>4</v>
      </c>
      <c r="G297">
        <v>20</v>
      </c>
      <c r="R297">
        <v>0</v>
      </c>
      <c r="V297">
        <v>1</v>
      </c>
      <c r="AK297">
        <v>1</v>
      </c>
    </row>
    <row r="298" spans="1:58" ht="14.4" x14ac:dyDescent="0.3">
      <c r="A298">
        <v>2022</v>
      </c>
      <c r="B298">
        <v>3</v>
      </c>
      <c r="C298">
        <v>2</v>
      </c>
      <c r="D298" s="3">
        <v>4.1666666666666701E-3</v>
      </c>
      <c r="E298">
        <v>0.7</v>
      </c>
      <c r="F298">
        <v>4</v>
      </c>
      <c r="G298">
        <v>25</v>
      </c>
      <c r="R298">
        <v>0</v>
      </c>
      <c r="V298">
        <v>1</v>
      </c>
      <c r="AK298">
        <v>1</v>
      </c>
      <c r="BF298">
        <v>1</v>
      </c>
    </row>
    <row r="299" spans="1:58" ht="14.4" x14ac:dyDescent="0.3">
      <c r="A299">
        <v>2022</v>
      </c>
      <c r="B299">
        <v>3</v>
      </c>
      <c r="C299">
        <v>2</v>
      </c>
      <c r="D299" s="3">
        <v>4.1666666666666701E-3</v>
      </c>
      <c r="E299">
        <v>0.7</v>
      </c>
      <c r="F299">
        <v>4</v>
      </c>
      <c r="G299">
        <v>30</v>
      </c>
      <c r="R299">
        <v>0</v>
      </c>
      <c r="V299">
        <v>1</v>
      </c>
      <c r="AK299">
        <v>1</v>
      </c>
    </row>
    <row r="300" spans="1:58" ht="14.4" x14ac:dyDescent="0.3">
      <c r="A300">
        <v>2022</v>
      </c>
      <c r="B300">
        <v>3</v>
      </c>
      <c r="C300">
        <v>2</v>
      </c>
      <c r="D300" s="3">
        <v>4.1666666666666701E-3</v>
      </c>
      <c r="E300">
        <v>0.7</v>
      </c>
      <c r="F300">
        <v>4</v>
      </c>
      <c r="G300">
        <v>35</v>
      </c>
      <c r="R300">
        <v>0</v>
      </c>
      <c r="V300">
        <v>1</v>
      </c>
    </row>
    <row r="301" spans="1:58" ht="14.4" x14ac:dyDescent="0.3">
      <c r="A301">
        <v>2022</v>
      </c>
      <c r="B301">
        <v>3</v>
      </c>
      <c r="C301">
        <v>2</v>
      </c>
      <c r="D301" s="3">
        <v>4.1666666666666701E-3</v>
      </c>
      <c r="E301">
        <v>0.7</v>
      </c>
      <c r="F301">
        <v>4</v>
      </c>
      <c r="G301">
        <v>40</v>
      </c>
      <c r="H301" t="s">
        <v>91</v>
      </c>
      <c r="R301">
        <v>0</v>
      </c>
      <c r="V301">
        <v>1</v>
      </c>
      <c r="AK301">
        <v>1</v>
      </c>
      <c r="AY301">
        <v>1</v>
      </c>
    </row>
    <row r="302" spans="1:58" ht="14.4" x14ac:dyDescent="0.3">
      <c r="A302">
        <v>2022</v>
      </c>
      <c r="B302">
        <v>3</v>
      </c>
      <c r="C302">
        <v>2</v>
      </c>
      <c r="D302" s="3">
        <v>4.1666666666666701E-3</v>
      </c>
      <c r="E302">
        <v>0.7</v>
      </c>
      <c r="F302">
        <v>5</v>
      </c>
      <c r="G302">
        <v>0</v>
      </c>
      <c r="H302" t="s">
        <v>73</v>
      </c>
      <c r="Q302">
        <v>25</v>
      </c>
      <c r="R302">
        <v>0</v>
      </c>
      <c r="W302">
        <v>1</v>
      </c>
      <c r="AC302">
        <v>1</v>
      </c>
      <c r="AY302">
        <v>5</v>
      </c>
      <c r="AZ302">
        <v>5</v>
      </c>
      <c r="BF302">
        <v>1</v>
      </c>
    </row>
    <row r="303" spans="1:58" ht="14.4" x14ac:dyDescent="0.3">
      <c r="A303">
        <v>2022</v>
      </c>
      <c r="B303">
        <v>3</v>
      </c>
      <c r="C303">
        <v>2</v>
      </c>
      <c r="D303" s="3">
        <v>4.1666666666666701E-3</v>
      </c>
      <c r="E303">
        <v>0.7</v>
      </c>
      <c r="F303">
        <v>5</v>
      </c>
      <c r="G303">
        <v>5</v>
      </c>
      <c r="H303" t="s">
        <v>73</v>
      </c>
      <c r="Q303">
        <v>10</v>
      </c>
      <c r="R303">
        <v>0</v>
      </c>
      <c r="AK303">
        <v>1</v>
      </c>
      <c r="AY303">
        <v>5</v>
      </c>
    </row>
    <row r="304" spans="1:58" ht="14.4" x14ac:dyDescent="0.3">
      <c r="A304">
        <v>2022</v>
      </c>
      <c r="B304">
        <v>3</v>
      </c>
      <c r="C304">
        <v>2</v>
      </c>
      <c r="D304" s="3">
        <v>4.1666666666666701E-3</v>
      </c>
      <c r="E304">
        <v>0.7</v>
      </c>
      <c r="F304">
        <v>5</v>
      </c>
      <c r="G304">
        <v>10</v>
      </c>
      <c r="H304" t="s">
        <v>73</v>
      </c>
      <c r="Q304">
        <v>5</v>
      </c>
      <c r="R304">
        <v>0</v>
      </c>
      <c r="AY304">
        <v>2</v>
      </c>
      <c r="BF304">
        <v>1</v>
      </c>
    </row>
    <row r="305" spans="1:65" ht="14.4" x14ac:dyDescent="0.3">
      <c r="A305">
        <v>2022</v>
      </c>
      <c r="B305">
        <v>3</v>
      </c>
      <c r="C305">
        <v>2</v>
      </c>
      <c r="D305" s="3">
        <v>4.1666666666666701E-3</v>
      </c>
      <c r="E305">
        <v>0.7</v>
      </c>
      <c r="F305">
        <v>5</v>
      </c>
      <c r="G305">
        <v>15</v>
      </c>
      <c r="Q305">
        <v>1</v>
      </c>
      <c r="R305">
        <v>0</v>
      </c>
      <c r="AK305">
        <v>1</v>
      </c>
      <c r="AY305">
        <v>1</v>
      </c>
    </row>
    <row r="306" spans="1:65" ht="14.4" x14ac:dyDescent="0.3">
      <c r="A306">
        <v>2022</v>
      </c>
      <c r="B306">
        <v>3</v>
      </c>
      <c r="C306">
        <v>2</v>
      </c>
      <c r="D306" s="3">
        <v>4.1666666666666701E-3</v>
      </c>
      <c r="E306">
        <v>0.7</v>
      </c>
      <c r="F306">
        <v>5</v>
      </c>
      <c r="G306">
        <v>20</v>
      </c>
      <c r="R306">
        <v>0</v>
      </c>
      <c r="AY306">
        <v>1</v>
      </c>
      <c r="AZ306">
        <v>1</v>
      </c>
    </row>
    <row r="307" spans="1:65" ht="14.4" x14ac:dyDescent="0.3">
      <c r="A307">
        <v>2022</v>
      </c>
      <c r="B307">
        <v>3</v>
      </c>
      <c r="C307">
        <v>2</v>
      </c>
      <c r="D307" s="3">
        <v>4.1666666666666701E-3</v>
      </c>
      <c r="E307">
        <v>0.7</v>
      </c>
      <c r="F307">
        <v>5</v>
      </c>
      <c r="G307">
        <v>25</v>
      </c>
      <c r="R307">
        <v>0</v>
      </c>
      <c r="AK307">
        <v>1</v>
      </c>
      <c r="AZ307">
        <v>1</v>
      </c>
    </row>
    <row r="308" spans="1:65" ht="14.4" x14ac:dyDescent="0.3">
      <c r="A308">
        <v>2022</v>
      </c>
      <c r="B308">
        <v>3</v>
      </c>
      <c r="C308">
        <v>2</v>
      </c>
      <c r="D308" s="3">
        <v>4.1666666666666701E-3</v>
      </c>
      <c r="E308">
        <v>0.7</v>
      </c>
      <c r="F308">
        <v>5</v>
      </c>
      <c r="G308">
        <v>30</v>
      </c>
      <c r="R308">
        <v>0</v>
      </c>
      <c r="V308">
        <v>1</v>
      </c>
      <c r="W308">
        <v>1</v>
      </c>
      <c r="AK308">
        <v>1</v>
      </c>
      <c r="BF308">
        <v>1</v>
      </c>
    </row>
    <row r="309" spans="1:65" ht="14.4" x14ac:dyDescent="0.3">
      <c r="A309">
        <v>2022</v>
      </c>
      <c r="B309">
        <v>3</v>
      </c>
      <c r="C309">
        <v>2</v>
      </c>
      <c r="D309" s="3">
        <v>4.1666666666666701E-3</v>
      </c>
      <c r="E309">
        <v>0.7</v>
      </c>
      <c r="F309">
        <v>5</v>
      </c>
      <c r="G309">
        <v>35</v>
      </c>
      <c r="R309">
        <v>0</v>
      </c>
      <c r="V309">
        <v>1</v>
      </c>
      <c r="AK309">
        <v>2</v>
      </c>
      <c r="BF309">
        <v>2</v>
      </c>
    </row>
    <row r="310" spans="1:65" ht="14.4" x14ac:dyDescent="0.3">
      <c r="A310">
        <v>2022</v>
      </c>
      <c r="B310">
        <v>4</v>
      </c>
      <c r="C310">
        <v>20</v>
      </c>
      <c r="D310" s="3">
        <v>0.6430555555555556</v>
      </c>
      <c r="E310">
        <v>0.4</v>
      </c>
      <c r="F310">
        <v>1</v>
      </c>
      <c r="G310">
        <v>0</v>
      </c>
      <c r="H310" t="s">
        <v>73</v>
      </c>
      <c r="Q310">
        <v>10</v>
      </c>
      <c r="R310">
        <v>0</v>
      </c>
      <c r="AC310">
        <v>2</v>
      </c>
      <c r="AQ310">
        <v>1</v>
      </c>
      <c r="AY310">
        <v>10</v>
      </c>
      <c r="BA310">
        <v>1</v>
      </c>
    </row>
    <row r="311" spans="1:65" ht="14.4" x14ac:dyDescent="0.3">
      <c r="A311">
        <v>2022</v>
      </c>
      <c r="B311">
        <v>4</v>
      </c>
      <c r="C311">
        <v>20</v>
      </c>
      <c r="D311" s="3">
        <v>0.6430555555555556</v>
      </c>
      <c r="E311">
        <v>0.4</v>
      </c>
      <c r="F311">
        <v>1</v>
      </c>
      <c r="G311">
        <v>5</v>
      </c>
      <c r="H311" t="s">
        <v>76</v>
      </c>
      <c r="Q311">
        <v>2</v>
      </c>
      <c r="R311">
        <v>0</v>
      </c>
      <c r="W311">
        <v>1</v>
      </c>
      <c r="AK311">
        <v>95</v>
      </c>
      <c r="AO311">
        <v>5</v>
      </c>
      <c r="BA311">
        <v>10</v>
      </c>
    </row>
    <row r="312" spans="1:65" ht="14.4" x14ac:dyDescent="0.3">
      <c r="A312">
        <v>2022</v>
      </c>
      <c r="B312">
        <v>4</v>
      </c>
      <c r="C312">
        <v>20</v>
      </c>
      <c r="D312" s="3">
        <v>0.64305555555555605</v>
      </c>
      <c r="E312">
        <v>0.4</v>
      </c>
      <c r="F312">
        <v>1</v>
      </c>
      <c r="G312">
        <v>10</v>
      </c>
      <c r="H312" t="s">
        <v>76</v>
      </c>
      <c r="R312">
        <v>0</v>
      </c>
      <c r="W312">
        <v>1</v>
      </c>
      <c r="AK312">
        <v>40</v>
      </c>
      <c r="AL312">
        <v>5</v>
      </c>
      <c r="AO312">
        <v>5</v>
      </c>
      <c r="BA312">
        <v>10</v>
      </c>
    </row>
    <row r="313" spans="1:65" ht="14.4" x14ac:dyDescent="0.3">
      <c r="A313">
        <v>2022</v>
      </c>
      <c r="B313">
        <v>4</v>
      </c>
      <c r="C313">
        <v>20</v>
      </c>
      <c r="D313" s="3">
        <v>0.64305555555555605</v>
      </c>
      <c r="E313">
        <v>0.4</v>
      </c>
      <c r="F313">
        <v>1</v>
      </c>
      <c r="G313">
        <v>15</v>
      </c>
      <c r="H313" t="s">
        <v>76</v>
      </c>
      <c r="R313">
        <v>0</v>
      </c>
      <c r="AK313">
        <v>2</v>
      </c>
      <c r="AO313">
        <v>1</v>
      </c>
      <c r="BA313">
        <v>2</v>
      </c>
    </row>
    <row r="314" spans="1:65" ht="14.4" x14ac:dyDescent="0.3">
      <c r="A314">
        <v>2022</v>
      </c>
      <c r="B314">
        <v>4</v>
      </c>
      <c r="C314">
        <v>20</v>
      </c>
      <c r="D314" s="3">
        <v>0.64305555555555605</v>
      </c>
      <c r="E314">
        <v>0.4</v>
      </c>
      <c r="F314">
        <v>1</v>
      </c>
      <c r="G314">
        <v>20</v>
      </c>
      <c r="H314" t="s">
        <v>85</v>
      </c>
      <c r="R314">
        <v>0</v>
      </c>
      <c r="AK314">
        <v>1</v>
      </c>
      <c r="AL314">
        <v>5</v>
      </c>
      <c r="AY314">
        <v>1</v>
      </c>
      <c r="BA314">
        <v>1</v>
      </c>
    </row>
    <row r="315" spans="1:65" ht="14.4" x14ac:dyDescent="0.3">
      <c r="A315">
        <v>2022</v>
      </c>
      <c r="B315">
        <v>4</v>
      </c>
      <c r="C315">
        <v>20</v>
      </c>
      <c r="D315" s="3">
        <v>0.64305555555555605</v>
      </c>
      <c r="E315">
        <v>0.4</v>
      </c>
      <c r="F315">
        <v>1</v>
      </c>
      <c r="G315">
        <v>25</v>
      </c>
      <c r="H315" t="s">
        <v>92</v>
      </c>
      <c r="W315">
        <v>2</v>
      </c>
      <c r="AK315">
        <v>5</v>
      </c>
      <c r="AL315">
        <v>10</v>
      </c>
      <c r="AO315">
        <v>40</v>
      </c>
      <c r="BA315">
        <v>5</v>
      </c>
      <c r="BF315">
        <v>2</v>
      </c>
    </row>
    <row r="316" spans="1:65" ht="14.4" x14ac:dyDescent="0.3">
      <c r="A316">
        <v>2022</v>
      </c>
      <c r="B316">
        <v>4</v>
      </c>
      <c r="C316">
        <v>20</v>
      </c>
      <c r="D316" s="3">
        <v>0.64305555555555605</v>
      </c>
      <c r="E316">
        <v>0.4</v>
      </c>
      <c r="F316">
        <v>1</v>
      </c>
      <c r="G316">
        <v>30</v>
      </c>
      <c r="H316" t="s">
        <v>93</v>
      </c>
      <c r="Q316">
        <v>10</v>
      </c>
      <c r="R316">
        <v>5</v>
      </c>
      <c r="W316">
        <v>15</v>
      </c>
      <c r="AB316">
        <v>1</v>
      </c>
      <c r="AK316">
        <v>3</v>
      </c>
      <c r="AL316">
        <v>5</v>
      </c>
    </row>
    <row r="317" spans="1:65" ht="14.4" x14ac:dyDescent="0.3">
      <c r="A317">
        <v>2022</v>
      </c>
      <c r="B317">
        <v>4</v>
      </c>
      <c r="C317">
        <v>20</v>
      </c>
      <c r="D317" s="3">
        <v>0.64305555555555605</v>
      </c>
      <c r="E317">
        <v>0.4</v>
      </c>
      <c r="F317">
        <v>1</v>
      </c>
      <c r="G317">
        <v>35</v>
      </c>
      <c r="H317" t="s">
        <v>94</v>
      </c>
      <c r="R317">
        <v>30</v>
      </c>
      <c r="S317">
        <v>5</v>
      </c>
      <c r="AK317">
        <v>5</v>
      </c>
      <c r="AL317">
        <v>3</v>
      </c>
      <c r="AO317">
        <v>5</v>
      </c>
      <c r="AY317">
        <v>3</v>
      </c>
      <c r="BG317">
        <v>10</v>
      </c>
      <c r="BM317">
        <v>5</v>
      </c>
    </row>
    <row r="318" spans="1:65" ht="14.4" x14ac:dyDescent="0.3">
      <c r="A318">
        <v>2022</v>
      </c>
      <c r="B318">
        <v>4</v>
      </c>
      <c r="C318">
        <v>20</v>
      </c>
      <c r="D318" s="3">
        <v>0.64305555555555605</v>
      </c>
      <c r="E318">
        <v>0.4</v>
      </c>
      <c r="F318">
        <v>2</v>
      </c>
      <c r="G318">
        <v>0</v>
      </c>
      <c r="H318" t="s">
        <v>73</v>
      </c>
      <c r="Q318">
        <v>20</v>
      </c>
      <c r="W318">
        <v>3</v>
      </c>
      <c r="AC318">
        <v>1</v>
      </c>
      <c r="AQ318">
        <v>1</v>
      </c>
      <c r="AY318">
        <v>10</v>
      </c>
      <c r="BA318">
        <v>3</v>
      </c>
    </row>
    <row r="319" spans="1:65" ht="14.4" x14ac:dyDescent="0.3">
      <c r="A319">
        <v>2022</v>
      </c>
      <c r="B319">
        <v>4</v>
      </c>
      <c r="C319">
        <v>20</v>
      </c>
      <c r="D319" s="3">
        <v>0.64305555555555605</v>
      </c>
      <c r="E319">
        <v>0.4</v>
      </c>
      <c r="F319">
        <v>2</v>
      </c>
      <c r="G319">
        <v>5</v>
      </c>
      <c r="H319" t="s">
        <v>76</v>
      </c>
      <c r="AK319">
        <v>10</v>
      </c>
      <c r="AO319">
        <v>1</v>
      </c>
      <c r="AY319">
        <v>1</v>
      </c>
      <c r="BA319">
        <v>5</v>
      </c>
    </row>
    <row r="320" spans="1:65" ht="14.4" x14ac:dyDescent="0.3">
      <c r="A320">
        <v>2022</v>
      </c>
      <c r="B320">
        <v>4</v>
      </c>
      <c r="C320">
        <v>20</v>
      </c>
      <c r="D320" s="3">
        <v>0.64305555555555605</v>
      </c>
      <c r="E320">
        <v>0.4</v>
      </c>
      <c r="F320">
        <v>2</v>
      </c>
      <c r="G320">
        <v>10</v>
      </c>
      <c r="H320" t="s">
        <v>95</v>
      </c>
      <c r="Q320">
        <v>5</v>
      </c>
      <c r="AK320">
        <v>5</v>
      </c>
      <c r="AL320">
        <v>3</v>
      </c>
      <c r="AO320">
        <v>1</v>
      </c>
      <c r="AY320">
        <v>5</v>
      </c>
      <c r="BA320">
        <v>10</v>
      </c>
    </row>
    <row r="321" spans="1:60" ht="14.4" x14ac:dyDescent="0.3">
      <c r="A321">
        <v>2022</v>
      </c>
      <c r="B321">
        <v>4</v>
      </c>
      <c r="C321">
        <v>20</v>
      </c>
      <c r="D321" s="3">
        <v>0.64305555555555605</v>
      </c>
      <c r="E321">
        <v>0.4</v>
      </c>
      <c r="F321">
        <v>2</v>
      </c>
      <c r="G321">
        <v>15</v>
      </c>
      <c r="H321" t="s">
        <v>85</v>
      </c>
      <c r="AK321">
        <v>1</v>
      </c>
      <c r="AL321">
        <v>5</v>
      </c>
      <c r="BA321">
        <v>1</v>
      </c>
    </row>
    <row r="322" spans="1:60" ht="14.4" x14ac:dyDescent="0.3">
      <c r="A322">
        <v>2022</v>
      </c>
      <c r="B322">
        <v>4</v>
      </c>
      <c r="C322">
        <v>20</v>
      </c>
      <c r="D322" s="3">
        <v>0.64305555555555605</v>
      </c>
      <c r="E322">
        <v>0.4</v>
      </c>
      <c r="F322">
        <v>2</v>
      </c>
      <c r="G322">
        <v>20</v>
      </c>
      <c r="H322" t="s">
        <v>76</v>
      </c>
      <c r="AB322">
        <v>1</v>
      </c>
      <c r="AK322">
        <v>3</v>
      </c>
      <c r="AO322">
        <v>1</v>
      </c>
      <c r="BA322">
        <v>1</v>
      </c>
    </row>
    <row r="323" spans="1:60" ht="14.4" x14ac:dyDescent="0.3">
      <c r="A323">
        <v>2022</v>
      </c>
      <c r="B323">
        <v>4</v>
      </c>
      <c r="C323">
        <v>20</v>
      </c>
      <c r="D323" s="3">
        <v>0.64305555555555605</v>
      </c>
      <c r="E323">
        <v>0.4</v>
      </c>
      <c r="F323">
        <v>2</v>
      </c>
      <c r="G323">
        <v>25</v>
      </c>
      <c r="H323" t="s">
        <v>95</v>
      </c>
      <c r="Q323">
        <v>3</v>
      </c>
      <c r="AK323">
        <v>1</v>
      </c>
      <c r="AL323">
        <v>30</v>
      </c>
      <c r="AY323">
        <v>1</v>
      </c>
      <c r="BA323">
        <v>40</v>
      </c>
      <c r="BF323">
        <v>1</v>
      </c>
    </row>
    <row r="324" spans="1:60" ht="14.4" x14ac:dyDescent="0.3">
      <c r="A324">
        <v>2022</v>
      </c>
      <c r="B324">
        <v>4</v>
      </c>
      <c r="C324">
        <v>20</v>
      </c>
      <c r="D324" s="3">
        <v>0.64305555555555605</v>
      </c>
      <c r="E324">
        <v>0.4</v>
      </c>
      <c r="F324">
        <v>2</v>
      </c>
      <c r="G324">
        <v>30</v>
      </c>
      <c r="H324" t="s">
        <v>94</v>
      </c>
      <c r="R324">
        <v>15</v>
      </c>
      <c r="AK324">
        <v>10</v>
      </c>
      <c r="AL324">
        <v>1</v>
      </c>
      <c r="AO324">
        <v>2</v>
      </c>
      <c r="AY324">
        <v>2</v>
      </c>
      <c r="BD324">
        <v>1</v>
      </c>
    </row>
    <row r="325" spans="1:60" ht="14.4" x14ac:dyDescent="0.3">
      <c r="A325">
        <v>2022</v>
      </c>
      <c r="B325">
        <v>4</v>
      </c>
      <c r="C325">
        <v>20</v>
      </c>
      <c r="D325" s="3">
        <v>0.64305555555555605</v>
      </c>
      <c r="E325">
        <v>0.4</v>
      </c>
      <c r="F325">
        <v>2</v>
      </c>
      <c r="G325">
        <v>35</v>
      </c>
      <c r="R325">
        <v>20</v>
      </c>
      <c r="S325">
        <v>5</v>
      </c>
      <c r="AK325">
        <v>10</v>
      </c>
      <c r="AO325">
        <v>20</v>
      </c>
      <c r="AY325">
        <v>10</v>
      </c>
      <c r="BE325">
        <v>2</v>
      </c>
      <c r="BG325">
        <v>1</v>
      </c>
    </row>
    <row r="326" spans="1:60" ht="14.4" x14ac:dyDescent="0.3">
      <c r="A326">
        <v>2022</v>
      </c>
      <c r="B326">
        <v>4</v>
      </c>
      <c r="C326">
        <v>20</v>
      </c>
      <c r="D326" s="3">
        <v>0.64305555555555605</v>
      </c>
      <c r="E326">
        <v>0.4</v>
      </c>
      <c r="F326">
        <v>2</v>
      </c>
      <c r="G326">
        <v>40</v>
      </c>
      <c r="H326" t="s">
        <v>94</v>
      </c>
      <c r="R326">
        <v>90</v>
      </c>
      <c r="S326">
        <v>60</v>
      </c>
      <c r="T326">
        <v>40</v>
      </c>
      <c r="Y326">
        <v>2</v>
      </c>
      <c r="AK326">
        <v>10</v>
      </c>
      <c r="AY326">
        <v>5</v>
      </c>
      <c r="BH326">
        <v>10</v>
      </c>
    </row>
    <row r="327" spans="1:60" ht="14.4" x14ac:dyDescent="0.3">
      <c r="A327">
        <v>2022</v>
      </c>
      <c r="B327">
        <v>4</v>
      </c>
      <c r="C327">
        <v>20</v>
      </c>
      <c r="D327" s="3">
        <v>0.64305555555555605</v>
      </c>
      <c r="E327">
        <v>0.4</v>
      </c>
      <c r="F327">
        <v>3</v>
      </c>
      <c r="G327">
        <v>0</v>
      </c>
      <c r="H327" t="s">
        <v>73</v>
      </c>
      <c r="Q327">
        <v>25</v>
      </c>
      <c r="AC327">
        <v>2</v>
      </c>
      <c r="AL327">
        <v>5</v>
      </c>
      <c r="AQ327">
        <v>1</v>
      </c>
      <c r="AY327">
        <v>5</v>
      </c>
      <c r="AZ327">
        <v>3</v>
      </c>
      <c r="BA327">
        <v>5</v>
      </c>
      <c r="BF327">
        <v>1</v>
      </c>
    </row>
    <row r="328" spans="1:60" ht="14.4" x14ac:dyDescent="0.3">
      <c r="A328">
        <v>2022</v>
      </c>
      <c r="B328">
        <v>4</v>
      </c>
      <c r="C328">
        <v>20</v>
      </c>
      <c r="D328" s="3">
        <v>0.64305555555555605</v>
      </c>
      <c r="E328">
        <v>0.4</v>
      </c>
      <c r="F328">
        <v>3</v>
      </c>
      <c r="G328">
        <v>5</v>
      </c>
      <c r="H328" t="s">
        <v>85</v>
      </c>
      <c r="AK328">
        <v>5</v>
      </c>
      <c r="AL328">
        <v>70</v>
      </c>
      <c r="BA328">
        <v>15</v>
      </c>
    </row>
    <row r="329" spans="1:60" ht="14.4" x14ac:dyDescent="0.3">
      <c r="A329">
        <v>2022</v>
      </c>
      <c r="B329">
        <v>4</v>
      </c>
      <c r="C329">
        <v>20</v>
      </c>
      <c r="D329" s="3">
        <v>0.64305555555555605</v>
      </c>
      <c r="E329">
        <v>0.4</v>
      </c>
      <c r="F329">
        <v>3</v>
      </c>
      <c r="G329">
        <v>10</v>
      </c>
      <c r="H329" t="s">
        <v>85</v>
      </c>
      <c r="AK329">
        <v>2</v>
      </c>
      <c r="AL329">
        <v>5</v>
      </c>
      <c r="BA329">
        <v>2</v>
      </c>
    </row>
    <row r="330" spans="1:60" ht="14.4" x14ac:dyDescent="0.3">
      <c r="A330">
        <v>2022</v>
      </c>
      <c r="B330">
        <v>4</v>
      </c>
      <c r="C330">
        <v>20</v>
      </c>
      <c r="D330" s="3">
        <v>0.64305555555555605</v>
      </c>
      <c r="E330">
        <v>0.4</v>
      </c>
      <c r="F330">
        <v>3</v>
      </c>
      <c r="G330">
        <v>15</v>
      </c>
      <c r="H330" t="s">
        <v>85</v>
      </c>
      <c r="AL330">
        <v>40</v>
      </c>
      <c r="AY330">
        <v>1</v>
      </c>
      <c r="BA330">
        <v>1</v>
      </c>
    </row>
    <row r="331" spans="1:60" ht="14.4" x14ac:dyDescent="0.3">
      <c r="A331">
        <v>2022</v>
      </c>
      <c r="B331">
        <v>4</v>
      </c>
      <c r="C331">
        <v>20</v>
      </c>
      <c r="D331" s="3">
        <v>0.64305555555555605</v>
      </c>
      <c r="E331">
        <v>0.4</v>
      </c>
      <c r="F331">
        <v>3</v>
      </c>
      <c r="G331">
        <v>20</v>
      </c>
      <c r="H331" t="s">
        <v>85</v>
      </c>
      <c r="R331">
        <v>2</v>
      </c>
      <c r="AL331">
        <v>40</v>
      </c>
      <c r="BA331">
        <v>1</v>
      </c>
    </row>
    <row r="332" spans="1:60" ht="14.4" x14ac:dyDescent="0.3">
      <c r="A332">
        <v>2022</v>
      </c>
      <c r="B332">
        <v>4</v>
      </c>
      <c r="C332">
        <v>20</v>
      </c>
      <c r="D332" s="3">
        <v>0.64305555555555605</v>
      </c>
      <c r="E332">
        <v>0.4</v>
      </c>
      <c r="F332">
        <v>3</v>
      </c>
      <c r="G332">
        <v>25</v>
      </c>
      <c r="Q332">
        <v>2</v>
      </c>
      <c r="R332">
        <v>5</v>
      </c>
      <c r="AK332">
        <v>5</v>
      </c>
      <c r="BA332">
        <v>1</v>
      </c>
    </row>
    <row r="333" spans="1:60" ht="14.4" x14ac:dyDescent="0.3">
      <c r="A333">
        <v>2022</v>
      </c>
      <c r="B333">
        <v>4</v>
      </c>
      <c r="C333">
        <v>20</v>
      </c>
      <c r="D333" s="3">
        <v>0.64305555555555605</v>
      </c>
      <c r="E333">
        <v>0.4</v>
      </c>
      <c r="F333">
        <v>3</v>
      </c>
      <c r="G333">
        <v>30</v>
      </c>
      <c r="H333" t="s">
        <v>92</v>
      </c>
      <c r="AK333">
        <v>1</v>
      </c>
      <c r="AL333">
        <v>1</v>
      </c>
      <c r="AO333">
        <v>3</v>
      </c>
    </row>
    <row r="334" spans="1:60" ht="14.4" x14ac:dyDescent="0.3">
      <c r="A334">
        <v>2022</v>
      </c>
      <c r="B334">
        <v>4</v>
      </c>
      <c r="C334">
        <v>20</v>
      </c>
      <c r="D334" s="3">
        <v>0.64305555555555605</v>
      </c>
      <c r="E334">
        <v>0.4</v>
      </c>
      <c r="F334">
        <v>3</v>
      </c>
      <c r="G334">
        <v>35</v>
      </c>
      <c r="H334" t="s">
        <v>94</v>
      </c>
      <c r="R334">
        <v>70</v>
      </c>
      <c r="T334">
        <v>1</v>
      </c>
      <c r="AK334">
        <v>10</v>
      </c>
      <c r="AM334">
        <v>5</v>
      </c>
      <c r="AO334">
        <v>5</v>
      </c>
      <c r="BA334">
        <v>5</v>
      </c>
    </row>
    <row r="335" spans="1:60" ht="14.4" x14ac:dyDescent="0.3">
      <c r="A335">
        <v>2022</v>
      </c>
      <c r="B335">
        <v>4</v>
      </c>
      <c r="C335">
        <v>20</v>
      </c>
      <c r="D335" s="3">
        <v>0.64305555555555605</v>
      </c>
      <c r="E335">
        <v>0.4</v>
      </c>
      <c r="F335">
        <v>3</v>
      </c>
      <c r="G335">
        <v>40</v>
      </c>
      <c r="H335" t="s">
        <v>94</v>
      </c>
      <c r="R335">
        <v>20</v>
      </c>
      <c r="S335">
        <v>5</v>
      </c>
      <c r="Y335">
        <v>5</v>
      </c>
      <c r="AK335">
        <v>3</v>
      </c>
      <c r="AL335">
        <v>5</v>
      </c>
      <c r="AO335">
        <v>1</v>
      </c>
      <c r="BA335">
        <v>4</v>
      </c>
    </row>
    <row r="336" spans="1:60" ht="14.4" x14ac:dyDescent="0.3">
      <c r="A336">
        <v>2022</v>
      </c>
      <c r="B336">
        <v>4</v>
      </c>
      <c r="C336">
        <v>20</v>
      </c>
      <c r="D336" s="3">
        <v>0.64305555555555605</v>
      </c>
      <c r="E336">
        <v>0.4</v>
      </c>
      <c r="F336">
        <v>3</v>
      </c>
      <c r="G336">
        <v>45</v>
      </c>
      <c r="H336" t="s">
        <v>94</v>
      </c>
      <c r="R336">
        <v>40</v>
      </c>
      <c r="S336">
        <v>10</v>
      </c>
      <c r="AK336">
        <v>20</v>
      </c>
      <c r="AL336">
        <v>3</v>
      </c>
      <c r="AO336">
        <v>5</v>
      </c>
      <c r="BA336">
        <v>5</v>
      </c>
    </row>
    <row r="337" spans="1:69" ht="14.4" x14ac:dyDescent="0.3">
      <c r="A337">
        <v>2022</v>
      </c>
      <c r="B337">
        <v>4</v>
      </c>
      <c r="C337">
        <v>20</v>
      </c>
      <c r="D337" s="3">
        <v>0.64305555555555605</v>
      </c>
      <c r="E337">
        <v>0.4</v>
      </c>
      <c r="F337">
        <v>3</v>
      </c>
      <c r="G337">
        <v>50</v>
      </c>
      <c r="H337" t="s">
        <v>94</v>
      </c>
      <c r="R337">
        <v>100</v>
      </c>
      <c r="S337">
        <v>30</v>
      </c>
      <c r="T337">
        <v>30</v>
      </c>
      <c r="Y337">
        <v>20</v>
      </c>
      <c r="AK337">
        <v>10</v>
      </c>
      <c r="AO337">
        <v>15</v>
      </c>
      <c r="BA337">
        <v>10</v>
      </c>
      <c r="BG337">
        <v>15</v>
      </c>
    </row>
    <row r="338" spans="1:69" ht="14.4" x14ac:dyDescent="0.3">
      <c r="A338">
        <v>2022</v>
      </c>
      <c r="B338">
        <v>4</v>
      </c>
      <c r="C338">
        <v>20</v>
      </c>
      <c r="D338" s="3">
        <v>0.64305555555555605</v>
      </c>
      <c r="E338">
        <v>0.4</v>
      </c>
      <c r="F338">
        <v>3</v>
      </c>
      <c r="G338">
        <v>55</v>
      </c>
      <c r="H338" t="s">
        <v>94</v>
      </c>
      <c r="R338">
        <v>90</v>
      </c>
      <c r="Y338">
        <v>10</v>
      </c>
      <c r="AL338">
        <v>5</v>
      </c>
      <c r="AO338">
        <v>30</v>
      </c>
      <c r="AY338">
        <v>3</v>
      </c>
      <c r="BA338">
        <v>10</v>
      </c>
    </row>
    <row r="339" spans="1:69" ht="14.4" x14ac:dyDescent="0.3">
      <c r="A339">
        <v>2022</v>
      </c>
      <c r="B339">
        <v>4</v>
      </c>
      <c r="C339">
        <v>20</v>
      </c>
      <c r="D339" s="3">
        <v>0.64305555555555605</v>
      </c>
      <c r="E339">
        <v>0.4</v>
      </c>
      <c r="F339">
        <v>3</v>
      </c>
      <c r="G339">
        <v>60</v>
      </c>
      <c r="H339" t="s">
        <v>94</v>
      </c>
      <c r="R339">
        <v>40</v>
      </c>
      <c r="S339">
        <v>10</v>
      </c>
      <c r="T339">
        <v>20</v>
      </c>
      <c r="Y339">
        <v>5</v>
      </c>
      <c r="AK339">
        <v>5</v>
      </c>
      <c r="AM339">
        <v>5</v>
      </c>
      <c r="AO339">
        <v>10</v>
      </c>
      <c r="AY339">
        <v>3</v>
      </c>
      <c r="BA339">
        <v>20</v>
      </c>
    </row>
    <row r="340" spans="1:69" ht="14.4" x14ac:dyDescent="0.3">
      <c r="A340">
        <v>2022</v>
      </c>
      <c r="B340">
        <v>4</v>
      </c>
      <c r="C340">
        <v>20</v>
      </c>
      <c r="D340" s="3">
        <v>0.64305555555555605</v>
      </c>
      <c r="E340">
        <v>0.4</v>
      </c>
      <c r="F340">
        <v>3</v>
      </c>
      <c r="G340">
        <v>65</v>
      </c>
      <c r="H340" t="s">
        <v>94</v>
      </c>
      <c r="R340">
        <v>50</v>
      </c>
      <c r="Y340">
        <v>10</v>
      </c>
      <c r="AK340">
        <v>10</v>
      </c>
      <c r="AL340">
        <v>10</v>
      </c>
      <c r="AO340">
        <v>30</v>
      </c>
      <c r="AY340">
        <v>10</v>
      </c>
      <c r="BA340">
        <v>3</v>
      </c>
    </row>
    <row r="341" spans="1:69" ht="14.4" x14ac:dyDescent="0.3">
      <c r="A341">
        <v>2022</v>
      </c>
      <c r="B341">
        <v>4</v>
      </c>
      <c r="C341">
        <v>20</v>
      </c>
      <c r="D341" s="3">
        <v>0.64305555555555605</v>
      </c>
      <c r="E341">
        <v>0.4</v>
      </c>
      <c r="F341">
        <v>3</v>
      </c>
      <c r="G341">
        <v>70</v>
      </c>
      <c r="H341" t="s">
        <v>94</v>
      </c>
      <c r="R341">
        <v>95</v>
      </c>
      <c r="S341">
        <v>60</v>
      </c>
      <c r="T341">
        <v>30</v>
      </c>
      <c r="Y341">
        <v>20</v>
      </c>
      <c r="AM341">
        <v>3</v>
      </c>
      <c r="BG341">
        <v>10</v>
      </c>
    </row>
    <row r="342" spans="1:69" ht="14.4" x14ac:dyDescent="0.3">
      <c r="A342">
        <v>2022</v>
      </c>
      <c r="B342">
        <v>5</v>
      </c>
      <c r="C342">
        <v>19</v>
      </c>
      <c r="D342" s="3">
        <v>0.62916666666666665</v>
      </c>
      <c r="E342">
        <v>0.2</v>
      </c>
      <c r="F342">
        <v>2</v>
      </c>
      <c r="G342">
        <v>0</v>
      </c>
      <c r="H342" t="s">
        <v>73</v>
      </c>
      <c r="Q342">
        <v>30</v>
      </c>
      <c r="Z342" t="s">
        <v>96</v>
      </c>
      <c r="AC342">
        <v>2</v>
      </c>
      <c r="AK342">
        <v>5</v>
      </c>
      <c r="AL342">
        <v>3</v>
      </c>
      <c r="AQ342">
        <v>2</v>
      </c>
      <c r="AY342">
        <v>10</v>
      </c>
      <c r="AZ342">
        <v>5</v>
      </c>
      <c r="BA342">
        <v>5</v>
      </c>
    </row>
    <row r="343" spans="1:69" ht="14.4" x14ac:dyDescent="0.3">
      <c r="A343">
        <v>2022</v>
      </c>
      <c r="B343">
        <v>5</v>
      </c>
      <c r="C343">
        <v>19</v>
      </c>
      <c r="D343" s="3">
        <v>0.62916666666666665</v>
      </c>
      <c r="E343">
        <v>0.2</v>
      </c>
      <c r="F343">
        <v>2</v>
      </c>
      <c r="G343">
        <v>5</v>
      </c>
      <c r="H343" t="s">
        <v>76</v>
      </c>
      <c r="Q343">
        <v>2</v>
      </c>
      <c r="Z343" t="s">
        <v>96</v>
      </c>
      <c r="AK343">
        <v>10</v>
      </c>
      <c r="AL343">
        <v>1</v>
      </c>
      <c r="AO343">
        <v>1</v>
      </c>
      <c r="AY343">
        <v>2</v>
      </c>
    </row>
    <row r="344" spans="1:69" ht="14.4" x14ac:dyDescent="0.3">
      <c r="A344">
        <v>2022</v>
      </c>
      <c r="B344">
        <v>5</v>
      </c>
      <c r="C344">
        <v>19</v>
      </c>
      <c r="D344" s="3">
        <v>0.62916666666666698</v>
      </c>
      <c r="E344">
        <v>0.2</v>
      </c>
      <c r="F344">
        <v>2</v>
      </c>
      <c r="G344">
        <v>10</v>
      </c>
      <c r="H344" t="s">
        <v>95</v>
      </c>
      <c r="Q344">
        <v>10</v>
      </c>
      <c r="Z344" t="s">
        <v>96</v>
      </c>
      <c r="AK344">
        <v>10</v>
      </c>
      <c r="AL344">
        <v>1</v>
      </c>
      <c r="AO344">
        <v>3</v>
      </c>
      <c r="AY344">
        <v>3</v>
      </c>
      <c r="BA344">
        <v>15</v>
      </c>
    </row>
    <row r="345" spans="1:69" ht="14.4" x14ac:dyDescent="0.3">
      <c r="A345">
        <v>2022</v>
      </c>
      <c r="B345">
        <v>5</v>
      </c>
      <c r="C345">
        <v>19</v>
      </c>
      <c r="D345" s="3">
        <v>0.62916666666666698</v>
      </c>
      <c r="E345">
        <v>0.2</v>
      </c>
      <c r="F345">
        <v>2</v>
      </c>
      <c r="G345">
        <v>15</v>
      </c>
      <c r="Z345" t="s">
        <v>96</v>
      </c>
      <c r="AK345">
        <v>3</v>
      </c>
      <c r="AL345">
        <v>3</v>
      </c>
    </row>
    <row r="346" spans="1:69" ht="14.4" x14ac:dyDescent="0.3">
      <c r="A346">
        <v>2022</v>
      </c>
      <c r="B346">
        <v>5</v>
      </c>
      <c r="C346">
        <v>19</v>
      </c>
      <c r="D346" s="3">
        <v>0.62916666666666698</v>
      </c>
      <c r="E346">
        <v>0.2</v>
      </c>
      <c r="F346">
        <v>2</v>
      </c>
      <c r="G346">
        <v>20</v>
      </c>
      <c r="H346" t="s">
        <v>76</v>
      </c>
      <c r="Z346" t="s">
        <v>96</v>
      </c>
      <c r="AK346">
        <v>20</v>
      </c>
      <c r="AL346">
        <v>5</v>
      </c>
      <c r="BA346">
        <v>1</v>
      </c>
    </row>
    <row r="347" spans="1:69" ht="14.4" x14ac:dyDescent="0.3">
      <c r="A347">
        <v>2022</v>
      </c>
      <c r="B347">
        <v>5</v>
      </c>
      <c r="C347">
        <v>19</v>
      </c>
      <c r="D347" s="3">
        <v>0.62916666666666698</v>
      </c>
      <c r="E347">
        <v>0.2</v>
      </c>
      <c r="F347">
        <v>2</v>
      </c>
      <c r="G347">
        <v>25</v>
      </c>
      <c r="H347" t="s">
        <v>76</v>
      </c>
      <c r="Q347">
        <v>3</v>
      </c>
      <c r="Z347" t="s">
        <v>96</v>
      </c>
      <c r="AK347">
        <v>10</v>
      </c>
      <c r="AL347">
        <v>3</v>
      </c>
      <c r="AY347">
        <v>5</v>
      </c>
      <c r="AZ347">
        <v>2</v>
      </c>
      <c r="BA347">
        <v>2</v>
      </c>
    </row>
    <row r="348" spans="1:69" ht="14.4" x14ac:dyDescent="0.3">
      <c r="A348">
        <v>2022</v>
      </c>
      <c r="B348">
        <v>5</v>
      </c>
      <c r="C348">
        <v>19</v>
      </c>
      <c r="D348" s="3">
        <v>0.62916666666666698</v>
      </c>
      <c r="E348">
        <v>0.2</v>
      </c>
      <c r="F348">
        <v>2</v>
      </c>
      <c r="G348">
        <v>30</v>
      </c>
      <c r="H348" t="s">
        <v>94</v>
      </c>
      <c r="R348">
        <v>20</v>
      </c>
      <c r="S348">
        <v>1</v>
      </c>
      <c r="Z348" t="s">
        <v>96</v>
      </c>
      <c r="AK348">
        <v>15</v>
      </c>
      <c r="AL348">
        <v>2</v>
      </c>
      <c r="AY348">
        <v>2</v>
      </c>
      <c r="BA348">
        <v>2</v>
      </c>
      <c r="BD348">
        <v>1</v>
      </c>
      <c r="BF348">
        <v>1</v>
      </c>
      <c r="BH348">
        <v>2</v>
      </c>
    </row>
    <row r="349" spans="1:69" ht="14.4" x14ac:dyDescent="0.3">
      <c r="A349">
        <v>2022</v>
      </c>
      <c r="B349">
        <v>5</v>
      </c>
      <c r="C349">
        <v>19</v>
      </c>
      <c r="D349" s="3">
        <v>0.62916666666666698</v>
      </c>
      <c r="E349">
        <v>0.2</v>
      </c>
      <c r="F349">
        <v>2</v>
      </c>
      <c r="G349">
        <v>35</v>
      </c>
      <c r="H349" t="s">
        <v>94</v>
      </c>
      <c r="Q349">
        <v>5</v>
      </c>
      <c r="R349">
        <v>40</v>
      </c>
      <c r="S349">
        <v>5</v>
      </c>
      <c r="Z349" t="s">
        <v>96</v>
      </c>
      <c r="AY349">
        <v>10</v>
      </c>
      <c r="AZ349">
        <v>1</v>
      </c>
      <c r="BA349">
        <v>1</v>
      </c>
      <c r="BD349">
        <v>1</v>
      </c>
      <c r="BE349">
        <v>1</v>
      </c>
      <c r="BM349">
        <v>1</v>
      </c>
    </row>
    <row r="350" spans="1:69" ht="14.4" x14ac:dyDescent="0.3">
      <c r="A350">
        <v>2022</v>
      </c>
      <c r="B350">
        <v>5</v>
      </c>
      <c r="C350">
        <v>19</v>
      </c>
      <c r="D350" s="3">
        <v>0.62916666666666698</v>
      </c>
      <c r="E350">
        <v>0.2</v>
      </c>
      <c r="F350">
        <v>2</v>
      </c>
      <c r="G350">
        <v>40</v>
      </c>
      <c r="H350" t="s">
        <v>97</v>
      </c>
      <c r="R350">
        <v>80</v>
      </c>
      <c r="S350">
        <v>100</v>
      </c>
      <c r="U350">
        <v>40</v>
      </c>
      <c r="X350">
        <v>20</v>
      </c>
      <c r="Y350">
        <v>60</v>
      </c>
      <c r="Z350" t="s">
        <v>96</v>
      </c>
      <c r="AK350">
        <v>2</v>
      </c>
      <c r="AY350">
        <v>15</v>
      </c>
      <c r="BE350">
        <v>10</v>
      </c>
      <c r="BQ350">
        <v>5</v>
      </c>
    </row>
    <row r="351" spans="1:69" ht="14.4" x14ac:dyDescent="0.3">
      <c r="A351">
        <v>2022</v>
      </c>
      <c r="B351">
        <v>5</v>
      </c>
      <c r="C351">
        <v>19</v>
      </c>
      <c r="D351" s="3">
        <v>0.62916666666666698</v>
      </c>
      <c r="E351">
        <v>0.2</v>
      </c>
      <c r="F351">
        <v>3</v>
      </c>
      <c r="G351">
        <v>0</v>
      </c>
      <c r="H351" t="s">
        <v>73</v>
      </c>
      <c r="Q351">
        <v>35</v>
      </c>
      <c r="Z351" t="s">
        <v>96</v>
      </c>
      <c r="AC351">
        <v>1</v>
      </c>
      <c r="AK351">
        <v>5</v>
      </c>
      <c r="AQ351">
        <v>1</v>
      </c>
      <c r="AY351">
        <v>2</v>
      </c>
      <c r="AZ351">
        <v>2</v>
      </c>
      <c r="BA351">
        <v>10</v>
      </c>
    </row>
    <row r="352" spans="1:69" ht="14.4" x14ac:dyDescent="0.3">
      <c r="A352">
        <v>2022</v>
      </c>
      <c r="B352">
        <v>5</v>
      </c>
      <c r="C352">
        <v>19</v>
      </c>
      <c r="D352" s="3">
        <v>0.62916666666666698</v>
      </c>
      <c r="E352">
        <v>0.2</v>
      </c>
      <c r="F352">
        <v>3</v>
      </c>
      <c r="G352">
        <v>5</v>
      </c>
      <c r="H352" t="s">
        <v>76</v>
      </c>
      <c r="Z352" t="s">
        <v>96</v>
      </c>
      <c r="AK352">
        <v>10</v>
      </c>
      <c r="AO352">
        <v>1</v>
      </c>
      <c r="AY352">
        <v>1</v>
      </c>
      <c r="BA352">
        <v>2</v>
      </c>
    </row>
    <row r="353" spans="1:80" ht="14.4" x14ac:dyDescent="0.3">
      <c r="A353">
        <v>2022</v>
      </c>
      <c r="B353">
        <v>5</v>
      </c>
      <c r="C353">
        <v>19</v>
      </c>
      <c r="D353" s="3">
        <v>0.62916666666666698</v>
      </c>
      <c r="E353">
        <v>0.2</v>
      </c>
      <c r="F353">
        <v>3</v>
      </c>
      <c r="G353">
        <v>10</v>
      </c>
      <c r="H353" t="s">
        <v>76</v>
      </c>
      <c r="Z353" t="s">
        <v>96</v>
      </c>
      <c r="AK353">
        <v>5</v>
      </c>
      <c r="AL353">
        <v>1</v>
      </c>
      <c r="BA353">
        <v>1</v>
      </c>
    </row>
    <row r="354" spans="1:80" ht="14.4" x14ac:dyDescent="0.3">
      <c r="A354">
        <v>2022</v>
      </c>
      <c r="B354">
        <v>5</v>
      </c>
      <c r="C354">
        <v>19</v>
      </c>
      <c r="D354" s="3">
        <v>0.62916666666666698</v>
      </c>
      <c r="E354">
        <v>0.2</v>
      </c>
      <c r="F354">
        <v>3</v>
      </c>
      <c r="G354">
        <v>15</v>
      </c>
      <c r="H354" t="s">
        <v>76</v>
      </c>
      <c r="Z354" t="s">
        <v>96</v>
      </c>
      <c r="AK354">
        <v>25</v>
      </c>
      <c r="AL354">
        <v>5</v>
      </c>
      <c r="AM354">
        <v>5</v>
      </c>
    </row>
    <row r="355" spans="1:80" ht="14.4" x14ac:dyDescent="0.3">
      <c r="A355">
        <v>2022</v>
      </c>
      <c r="B355">
        <v>5</v>
      </c>
      <c r="C355">
        <v>19</v>
      </c>
      <c r="D355" s="3">
        <v>0.62916666666666698</v>
      </c>
      <c r="E355">
        <v>0.2</v>
      </c>
      <c r="F355">
        <v>3</v>
      </c>
      <c r="G355">
        <v>20</v>
      </c>
      <c r="H355" t="s">
        <v>76</v>
      </c>
      <c r="V355">
        <v>1</v>
      </c>
      <c r="Z355" t="s">
        <v>96</v>
      </c>
      <c r="AK355">
        <v>15</v>
      </c>
      <c r="AL355">
        <v>5</v>
      </c>
      <c r="AM355">
        <v>5</v>
      </c>
      <c r="BA355">
        <v>1</v>
      </c>
    </row>
    <row r="356" spans="1:80" ht="14.4" x14ac:dyDescent="0.3">
      <c r="A356">
        <v>2022</v>
      </c>
      <c r="B356">
        <v>5</v>
      </c>
      <c r="C356">
        <v>19</v>
      </c>
      <c r="D356" s="3">
        <v>0.62916666666666698</v>
      </c>
      <c r="E356">
        <v>0.2</v>
      </c>
      <c r="F356">
        <v>3</v>
      </c>
      <c r="G356">
        <v>25</v>
      </c>
      <c r="V356">
        <v>5</v>
      </c>
      <c r="W356">
        <v>1</v>
      </c>
      <c r="Z356" t="s">
        <v>96</v>
      </c>
      <c r="AK356">
        <v>10</v>
      </c>
      <c r="AL356">
        <v>5</v>
      </c>
      <c r="AM356">
        <v>10</v>
      </c>
      <c r="AO356">
        <v>2</v>
      </c>
    </row>
    <row r="357" spans="1:80" ht="14.4" x14ac:dyDescent="0.3">
      <c r="A357">
        <v>2022</v>
      </c>
      <c r="B357">
        <v>5</v>
      </c>
      <c r="C357">
        <v>19</v>
      </c>
      <c r="D357" s="3">
        <v>0.62916666666666698</v>
      </c>
      <c r="E357">
        <v>0.2</v>
      </c>
      <c r="F357">
        <v>3</v>
      </c>
      <c r="G357">
        <v>30</v>
      </c>
      <c r="H357" t="s">
        <v>76</v>
      </c>
      <c r="V357">
        <v>1</v>
      </c>
      <c r="Z357" t="s">
        <v>96</v>
      </c>
      <c r="AK357">
        <v>10</v>
      </c>
      <c r="AL357">
        <v>5</v>
      </c>
      <c r="AO357">
        <v>1</v>
      </c>
    </row>
    <row r="358" spans="1:80" ht="14.4" x14ac:dyDescent="0.3">
      <c r="A358">
        <v>2022</v>
      </c>
      <c r="B358">
        <v>5</v>
      </c>
      <c r="C358">
        <v>19</v>
      </c>
      <c r="D358" s="3">
        <v>0.62916666666666698</v>
      </c>
      <c r="E358">
        <v>0.2</v>
      </c>
      <c r="F358">
        <v>3</v>
      </c>
      <c r="G358">
        <v>35</v>
      </c>
      <c r="H358" t="s">
        <v>76</v>
      </c>
      <c r="V358">
        <v>1</v>
      </c>
      <c r="Z358" t="s">
        <v>96</v>
      </c>
      <c r="AK358">
        <v>10</v>
      </c>
      <c r="AL358">
        <v>5</v>
      </c>
      <c r="AM358">
        <v>5</v>
      </c>
      <c r="AO358">
        <v>5</v>
      </c>
      <c r="AY358">
        <v>2</v>
      </c>
    </row>
    <row r="359" spans="1:80" ht="14.4" x14ac:dyDescent="0.3">
      <c r="A359">
        <v>2022</v>
      </c>
      <c r="B359">
        <v>5</v>
      </c>
      <c r="C359">
        <v>19</v>
      </c>
      <c r="D359" s="3">
        <v>0.62916666666666698</v>
      </c>
      <c r="E359">
        <v>0.2</v>
      </c>
      <c r="F359">
        <v>3</v>
      </c>
      <c r="G359">
        <v>40</v>
      </c>
      <c r="H359" t="s">
        <v>76</v>
      </c>
      <c r="R359">
        <v>5</v>
      </c>
      <c r="Z359" t="s">
        <v>96</v>
      </c>
      <c r="AB359">
        <v>1</v>
      </c>
      <c r="AK359">
        <v>10</v>
      </c>
      <c r="AL359">
        <v>5</v>
      </c>
      <c r="AM359">
        <v>5</v>
      </c>
      <c r="AY359">
        <v>3</v>
      </c>
      <c r="BA359">
        <v>1</v>
      </c>
    </row>
    <row r="360" spans="1:80" ht="14.4" x14ac:dyDescent="0.3">
      <c r="A360">
        <v>2022</v>
      </c>
      <c r="B360">
        <v>5</v>
      </c>
      <c r="C360">
        <v>19</v>
      </c>
      <c r="D360" s="3">
        <v>0.62916666666666698</v>
      </c>
      <c r="E360">
        <v>0.2</v>
      </c>
      <c r="F360">
        <v>3</v>
      </c>
      <c r="G360">
        <v>45</v>
      </c>
      <c r="H360" t="s">
        <v>94</v>
      </c>
      <c r="R360">
        <v>25</v>
      </c>
      <c r="S360">
        <v>10</v>
      </c>
      <c r="Z360" t="s">
        <v>96</v>
      </c>
      <c r="AK360">
        <v>5</v>
      </c>
      <c r="AL360">
        <v>2</v>
      </c>
      <c r="AM360">
        <v>5</v>
      </c>
      <c r="BA360">
        <v>1</v>
      </c>
      <c r="BD360">
        <v>1</v>
      </c>
    </row>
    <row r="361" spans="1:80" ht="14.4" x14ac:dyDescent="0.3">
      <c r="A361">
        <v>2022</v>
      </c>
      <c r="B361">
        <v>5</v>
      </c>
      <c r="C361">
        <v>19</v>
      </c>
      <c r="D361" s="3">
        <v>0.62916666666666698</v>
      </c>
      <c r="E361">
        <v>0.2</v>
      </c>
      <c r="F361">
        <v>3</v>
      </c>
      <c r="G361">
        <v>50</v>
      </c>
      <c r="H361" t="s">
        <v>94</v>
      </c>
      <c r="R361">
        <v>50</v>
      </c>
      <c r="T361">
        <v>1</v>
      </c>
      <c r="Y361">
        <v>1</v>
      </c>
      <c r="Z361" t="s">
        <v>96</v>
      </c>
      <c r="AK361">
        <v>5</v>
      </c>
      <c r="AL361">
        <v>2</v>
      </c>
      <c r="AM361">
        <v>5</v>
      </c>
      <c r="AY361">
        <v>2</v>
      </c>
      <c r="BA361">
        <v>1</v>
      </c>
      <c r="BG361">
        <v>1</v>
      </c>
    </row>
    <row r="362" spans="1:80" ht="14.4" x14ac:dyDescent="0.3">
      <c r="A362">
        <v>2022</v>
      </c>
      <c r="B362">
        <v>5</v>
      </c>
      <c r="C362">
        <v>19</v>
      </c>
      <c r="D362" s="3">
        <v>0.62916666666666698</v>
      </c>
      <c r="E362">
        <v>0.2</v>
      </c>
      <c r="F362">
        <v>3</v>
      </c>
      <c r="G362">
        <v>55</v>
      </c>
      <c r="H362" t="s">
        <v>94</v>
      </c>
      <c r="R362">
        <v>70</v>
      </c>
      <c r="S362">
        <v>1</v>
      </c>
      <c r="Z362" t="s">
        <v>96</v>
      </c>
      <c r="AK362">
        <v>1</v>
      </c>
      <c r="AL362">
        <v>1</v>
      </c>
      <c r="AM362">
        <v>1</v>
      </c>
      <c r="BA362">
        <v>1</v>
      </c>
      <c r="BE362">
        <v>1</v>
      </c>
    </row>
    <row r="363" spans="1:80" ht="14.4" x14ac:dyDescent="0.3">
      <c r="A363">
        <v>2022</v>
      </c>
      <c r="B363">
        <v>5</v>
      </c>
      <c r="C363">
        <v>19</v>
      </c>
      <c r="D363" s="3">
        <v>0.62916666666666698</v>
      </c>
      <c r="E363">
        <v>0.2</v>
      </c>
      <c r="F363">
        <v>3</v>
      </c>
      <c r="G363">
        <v>60</v>
      </c>
      <c r="H363" t="s">
        <v>94</v>
      </c>
      <c r="R363">
        <v>100</v>
      </c>
      <c r="S363">
        <v>20</v>
      </c>
      <c r="T363">
        <v>20</v>
      </c>
      <c r="Y363">
        <v>1</v>
      </c>
      <c r="Z363" t="s">
        <v>96</v>
      </c>
      <c r="AO363">
        <v>2</v>
      </c>
      <c r="AY363">
        <v>3</v>
      </c>
      <c r="BD363">
        <v>1</v>
      </c>
      <c r="BG363">
        <v>1</v>
      </c>
    </row>
    <row r="364" spans="1:80" ht="14.4" x14ac:dyDescent="0.3">
      <c r="A364">
        <v>2022</v>
      </c>
      <c r="B364">
        <v>5</v>
      </c>
      <c r="C364">
        <v>19</v>
      </c>
      <c r="D364" s="3">
        <v>0.62916666666666698</v>
      </c>
      <c r="E364">
        <v>0.2</v>
      </c>
      <c r="F364">
        <v>3</v>
      </c>
      <c r="G364">
        <v>65</v>
      </c>
      <c r="H364" t="s">
        <v>94</v>
      </c>
      <c r="R364">
        <v>100</v>
      </c>
      <c r="T364">
        <v>40</v>
      </c>
      <c r="Y364">
        <v>5</v>
      </c>
      <c r="Z364" t="s">
        <v>96</v>
      </c>
      <c r="AL364">
        <v>2</v>
      </c>
      <c r="AM364">
        <v>2</v>
      </c>
      <c r="BG364">
        <v>2</v>
      </c>
    </row>
    <row r="365" spans="1:80" ht="14.4" x14ac:dyDescent="0.3">
      <c r="A365">
        <v>2022</v>
      </c>
      <c r="B365">
        <v>5</v>
      </c>
      <c r="C365">
        <v>19</v>
      </c>
      <c r="D365" s="3">
        <v>0.62916666666666698</v>
      </c>
      <c r="E365">
        <v>0.2</v>
      </c>
      <c r="F365">
        <v>3</v>
      </c>
      <c r="G365">
        <v>70</v>
      </c>
      <c r="H365" t="s">
        <v>94</v>
      </c>
      <c r="R365">
        <v>100</v>
      </c>
      <c r="S365">
        <v>50</v>
      </c>
      <c r="T365">
        <v>30</v>
      </c>
      <c r="Y365">
        <v>1</v>
      </c>
      <c r="Z365" t="s">
        <v>96</v>
      </c>
      <c r="AK365">
        <v>1</v>
      </c>
      <c r="BA365">
        <v>1</v>
      </c>
      <c r="BG365">
        <v>1</v>
      </c>
    </row>
    <row r="366" spans="1:80" ht="14.4" x14ac:dyDescent="0.3">
      <c r="A366">
        <v>2022</v>
      </c>
      <c r="B366">
        <v>5</v>
      </c>
      <c r="C366">
        <v>19</v>
      </c>
      <c r="D366" s="3">
        <v>0.62916666666666698</v>
      </c>
      <c r="E366">
        <v>0.2</v>
      </c>
      <c r="F366">
        <v>3</v>
      </c>
      <c r="G366">
        <v>75</v>
      </c>
      <c r="H366" t="s">
        <v>94</v>
      </c>
      <c r="R366">
        <v>100</v>
      </c>
      <c r="S366">
        <v>80</v>
      </c>
      <c r="T366">
        <v>30</v>
      </c>
      <c r="Y366">
        <v>1</v>
      </c>
      <c r="Z366" t="s">
        <v>96</v>
      </c>
      <c r="AY366">
        <v>5</v>
      </c>
      <c r="BE366">
        <v>2</v>
      </c>
      <c r="BG366">
        <v>1</v>
      </c>
    </row>
    <row r="367" spans="1:80" ht="14.4" x14ac:dyDescent="0.3">
      <c r="A367">
        <v>2022</v>
      </c>
      <c r="B367">
        <v>5</v>
      </c>
      <c r="C367">
        <v>19</v>
      </c>
      <c r="D367" s="3">
        <v>0.62916666666666698</v>
      </c>
      <c r="E367">
        <v>0.2</v>
      </c>
      <c r="F367">
        <v>3</v>
      </c>
      <c r="G367">
        <v>80</v>
      </c>
      <c r="Q367">
        <v>1</v>
      </c>
      <c r="R367">
        <v>40</v>
      </c>
      <c r="S367">
        <v>20</v>
      </c>
      <c r="T367">
        <v>40</v>
      </c>
      <c r="U367">
        <v>1</v>
      </c>
      <c r="Z367" t="s">
        <v>96</v>
      </c>
      <c r="AK367">
        <v>5</v>
      </c>
      <c r="AO367">
        <v>1</v>
      </c>
      <c r="AY367">
        <v>25</v>
      </c>
      <c r="BD367">
        <v>8</v>
      </c>
      <c r="BE367">
        <v>1</v>
      </c>
      <c r="BH367">
        <v>2</v>
      </c>
    </row>
    <row r="368" spans="1:80" ht="14.4" x14ac:dyDescent="0.3">
      <c r="A368">
        <v>2022</v>
      </c>
      <c r="B368">
        <v>5</v>
      </c>
      <c r="C368">
        <v>19</v>
      </c>
      <c r="D368" s="3">
        <v>0.62916666666666698</v>
      </c>
      <c r="E368">
        <v>0.2</v>
      </c>
      <c r="F368">
        <v>3</v>
      </c>
      <c r="G368">
        <v>85</v>
      </c>
      <c r="R368">
        <v>80</v>
      </c>
      <c r="S368">
        <v>80</v>
      </c>
      <c r="X368">
        <v>1</v>
      </c>
      <c r="Y368">
        <v>1</v>
      </c>
      <c r="Z368" t="s">
        <v>96</v>
      </c>
      <c r="AA368">
        <v>2</v>
      </c>
      <c r="AK368">
        <v>1</v>
      </c>
      <c r="AY368">
        <v>5</v>
      </c>
      <c r="AZ368">
        <v>1</v>
      </c>
      <c r="BE368">
        <v>10</v>
      </c>
      <c r="BH368">
        <v>2</v>
      </c>
      <c r="BM368">
        <v>1</v>
      </c>
      <c r="BT368">
        <v>5</v>
      </c>
      <c r="CB368">
        <v>1</v>
      </c>
    </row>
    <row r="369" spans="1:73" ht="14.4" x14ac:dyDescent="0.3">
      <c r="A369">
        <v>2022</v>
      </c>
      <c r="B369">
        <v>5</v>
      </c>
      <c r="C369">
        <v>19</v>
      </c>
      <c r="D369" s="3">
        <v>0.62916666666666698</v>
      </c>
      <c r="E369">
        <v>0.2</v>
      </c>
      <c r="F369">
        <v>3</v>
      </c>
      <c r="G369">
        <v>90</v>
      </c>
      <c r="H369" t="s">
        <v>97</v>
      </c>
      <c r="R369">
        <v>40</v>
      </c>
      <c r="S369">
        <v>80</v>
      </c>
      <c r="T369">
        <v>50</v>
      </c>
      <c r="X369">
        <v>10</v>
      </c>
      <c r="Y369">
        <v>2</v>
      </c>
      <c r="Z369" t="s">
        <v>96</v>
      </c>
      <c r="BD369">
        <v>3</v>
      </c>
      <c r="BE369">
        <v>10</v>
      </c>
      <c r="BH369">
        <v>1</v>
      </c>
      <c r="BJ369">
        <v>2</v>
      </c>
      <c r="BK369">
        <v>10</v>
      </c>
      <c r="BM369">
        <v>5</v>
      </c>
      <c r="BU369">
        <v>1</v>
      </c>
    </row>
    <row r="370" spans="1:73" ht="14.4" x14ac:dyDescent="0.3">
      <c r="A370">
        <v>2022</v>
      </c>
      <c r="B370">
        <v>5</v>
      </c>
      <c r="C370">
        <v>19</v>
      </c>
      <c r="D370" s="3">
        <v>0.62916666666666698</v>
      </c>
      <c r="E370">
        <v>0.2</v>
      </c>
      <c r="F370">
        <v>4</v>
      </c>
      <c r="G370">
        <v>0</v>
      </c>
      <c r="H370" t="s">
        <v>73</v>
      </c>
      <c r="Q370">
        <v>75</v>
      </c>
      <c r="Z370" t="s">
        <v>96</v>
      </c>
      <c r="AC370">
        <v>2</v>
      </c>
      <c r="AK370">
        <v>2</v>
      </c>
      <c r="AY370">
        <v>5</v>
      </c>
      <c r="AZ370">
        <v>2</v>
      </c>
      <c r="BA370">
        <v>5</v>
      </c>
    </row>
    <row r="371" spans="1:73" ht="14.4" x14ac:dyDescent="0.3">
      <c r="A371">
        <v>2022</v>
      </c>
      <c r="B371">
        <v>5</v>
      </c>
      <c r="C371">
        <v>19</v>
      </c>
      <c r="D371" s="3">
        <v>0.62916666666666698</v>
      </c>
      <c r="E371">
        <v>0.2</v>
      </c>
      <c r="F371">
        <v>4</v>
      </c>
      <c r="G371">
        <v>5</v>
      </c>
      <c r="H371" t="s">
        <v>94</v>
      </c>
      <c r="Q371">
        <v>1</v>
      </c>
      <c r="R371">
        <v>10</v>
      </c>
      <c r="Z371" t="s">
        <v>96</v>
      </c>
      <c r="AK371">
        <v>1</v>
      </c>
      <c r="AY371">
        <v>2</v>
      </c>
      <c r="BA371">
        <v>3</v>
      </c>
    </row>
    <row r="372" spans="1:73" ht="14.4" x14ac:dyDescent="0.3">
      <c r="A372">
        <v>2022</v>
      </c>
      <c r="B372">
        <v>5</v>
      </c>
      <c r="C372">
        <v>19</v>
      </c>
      <c r="D372" s="3">
        <v>0.62916666666666698</v>
      </c>
      <c r="E372">
        <v>0.2</v>
      </c>
      <c r="F372">
        <v>4</v>
      </c>
      <c r="G372">
        <v>10</v>
      </c>
      <c r="H372" t="s">
        <v>76</v>
      </c>
      <c r="Q372">
        <v>1</v>
      </c>
      <c r="Z372" t="s">
        <v>96</v>
      </c>
      <c r="AK372">
        <v>40</v>
      </c>
      <c r="AO372">
        <v>1</v>
      </c>
      <c r="AY372">
        <v>1</v>
      </c>
      <c r="BA372">
        <v>1</v>
      </c>
    </row>
    <row r="373" spans="1:73" ht="14.4" x14ac:dyDescent="0.3">
      <c r="A373">
        <v>2022</v>
      </c>
      <c r="B373">
        <v>5</v>
      </c>
      <c r="C373">
        <v>19</v>
      </c>
      <c r="D373" s="3">
        <v>0.62916666666666698</v>
      </c>
      <c r="E373">
        <v>0.2</v>
      </c>
      <c r="F373">
        <v>4</v>
      </c>
      <c r="G373">
        <v>15</v>
      </c>
      <c r="H373" t="s">
        <v>76</v>
      </c>
      <c r="Z373" t="s">
        <v>96</v>
      </c>
      <c r="AK373">
        <v>5</v>
      </c>
      <c r="AL373">
        <v>2</v>
      </c>
      <c r="AY373">
        <v>1</v>
      </c>
      <c r="BA373">
        <v>1</v>
      </c>
    </row>
    <row r="374" spans="1:73" ht="14.4" x14ac:dyDescent="0.3">
      <c r="A374">
        <v>2022</v>
      </c>
      <c r="B374">
        <v>5</v>
      </c>
      <c r="C374">
        <v>19</v>
      </c>
      <c r="D374" s="3">
        <v>0.62916666666666698</v>
      </c>
      <c r="E374">
        <v>0.2</v>
      </c>
      <c r="F374">
        <v>4</v>
      </c>
      <c r="G374">
        <v>20</v>
      </c>
      <c r="H374" t="s">
        <v>76</v>
      </c>
      <c r="Z374" t="s">
        <v>96</v>
      </c>
      <c r="AK374">
        <v>25</v>
      </c>
      <c r="AL374">
        <v>10</v>
      </c>
      <c r="AY374">
        <v>2</v>
      </c>
      <c r="BA374">
        <v>1</v>
      </c>
    </row>
    <row r="375" spans="1:73" ht="14.4" x14ac:dyDescent="0.3">
      <c r="A375">
        <v>2022</v>
      </c>
      <c r="B375">
        <v>5</v>
      </c>
      <c r="C375">
        <v>19</v>
      </c>
      <c r="D375" s="3">
        <v>0.62916666666666698</v>
      </c>
      <c r="E375">
        <v>0.2</v>
      </c>
      <c r="F375">
        <v>4</v>
      </c>
      <c r="G375">
        <v>25</v>
      </c>
      <c r="Q375">
        <v>1</v>
      </c>
      <c r="R375">
        <v>1</v>
      </c>
      <c r="Z375" t="s">
        <v>96</v>
      </c>
      <c r="AK375">
        <v>5</v>
      </c>
      <c r="AL375">
        <v>5</v>
      </c>
      <c r="AO375">
        <v>1</v>
      </c>
    </row>
    <row r="376" spans="1:73" ht="14.4" x14ac:dyDescent="0.3">
      <c r="A376">
        <v>2022</v>
      </c>
      <c r="B376">
        <v>5</v>
      </c>
      <c r="C376">
        <v>19</v>
      </c>
      <c r="D376" s="3">
        <v>0.62916666666666698</v>
      </c>
      <c r="E376">
        <v>0.2</v>
      </c>
      <c r="F376">
        <v>4</v>
      </c>
      <c r="G376">
        <v>30</v>
      </c>
      <c r="H376" t="s">
        <v>85</v>
      </c>
      <c r="Q376">
        <v>1</v>
      </c>
      <c r="R376">
        <v>1</v>
      </c>
      <c r="Z376" t="s">
        <v>96</v>
      </c>
      <c r="AK376">
        <v>1</v>
      </c>
      <c r="AL376">
        <v>5</v>
      </c>
      <c r="AY376">
        <v>2</v>
      </c>
    </row>
    <row r="377" spans="1:73" ht="14.4" x14ac:dyDescent="0.3">
      <c r="A377">
        <v>2022</v>
      </c>
      <c r="B377">
        <v>5</v>
      </c>
      <c r="C377">
        <v>19</v>
      </c>
      <c r="D377" s="3">
        <v>0.62916666666666698</v>
      </c>
      <c r="E377">
        <v>0.2</v>
      </c>
      <c r="F377">
        <v>4</v>
      </c>
      <c r="G377">
        <v>35</v>
      </c>
      <c r="H377" t="s">
        <v>76</v>
      </c>
      <c r="Q377">
        <v>2</v>
      </c>
      <c r="R377">
        <v>5</v>
      </c>
      <c r="Z377" t="s">
        <v>96</v>
      </c>
      <c r="AK377">
        <v>20</v>
      </c>
      <c r="AL377">
        <v>3</v>
      </c>
      <c r="BM377">
        <v>1</v>
      </c>
    </row>
    <row r="378" spans="1:73" ht="14.4" x14ac:dyDescent="0.3">
      <c r="A378">
        <v>2022</v>
      </c>
      <c r="B378">
        <v>5</v>
      </c>
      <c r="C378">
        <v>19</v>
      </c>
      <c r="D378" s="3">
        <v>0.62916666666666698</v>
      </c>
      <c r="E378">
        <v>0.2</v>
      </c>
      <c r="F378">
        <v>4</v>
      </c>
      <c r="G378">
        <v>40</v>
      </c>
      <c r="Q378">
        <v>2</v>
      </c>
      <c r="R378">
        <v>10</v>
      </c>
      <c r="Y378">
        <v>2</v>
      </c>
      <c r="Z378" t="s">
        <v>96</v>
      </c>
      <c r="AB378">
        <v>1</v>
      </c>
      <c r="AK378">
        <v>10</v>
      </c>
      <c r="AL378">
        <v>1</v>
      </c>
      <c r="AM378">
        <v>4</v>
      </c>
      <c r="BA378">
        <v>2</v>
      </c>
      <c r="BF378">
        <v>4</v>
      </c>
    </row>
    <row r="379" spans="1:73" ht="14.4" x14ac:dyDescent="0.3">
      <c r="A379">
        <v>2022</v>
      </c>
      <c r="B379">
        <v>5</v>
      </c>
      <c r="C379">
        <v>19</v>
      </c>
      <c r="D379" s="3">
        <v>0.62916666666666698</v>
      </c>
      <c r="E379">
        <v>0.2</v>
      </c>
      <c r="F379">
        <v>4</v>
      </c>
      <c r="G379">
        <v>45</v>
      </c>
      <c r="H379" t="s">
        <v>76</v>
      </c>
      <c r="R379">
        <v>5</v>
      </c>
      <c r="Z379" t="s">
        <v>96</v>
      </c>
      <c r="AK379">
        <v>10</v>
      </c>
      <c r="AL379">
        <v>2</v>
      </c>
      <c r="AM379">
        <v>2</v>
      </c>
      <c r="BA379">
        <v>1</v>
      </c>
      <c r="BD379">
        <v>5</v>
      </c>
    </row>
    <row r="380" spans="1:73" ht="14.4" x14ac:dyDescent="0.3">
      <c r="A380">
        <v>2022</v>
      </c>
      <c r="B380">
        <v>5</v>
      </c>
      <c r="C380">
        <v>19</v>
      </c>
      <c r="D380" s="3">
        <v>0.62916666666666698</v>
      </c>
      <c r="E380">
        <v>0.2</v>
      </c>
      <c r="F380">
        <v>4</v>
      </c>
      <c r="G380">
        <v>50</v>
      </c>
      <c r="H380" t="s">
        <v>94</v>
      </c>
      <c r="R380">
        <v>90</v>
      </c>
      <c r="T380">
        <v>5</v>
      </c>
      <c r="V380">
        <v>2</v>
      </c>
      <c r="Y380">
        <v>5</v>
      </c>
      <c r="Z380" t="s">
        <v>96</v>
      </c>
      <c r="AK380">
        <v>3</v>
      </c>
      <c r="AY380">
        <v>1</v>
      </c>
      <c r="BA380">
        <v>1</v>
      </c>
    </row>
    <row r="381" spans="1:73" ht="14.4" x14ac:dyDescent="0.3">
      <c r="A381">
        <v>2022</v>
      </c>
      <c r="B381">
        <v>5</v>
      </c>
      <c r="C381">
        <v>19</v>
      </c>
      <c r="D381" s="3">
        <v>0.62916666666666698</v>
      </c>
      <c r="E381">
        <v>0.2</v>
      </c>
      <c r="F381">
        <v>4</v>
      </c>
      <c r="G381">
        <v>55</v>
      </c>
      <c r="H381" t="s">
        <v>94</v>
      </c>
      <c r="R381">
        <v>100</v>
      </c>
      <c r="S381">
        <v>10</v>
      </c>
      <c r="T381">
        <v>5</v>
      </c>
      <c r="Y381">
        <v>3</v>
      </c>
      <c r="Z381">
        <v>10</v>
      </c>
      <c r="AK381">
        <v>5</v>
      </c>
      <c r="AL381">
        <v>1</v>
      </c>
      <c r="AZ381">
        <v>1</v>
      </c>
      <c r="BD381">
        <v>1</v>
      </c>
      <c r="BI381">
        <v>1</v>
      </c>
    </row>
    <row r="382" spans="1:73" ht="14.4" x14ac:dyDescent="0.3">
      <c r="A382">
        <v>2022</v>
      </c>
      <c r="B382">
        <v>5</v>
      </c>
      <c r="C382">
        <v>19</v>
      </c>
      <c r="D382" s="3">
        <v>0.62916666666666698</v>
      </c>
      <c r="E382">
        <v>0.2</v>
      </c>
      <c r="F382">
        <v>4</v>
      </c>
      <c r="G382">
        <v>60</v>
      </c>
      <c r="H382" t="s">
        <v>94</v>
      </c>
      <c r="R382">
        <v>100</v>
      </c>
      <c r="S382">
        <v>5</v>
      </c>
      <c r="Y382">
        <v>5</v>
      </c>
      <c r="Z382" t="s">
        <v>96</v>
      </c>
      <c r="AK382">
        <v>5</v>
      </c>
      <c r="BF382">
        <v>2</v>
      </c>
      <c r="BI382" t="s">
        <v>96</v>
      </c>
    </row>
    <row r="383" spans="1:73" ht="14.4" x14ac:dyDescent="0.3">
      <c r="A383">
        <v>2022</v>
      </c>
      <c r="B383">
        <v>5</v>
      </c>
      <c r="C383">
        <v>19</v>
      </c>
      <c r="D383" s="3">
        <v>0.62916666666666698</v>
      </c>
      <c r="E383">
        <v>0.2</v>
      </c>
      <c r="F383">
        <v>4</v>
      </c>
      <c r="G383">
        <v>65</v>
      </c>
      <c r="H383" t="s">
        <v>94</v>
      </c>
      <c r="R383">
        <v>100</v>
      </c>
      <c r="S383">
        <v>5</v>
      </c>
      <c r="T383">
        <v>5</v>
      </c>
      <c r="X383">
        <v>5</v>
      </c>
      <c r="Y383">
        <v>3</v>
      </c>
      <c r="Z383" t="s">
        <v>96</v>
      </c>
      <c r="AK383">
        <v>3</v>
      </c>
      <c r="AY383">
        <v>1</v>
      </c>
      <c r="BI383" t="s">
        <v>96</v>
      </c>
    </row>
    <row r="384" spans="1:73" ht="14.4" x14ac:dyDescent="0.3">
      <c r="A384">
        <v>2022</v>
      </c>
      <c r="B384">
        <v>5</v>
      </c>
      <c r="C384">
        <v>19</v>
      </c>
      <c r="D384" s="3">
        <v>0.62916666666666698</v>
      </c>
      <c r="E384">
        <v>0.2</v>
      </c>
      <c r="F384">
        <v>4</v>
      </c>
      <c r="G384">
        <v>70</v>
      </c>
      <c r="H384" t="s">
        <v>94</v>
      </c>
      <c r="R384">
        <v>80</v>
      </c>
      <c r="Y384">
        <v>3</v>
      </c>
      <c r="Z384" t="s">
        <v>96</v>
      </c>
      <c r="AY384">
        <v>3</v>
      </c>
      <c r="BI384" t="s">
        <v>96</v>
      </c>
      <c r="BR384">
        <v>2</v>
      </c>
    </row>
    <row r="385" spans="1:80" ht="14.4" x14ac:dyDescent="0.3">
      <c r="A385">
        <v>2022</v>
      </c>
      <c r="B385">
        <v>5</v>
      </c>
      <c r="C385">
        <v>19</v>
      </c>
      <c r="D385" s="3">
        <v>0.62916666666666698</v>
      </c>
      <c r="E385">
        <v>0.2</v>
      </c>
      <c r="F385">
        <v>4</v>
      </c>
      <c r="G385">
        <v>75</v>
      </c>
      <c r="R385">
        <v>100</v>
      </c>
      <c r="S385">
        <v>100</v>
      </c>
      <c r="T385">
        <v>5</v>
      </c>
      <c r="X385">
        <v>10</v>
      </c>
      <c r="Y385">
        <v>5</v>
      </c>
      <c r="Z385" t="s">
        <v>96</v>
      </c>
      <c r="AK385">
        <v>3</v>
      </c>
      <c r="BD385">
        <v>3</v>
      </c>
      <c r="BI385">
        <v>1</v>
      </c>
    </row>
    <row r="386" spans="1:80" ht="14.4" x14ac:dyDescent="0.3">
      <c r="A386">
        <v>2022</v>
      </c>
      <c r="B386">
        <v>5</v>
      </c>
      <c r="C386">
        <v>19</v>
      </c>
      <c r="D386" s="3">
        <v>0.62916666666666698</v>
      </c>
      <c r="E386">
        <v>0.2</v>
      </c>
      <c r="F386">
        <v>4</v>
      </c>
      <c r="G386">
        <v>80</v>
      </c>
      <c r="H386" t="s">
        <v>94</v>
      </c>
      <c r="R386">
        <v>70</v>
      </c>
      <c r="S386">
        <v>70</v>
      </c>
      <c r="T386" t="s">
        <v>96</v>
      </c>
      <c r="U386">
        <v>50</v>
      </c>
      <c r="V386" t="s">
        <v>96</v>
      </c>
      <c r="W386" t="s">
        <v>96</v>
      </c>
      <c r="X386">
        <v>5</v>
      </c>
      <c r="Y386" t="s">
        <v>96</v>
      </c>
      <c r="Z386" t="s">
        <v>96</v>
      </c>
      <c r="AA386" t="s">
        <v>96</v>
      </c>
      <c r="AB386" t="s">
        <v>96</v>
      </c>
      <c r="AC386" t="s">
        <v>96</v>
      </c>
      <c r="AK386" t="s">
        <v>96</v>
      </c>
      <c r="AL386" t="s">
        <v>96</v>
      </c>
      <c r="AM386" t="s">
        <v>96</v>
      </c>
      <c r="AO386" t="s">
        <v>96</v>
      </c>
      <c r="AQ386" t="s">
        <v>96</v>
      </c>
      <c r="AX386" t="s">
        <v>96</v>
      </c>
      <c r="AY386" t="s">
        <v>96</v>
      </c>
      <c r="AZ386" t="s">
        <v>96</v>
      </c>
      <c r="BA386" t="s">
        <v>96</v>
      </c>
      <c r="BC386" t="s">
        <v>96</v>
      </c>
      <c r="BD386" t="s">
        <v>96</v>
      </c>
      <c r="BE386">
        <v>10</v>
      </c>
      <c r="BF386" t="s">
        <v>96</v>
      </c>
      <c r="BG386" t="s">
        <v>96</v>
      </c>
      <c r="BH386" t="s">
        <v>96</v>
      </c>
      <c r="BI386" t="s">
        <v>96</v>
      </c>
      <c r="BJ386" t="s">
        <v>96</v>
      </c>
      <c r="BK386" t="s">
        <v>96</v>
      </c>
      <c r="BL386" t="s">
        <v>96</v>
      </c>
      <c r="BM386" t="s">
        <v>96</v>
      </c>
      <c r="BQ386">
        <v>10</v>
      </c>
      <c r="BR386" t="s">
        <v>96</v>
      </c>
      <c r="BT386" t="s">
        <v>96</v>
      </c>
      <c r="BU386" t="s">
        <v>96</v>
      </c>
      <c r="CB386" t="s">
        <v>96</v>
      </c>
    </row>
    <row r="387" spans="1:80" ht="14.4" x14ac:dyDescent="0.3">
      <c r="A387">
        <v>2022</v>
      </c>
      <c r="B387">
        <v>6</v>
      </c>
      <c r="C387">
        <v>15</v>
      </c>
      <c r="D387" s="3">
        <v>0.55277777777777781</v>
      </c>
      <c r="E387">
        <v>-0.1</v>
      </c>
      <c r="F387">
        <v>2</v>
      </c>
      <c r="G387">
        <v>0</v>
      </c>
      <c r="H387" t="s">
        <v>73</v>
      </c>
      <c r="Q387">
        <v>60</v>
      </c>
      <c r="AK387">
        <v>3</v>
      </c>
      <c r="AL387">
        <v>2</v>
      </c>
      <c r="AM387">
        <v>2</v>
      </c>
      <c r="AO387">
        <v>1</v>
      </c>
      <c r="AY387">
        <v>15</v>
      </c>
      <c r="AZ387">
        <v>5</v>
      </c>
      <c r="BA387">
        <v>4</v>
      </c>
    </row>
    <row r="388" spans="1:80" ht="14.4" x14ac:dyDescent="0.3">
      <c r="A388">
        <v>2022</v>
      </c>
      <c r="B388">
        <v>6</v>
      </c>
      <c r="C388">
        <v>15</v>
      </c>
      <c r="D388" s="3">
        <v>0.55277777777777781</v>
      </c>
      <c r="E388">
        <v>-0.1</v>
      </c>
      <c r="F388">
        <v>2</v>
      </c>
      <c r="G388">
        <v>5</v>
      </c>
      <c r="AK388">
        <v>5</v>
      </c>
      <c r="AM388">
        <v>1</v>
      </c>
      <c r="AY388">
        <v>5</v>
      </c>
    </row>
    <row r="389" spans="1:80" ht="14.4" x14ac:dyDescent="0.3">
      <c r="A389">
        <v>2022</v>
      </c>
      <c r="B389">
        <v>6</v>
      </c>
      <c r="C389">
        <v>15</v>
      </c>
      <c r="D389" s="3">
        <v>0.55277777777777803</v>
      </c>
      <c r="E389">
        <v>-0.1</v>
      </c>
      <c r="F389">
        <v>2</v>
      </c>
      <c r="G389">
        <v>10</v>
      </c>
      <c r="H389" t="s">
        <v>73</v>
      </c>
      <c r="Q389">
        <v>20</v>
      </c>
      <c r="AK389">
        <v>40</v>
      </c>
      <c r="AT389">
        <v>5</v>
      </c>
      <c r="AY389">
        <v>5</v>
      </c>
    </row>
    <row r="390" spans="1:80" ht="14.4" x14ac:dyDescent="0.3">
      <c r="A390">
        <v>2022</v>
      </c>
      <c r="B390">
        <v>6</v>
      </c>
      <c r="C390">
        <v>15</v>
      </c>
      <c r="D390" s="3">
        <v>0.55277777777777803</v>
      </c>
      <c r="E390">
        <v>-0.1</v>
      </c>
      <c r="F390">
        <v>2</v>
      </c>
      <c r="G390">
        <v>15</v>
      </c>
      <c r="H390" t="s">
        <v>85</v>
      </c>
      <c r="AK390">
        <v>15</v>
      </c>
      <c r="AL390">
        <v>30</v>
      </c>
      <c r="AM390">
        <v>25</v>
      </c>
      <c r="AT390">
        <v>5</v>
      </c>
      <c r="BA390">
        <v>2</v>
      </c>
    </row>
    <row r="391" spans="1:80" ht="14.4" x14ac:dyDescent="0.3">
      <c r="A391">
        <v>2022</v>
      </c>
      <c r="B391">
        <v>6</v>
      </c>
      <c r="C391">
        <v>15</v>
      </c>
      <c r="D391" s="3">
        <v>0.55277777777777803</v>
      </c>
      <c r="E391">
        <v>-0.1</v>
      </c>
      <c r="F391">
        <v>2</v>
      </c>
      <c r="G391">
        <v>20</v>
      </c>
      <c r="H391" t="s">
        <v>76</v>
      </c>
      <c r="AK391">
        <v>60</v>
      </c>
      <c r="AL391">
        <v>15</v>
      </c>
      <c r="AM391">
        <v>20</v>
      </c>
      <c r="AY391">
        <v>2</v>
      </c>
      <c r="BA391">
        <v>2</v>
      </c>
      <c r="BF391">
        <v>15</v>
      </c>
    </row>
    <row r="392" spans="1:80" ht="14.4" x14ac:dyDescent="0.3">
      <c r="A392">
        <v>2022</v>
      </c>
      <c r="B392">
        <v>6</v>
      </c>
      <c r="C392">
        <v>15</v>
      </c>
      <c r="D392" s="3">
        <v>0.55277777777777803</v>
      </c>
      <c r="E392">
        <v>-0.1</v>
      </c>
      <c r="F392">
        <v>2</v>
      </c>
      <c r="G392">
        <v>25</v>
      </c>
      <c r="H392" t="s">
        <v>76</v>
      </c>
      <c r="Q392">
        <v>3</v>
      </c>
      <c r="AK392">
        <v>40</v>
      </c>
      <c r="AL392">
        <v>5</v>
      </c>
      <c r="AM392">
        <v>5</v>
      </c>
      <c r="AY392">
        <v>15</v>
      </c>
      <c r="BA392">
        <v>1</v>
      </c>
    </row>
    <row r="393" spans="1:80" ht="14.4" x14ac:dyDescent="0.3">
      <c r="A393">
        <v>2022</v>
      </c>
      <c r="B393">
        <v>6</v>
      </c>
      <c r="C393">
        <v>15</v>
      </c>
      <c r="D393" s="3">
        <v>0.55277777777777803</v>
      </c>
      <c r="E393">
        <v>-0.1</v>
      </c>
      <c r="F393">
        <v>2</v>
      </c>
      <c r="G393">
        <v>30</v>
      </c>
      <c r="H393" t="s">
        <v>76</v>
      </c>
      <c r="AK393">
        <v>50</v>
      </c>
      <c r="AL393">
        <v>10</v>
      </c>
      <c r="AM393">
        <v>5</v>
      </c>
      <c r="AO393">
        <v>5</v>
      </c>
      <c r="AY393">
        <v>15</v>
      </c>
      <c r="BD393">
        <v>5</v>
      </c>
      <c r="BF393">
        <v>10</v>
      </c>
    </row>
    <row r="394" spans="1:80" ht="14.4" x14ac:dyDescent="0.3">
      <c r="A394">
        <v>2022</v>
      </c>
      <c r="B394">
        <v>6</v>
      </c>
      <c r="C394">
        <v>15</v>
      </c>
      <c r="D394" s="3">
        <v>0.55277777777777803</v>
      </c>
      <c r="E394">
        <v>-0.1</v>
      </c>
      <c r="F394">
        <v>2</v>
      </c>
      <c r="G394">
        <v>35</v>
      </c>
      <c r="H394" t="s">
        <v>76</v>
      </c>
      <c r="AK394">
        <v>30</v>
      </c>
      <c r="AL394">
        <v>10</v>
      </c>
      <c r="AM394">
        <v>20</v>
      </c>
      <c r="AY394">
        <v>10</v>
      </c>
      <c r="BA394">
        <v>5</v>
      </c>
      <c r="BF394">
        <v>5</v>
      </c>
      <c r="BM394">
        <v>3</v>
      </c>
    </row>
    <row r="395" spans="1:80" ht="14.4" x14ac:dyDescent="0.3">
      <c r="A395">
        <v>2022</v>
      </c>
      <c r="B395">
        <v>6</v>
      </c>
      <c r="C395">
        <v>15</v>
      </c>
      <c r="D395" s="3">
        <v>0.55277777777777803</v>
      </c>
      <c r="E395">
        <v>-0.1</v>
      </c>
      <c r="F395">
        <v>2</v>
      </c>
      <c r="G395">
        <v>40</v>
      </c>
      <c r="H395" t="s">
        <v>94</v>
      </c>
      <c r="R395">
        <v>100</v>
      </c>
      <c r="S395">
        <v>100</v>
      </c>
      <c r="T395">
        <v>50</v>
      </c>
      <c r="AK395">
        <v>10</v>
      </c>
      <c r="AO395">
        <v>5</v>
      </c>
      <c r="AY395">
        <v>40</v>
      </c>
      <c r="AZ395">
        <v>10</v>
      </c>
      <c r="BD395">
        <v>10</v>
      </c>
      <c r="BF395">
        <v>20</v>
      </c>
      <c r="BH395">
        <v>10</v>
      </c>
    </row>
    <row r="396" spans="1:80" ht="14.4" x14ac:dyDescent="0.3">
      <c r="A396">
        <v>2022</v>
      </c>
      <c r="B396">
        <v>6</v>
      </c>
      <c r="C396">
        <v>15</v>
      </c>
      <c r="D396" s="3">
        <v>0.55277777777777803</v>
      </c>
      <c r="E396">
        <v>-0.1</v>
      </c>
      <c r="F396">
        <v>2</v>
      </c>
      <c r="G396">
        <v>45</v>
      </c>
      <c r="H396" t="s">
        <v>78</v>
      </c>
      <c r="R396">
        <v>50</v>
      </c>
      <c r="S396">
        <v>50</v>
      </c>
      <c r="T396">
        <v>20</v>
      </c>
      <c r="U396">
        <v>5</v>
      </c>
      <c r="X396">
        <v>70</v>
      </c>
      <c r="AK396">
        <v>10</v>
      </c>
      <c r="AZ396">
        <v>10</v>
      </c>
      <c r="BC396">
        <v>5</v>
      </c>
      <c r="BD396">
        <v>5</v>
      </c>
      <c r="BE396">
        <v>30</v>
      </c>
      <c r="BH396">
        <v>5</v>
      </c>
      <c r="BJ396">
        <v>30</v>
      </c>
      <c r="BK396">
        <v>2</v>
      </c>
      <c r="BQ396">
        <v>5</v>
      </c>
      <c r="BV396">
        <v>5</v>
      </c>
      <c r="CB396">
        <v>5</v>
      </c>
    </row>
    <row r="397" spans="1:80" ht="14.4" x14ac:dyDescent="0.3">
      <c r="A397">
        <v>2022</v>
      </c>
      <c r="B397">
        <v>6</v>
      </c>
      <c r="C397">
        <v>15</v>
      </c>
      <c r="D397" s="3">
        <v>0.55277777777777803</v>
      </c>
      <c r="E397">
        <v>-0.1</v>
      </c>
      <c r="F397">
        <v>3</v>
      </c>
      <c r="G397">
        <v>0</v>
      </c>
      <c r="H397" t="s">
        <v>73</v>
      </c>
      <c r="Q397">
        <v>60</v>
      </c>
      <c r="AD397">
        <v>5</v>
      </c>
      <c r="AM397">
        <v>10</v>
      </c>
      <c r="AY397">
        <v>2</v>
      </c>
      <c r="AZ397">
        <v>10</v>
      </c>
      <c r="BA397">
        <v>10</v>
      </c>
      <c r="BF397">
        <v>1</v>
      </c>
    </row>
    <row r="398" spans="1:80" ht="14.4" x14ac:dyDescent="0.3">
      <c r="A398">
        <v>2022</v>
      </c>
      <c r="B398">
        <v>6</v>
      </c>
      <c r="C398">
        <v>15</v>
      </c>
      <c r="D398" s="3">
        <v>0.55277777777777803</v>
      </c>
      <c r="E398">
        <v>-0.1</v>
      </c>
      <c r="F398">
        <v>3</v>
      </c>
      <c r="G398">
        <v>5</v>
      </c>
      <c r="AK398">
        <v>5</v>
      </c>
      <c r="AY398">
        <v>5</v>
      </c>
      <c r="BA398">
        <v>5</v>
      </c>
    </row>
    <row r="399" spans="1:80" ht="14.4" x14ac:dyDescent="0.3">
      <c r="A399">
        <v>2022</v>
      </c>
      <c r="B399">
        <v>6</v>
      </c>
      <c r="C399">
        <v>15</v>
      </c>
      <c r="D399" s="3">
        <v>0.55277777777777803</v>
      </c>
      <c r="E399">
        <v>-0.1</v>
      </c>
      <c r="F399">
        <v>3</v>
      </c>
      <c r="G399">
        <v>10</v>
      </c>
      <c r="H399" t="s">
        <v>85</v>
      </c>
      <c r="AK399">
        <v>10</v>
      </c>
      <c r="AL399">
        <v>15</v>
      </c>
      <c r="AY399">
        <v>1</v>
      </c>
      <c r="BA399">
        <v>2</v>
      </c>
    </row>
    <row r="400" spans="1:80" ht="14.4" x14ac:dyDescent="0.3">
      <c r="A400">
        <v>2022</v>
      </c>
      <c r="B400">
        <v>6</v>
      </c>
      <c r="C400">
        <v>15</v>
      </c>
      <c r="D400" s="3">
        <v>0.55277777777777803</v>
      </c>
      <c r="E400">
        <v>-0.1</v>
      </c>
      <c r="F400">
        <v>3</v>
      </c>
      <c r="G400">
        <v>15</v>
      </c>
      <c r="H400" t="s">
        <v>76</v>
      </c>
      <c r="AK400">
        <v>40</v>
      </c>
      <c r="AL400">
        <v>5</v>
      </c>
      <c r="AY400">
        <v>1</v>
      </c>
      <c r="BA400">
        <v>1</v>
      </c>
    </row>
    <row r="401" spans="1:73" ht="14.4" x14ac:dyDescent="0.3">
      <c r="A401">
        <v>2022</v>
      </c>
      <c r="B401">
        <v>6</v>
      </c>
      <c r="C401">
        <v>15</v>
      </c>
      <c r="D401" s="3">
        <v>0.55277777777777803</v>
      </c>
      <c r="E401">
        <v>-0.1</v>
      </c>
      <c r="F401">
        <v>3</v>
      </c>
      <c r="G401">
        <v>20</v>
      </c>
      <c r="H401" t="s">
        <v>76</v>
      </c>
      <c r="V401">
        <v>1</v>
      </c>
      <c r="AK401">
        <v>60</v>
      </c>
      <c r="AL401">
        <v>10</v>
      </c>
      <c r="AM401">
        <v>5</v>
      </c>
      <c r="BA401">
        <v>1</v>
      </c>
    </row>
    <row r="402" spans="1:73" ht="14.4" x14ac:dyDescent="0.3">
      <c r="A402">
        <v>2022</v>
      </c>
      <c r="B402">
        <v>6</v>
      </c>
      <c r="C402">
        <v>15</v>
      </c>
      <c r="D402" s="3">
        <v>0.55277777777777803</v>
      </c>
      <c r="E402">
        <v>-0.1</v>
      </c>
      <c r="F402">
        <v>3</v>
      </c>
      <c r="G402">
        <v>25</v>
      </c>
      <c r="H402" t="s">
        <v>76</v>
      </c>
      <c r="AB402">
        <v>1</v>
      </c>
      <c r="AK402">
        <v>40</v>
      </c>
      <c r="AL402">
        <v>15</v>
      </c>
      <c r="AM402">
        <v>10</v>
      </c>
      <c r="AN402">
        <v>1</v>
      </c>
      <c r="AO402">
        <v>10</v>
      </c>
    </row>
    <row r="403" spans="1:73" ht="14.4" x14ac:dyDescent="0.3">
      <c r="A403">
        <v>2022</v>
      </c>
      <c r="B403">
        <v>6</v>
      </c>
      <c r="C403">
        <v>15</v>
      </c>
      <c r="D403" s="3">
        <v>0.55277777777777803</v>
      </c>
      <c r="E403">
        <v>-0.1</v>
      </c>
      <c r="F403">
        <v>3</v>
      </c>
      <c r="G403">
        <v>30</v>
      </c>
      <c r="H403" t="s">
        <v>76</v>
      </c>
      <c r="AK403">
        <v>15</v>
      </c>
      <c r="AL403">
        <v>1</v>
      </c>
      <c r="AM403">
        <v>10</v>
      </c>
      <c r="AO403">
        <v>1</v>
      </c>
      <c r="BA403">
        <v>1</v>
      </c>
    </row>
    <row r="404" spans="1:73" ht="14.4" x14ac:dyDescent="0.3">
      <c r="A404">
        <v>2022</v>
      </c>
      <c r="B404">
        <v>6</v>
      </c>
      <c r="C404">
        <v>15</v>
      </c>
      <c r="D404" s="3">
        <v>0.55277777777777803</v>
      </c>
      <c r="E404">
        <v>-0.1</v>
      </c>
      <c r="F404">
        <v>3</v>
      </c>
      <c r="G404">
        <v>35</v>
      </c>
      <c r="H404" t="s">
        <v>76</v>
      </c>
      <c r="AK404">
        <v>15</v>
      </c>
      <c r="AL404">
        <v>10</v>
      </c>
      <c r="AM404">
        <v>10</v>
      </c>
      <c r="AO404">
        <v>1</v>
      </c>
      <c r="AY404">
        <v>2</v>
      </c>
    </row>
    <row r="405" spans="1:73" ht="14.4" x14ac:dyDescent="0.3">
      <c r="A405">
        <v>2022</v>
      </c>
      <c r="B405">
        <v>6</v>
      </c>
      <c r="C405">
        <v>15</v>
      </c>
      <c r="D405" s="3">
        <v>0.55277777777777803</v>
      </c>
      <c r="E405">
        <v>-0.1</v>
      </c>
      <c r="F405">
        <v>3</v>
      </c>
      <c r="G405">
        <v>40</v>
      </c>
      <c r="H405" t="s">
        <v>76</v>
      </c>
      <c r="V405">
        <v>1</v>
      </c>
      <c r="AK405">
        <v>20</v>
      </c>
      <c r="AL405">
        <v>10</v>
      </c>
      <c r="AM405">
        <v>15</v>
      </c>
      <c r="AO405">
        <v>2</v>
      </c>
      <c r="AY405">
        <v>5</v>
      </c>
      <c r="BF405">
        <v>1</v>
      </c>
    </row>
    <row r="406" spans="1:73" ht="14.4" x14ac:dyDescent="0.3">
      <c r="A406">
        <v>2022</v>
      </c>
      <c r="B406">
        <v>6</v>
      </c>
      <c r="C406">
        <v>15</v>
      </c>
      <c r="D406" s="3">
        <v>0.55277777777777803</v>
      </c>
      <c r="E406">
        <v>-0.1</v>
      </c>
      <c r="F406">
        <v>3</v>
      </c>
      <c r="G406">
        <v>45</v>
      </c>
      <c r="H406" t="s">
        <v>76</v>
      </c>
      <c r="R406">
        <v>10</v>
      </c>
      <c r="V406">
        <v>1</v>
      </c>
      <c r="AK406">
        <v>70</v>
      </c>
      <c r="AL406">
        <v>10</v>
      </c>
      <c r="AM406">
        <v>20</v>
      </c>
      <c r="AO406">
        <v>2</v>
      </c>
      <c r="AY406">
        <v>1</v>
      </c>
      <c r="BA406">
        <v>1</v>
      </c>
      <c r="BF406">
        <v>1</v>
      </c>
    </row>
    <row r="407" spans="1:73" ht="14.4" x14ac:dyDescent="0.3">
      <c r="A407">
        <v>2022</v>
      </c>
      <c r="B407">
        <v>6</v>
      </c>
      <c r="C407">
        <v>15</v>
      </c>
      <c r="D407" s="3">
        <v>0.55277777777777803</v>
      </c>
      <c r="E407">
        <v>-0.1</v>
      </c>
      <c r="F407">
        <v>3</v>
      </c>
      <c r="G407">
        <v>50</v>
      </c>
      <c r="H407" t="s">
        <v>98</v>
      </c>
      <c r="R407">
        <v>5</v>
      </c>
      <c r="AK407">
        <v>15</v>
      </c>
      <c r="AL407">
        <v>15</v>
      </c>
      <c r="AM407">
        <v>20</v>
      </c>
    </row>
    <row r="408" spans="1:73" ht="14.4" x14ac:dyDescent="0.3">
      <c r="A408">
        <v>2022</v>
      </c>
      <c r="B408">
        <v>6</v>
      </c>
      <c r="C408">
        <v>15</v>
      </c>
      <c r="D408" s="3">
        <v>0.55277777777777803</v>
      </c>
      <c r="E408">
        <v>-0.1</v>
      </c>
      <c r="F408">
        <v>3</v>
      </c>
      <c r="G408">
        <v>55</v>
      </c>
      <c r="R408">
        <v>10</v>
      </c>
      <c r="AK408">
        <v>5</v>
      </c>
      <c r="AL408">
        <v>20</v>
      </c>
      <c r="AM408">
        <v>20</v>
      </c>
      <c r="BA408">
        <v>1</v>
      </c>
    </row>
    <row r="409" spans="1:73" ht="14.4" x14ac:dyDescent="0.3">
      <c r="A409">
        <v>2022</v>
      </c>
      <c r="B409">
        <v>6</v>
      </c>
      <c r="C409">
        <v>15</v>
      </c>
      <c r="D409" s="3">
        <v>0.55277777777777803</v>
      </c>
      <c r="E409">
        <v>-0.1</v>
      </c>
      <c r="F409">
        <v>3</v>
      </c>
      <c r="G409">
        <v>60</v>
      </c>
      <c r="R409">
        <v>10</v>
      </c>
      <c r="AK409">
        <v>10</v>
      </c>
      <c r="AL409">
        <v>10</v>
      </c>
      <c r="AM409">
        <v>5</v>
      </c>
      <c r="AY409">
        <v>1</v>
      </c>
      <c r="BF409">
        <v>1</v>
      </c>
      <c r="BK409">
        <v>1</v>
      </c>
    </row>
    <row r="410" spans="1:73" ht="14.4" x14ac:dyDescent="0.3">
      <c r="A410">
        <v>2022</v>
      </c>
      <c r="B410">
        <v>6</v>
      </c>
      <c r="C410">
        <v>15</v>
      </c>
      <c r="D410" s="3">
        <v>0.55277777777777803</v>
      </c>
      <c r="E410">
        <v>-0.1</v>
      </c>
      <c r="F410">
        <v>3</v>
      </c>
      <c r="G410">
        <v>65</v>
      </c>
      <c r="H410" t="s">
        <v>99</v>
      </c>
      <c r="R410">
        <v>50</v>
      </c>
      <c r="AK410">
        <v>5</v>
      </c>
      <c r="AL410">
        <v>5</v>
      </c>
      <c r="AM410">
        <v>5</v>
      </c>
      <c r="AO410">
        <v>1</v>
      </c>
      <c r="AY410">
        <v>3</v>
      </c>
      <c r="BA410">
        <v>1</v>
      </c>
      <c r="BL410">
        <v>1</v>
      </c>
    </row>
    <row r="411" spans="1:73" ht="14.4" x14ac:dyDescent="0.3">
      <c r="A411">
        <v>2022</v>
      </c>
      <c r="B411">
        <v>6</v>
      </c>
      <c r="C411">
        <v>15</v>
      </c>
      <c r="D411" s="3">
        <v>0.55277777777777803</v>
      </c>
      <c r="E411">
        <v>-0.1</v>
      </c>
      <c r="F411">
        <v>3</v>
      </c>
      <c r="G411">
        <v>70</v>
      </c>
      <c r="H411" t="s">
        <v>99</v>
      </c>
      <c r="R411">
        <v>60</v>
      </c>
      <c r="T411">
        <v>10</v>
      </c>
      <c r="X411">
        <v>1</v>
      </c>
      <c r="Y411">
        <v>10</v>
      </c>
      <c r="AK411">
        <v>1</v>
      </c>
      <c r="AL411">
        <v>1</v>
      </c>
      <c r="AM411">
        <v>1</v>
      </c>
      <c r="BE411">
        <v>1</v>
      </c>
      <c r="BL411">
        <v>1</v>
      </c>
    </row>
    <row r="412" spans="1:73" ht="14.4" x14ac:dyDescent="0.3">
      <c r="A412">
        <v>2022</v>
      </c>
      <c r="B412">
        <v>6</v>
      </c>
      <c r="C412">
        <v>15</v>
      </c>
      <c r="D412" s="3">
        <v>0.55277777777777803</v>
      </c>
      <c r="E412">
        <v>-0.1</v>
      </c>
      <c r="F412">
        <v>3</v>
      </c>
      <c r="G412">
        <v>75</v>
      </c>
      <c r="H412" t="s">
        <v>94</v>
      </c>
      <c r="R412">
        <v>70</v>
      </c>
      <c r="S412">
        <v>40</v>
      </c>
      <c r="T412">
        <v>10</v>
      </c>
      <c r="AK412">
        <v>1</v>
      </c>
      <c r="AM412">
        <v>1</v>
      </c>
      <c r="AY412">
        <v>2</v>
      </c>
      <c r="BD412">
        <v>5</v>
      </c>
      <c r="BE412">
        <v>1</v>
      </c>
    </row>
    <row r="413" spans="1:73" ht="14.4" x14ac:dyDescent="0.3">
      <c r="A413">
        <v>2022</v>
      </c>
      <c r="B413">
        <v>6</v>
      </c>
      <c r="C413">
        <v>15</v>
      </c>
      <c r="D413" s="3">
        <v>0.55277777777777803</v>
      </c>
      <c r="E413">
        <v>-0.1</v>
      </c>
      <c r="F413">
        <v>3</v>
      </c>
      <c r="G413">
        <v>80</v>
      </c>
      <c r="H413" t="s">
        <v>94</v>
      </c>
      <c r="Q413">
        <v>2</v>
      </c>
      <c r="R413">
        <v>70</v>
      </c>
      <c r="S413">
        <v>40</v>
      </c>
      <c r="T413">
        <v>5</v>
      </c>
      <c r="AK413">
        <v>2</v>
      </c>
      <c r="AY413">
        <v>5</v>
      </c>
      <c r="BE413">
        <v>5</v>
      </c>
      <c r="BL413">
        <v>1</v>
      </c>
      <c r="BR413">
        <v>1</v>
      </c>
    </row>
    <row r="414" spans="1:73" ht="14.4" x14ac:dyDescent="0.3">
      <c r="A414">
        <v>2022</v>
      </c>
      <c r="B414">
        <v>6</v>
      </c>
      <c r="C414">
        <v>15</v>
      </c>
      <c r="D414" s="3">
        <v>0.55277777777777803</v>
      </c>
      <c r="E414">
        <v>-0.1</v>
      </c>
      <c r="F414">
        <v>3</v>
      </c>
      <c r="G414">
        <v>85</v>
      </c>
      <c r="H414" t="s">
        <v>97</v>
      </c>
      <c r="R414">
        <v>30</v>
      </c>
      <c r="S414">
        <v>100</v>
      </c>
      <c r="T414">
        <v>20</v>
      </c>
      <c r="X414">
        <v>5</v>
      </c>
      <c r="AK414">
        <v>2</v>
      </c>
      <c r="AY414">
        <v>15</v>
      </c>
      <c r="AZ414">
        <v>2</v>
      </c>
      <c r="BD414">
        <v>15</v>
      </c>
      <c r="BE414">
        <v>25</v>
      </c>
      <c r="BF414">
        <v>2</v>
      </c>
      <c r="BH414">
        <v>5</v>
      </c>
      <c r="BJ414">
        <v>5</v>
      </c>
      <c r="BK414">
        <v>5</v>
      </c>
      <c r="BL414">
        <v>1</v>
      </c>
    </row>
    <row r="415" spans="1:73" ht="14.4" x14ac:dyDescent="0.3">
      <c r="A415">
        <v>2022</v>
      </c>
      <c r="B415">
        <v>6</v>
      </c>
      <c r="C415">
        <v>15</v>
      </c>
      <c r="D415" s="3">
        <v>0.55277777777777803</v>
      </c>
      <c r="E415">
        <v>-0.1</v>
      </c>
      <c r="F415">
        <v>3</v>
      </c>
      <c r="G415">
        <v>90</v>
      </c>
      <c r="H415" t="s">
        <v>100</v>
      </c>
      <c r="R415">
        <v>20</v>
      </c>
      <c r="T415">
        <v>25</v>
      </c>
      <c r="X415">
        <v>5</v>
      </c>
      <c r="AK415">
        <v>1</v>
      </c>
      <c r="AY415">
        <v>15</v>
      </c>
      <c r="AZ415">
        <v>2</v>
      </c>
      <c r="BD415">
        <v>1</v>
      </c>
      <c r="BE415">
        <v>10</v>
      </c>
      <c r="BH415">
        <v>2</v>
      </c>
      <c r="BJ415">
        <v>1</v>
      </c>
      <c r="BL415">
        <v>1</v>
      </c>
      <c r="BQ415">
        <v>2</v>
      </c>
      <c r="BR415">
        <v>1</v>
      </c>
      <c r="BU415">
        <v>1</v>
      </c>
    </row>
    <row r="416" spans="1:73" ht="14.4" x14ac:dyDescent="0.3">
      <c r="A416">
        <v>2022</v>
      </c>
      <c r="B416">
        <v>6</v>
      </c>
      <c r="C416">
        <v>15</v>
      </c>
      <c r="D416" s="3">
        <v>0.55277777777777803</v>
      </c>
      <c r="E416">
        <v>-0.1</v>
      </c>
      <c r="F416">
        <v>4</v>
      </c>
      <c r="G416">
        <v>0</v>
      </c>
      <c r="H416" t="s">
        <v>73</v>
      </c>
      <c r="Q416">
        <v>50</v>
      </c>
      <c r="AY416">
        <v>10</v>
      </c>
      <c r="BA416">
        <v>5</v>
      </c>
      <c r="BF416">
        <v>2</v>
      </c>
    </row>
    <row r="417" spans="1:74" ht="14.4" x14ac:dyDescent="0.3">
      <c r="A417">
        <v>2022</v>
      </c>
      <c r="B417">
        <v>6</v>
      </c>
      <c r="C417">
        <v>15</v>
      </c>
      <c r="D417" s="3">
        <v>0.55277777777777803</v>
      </c>
      <c r="E417">
        <v>-0.1</v>
      </c>
      <c r="F417">
        <v>4</v>
      </c>
      <c r="G417">
        <v>5</v>
      </c>
      <c r="H417" t="s">
        <v>75</v>
      </c>
      <c r="Q417">
        <v>5</v>
      </c>
      <c r="Y417">
        <v>2</v>
      </c>
      <c r="AK417">
        <v>1</v>
      </c>
      <c r="AY417">
        <v>15</v>
      </c>
    </row>
    <row r="418" spans="1:74" ht="14.4" x14ac:dyDescent="0.3">
      <c r="A418">
        <v>2022</v>
      </c>
      <c r="B418">
        <v>6</v>
      </c>
      <c r="C418">
        <v>15</v>
      </c>
      <c r="D418" s="3">
        <v>0.55277777777777803</v>
      </c>
      <c r="E418">
        <v>-0.1</v>
      </c>
      <c r="F418">
        <v>4</v>
      </c>
      <c r="G418">
        <v>10</v>
      </c>
      <c r="Q418">
        <v>5</v>
      </c>
      <c r="AK418">
        <v>3</v>
      </c>
      <c r="AY418">
        <v>5</v>
      </c>
      <c r="BA418">
        <v>1</v>
      </c>
    </row>
    <row r="419" spans="1:74" ht="14.4" x14ac:dyDescent="0.3">
      <c r="A419">
        <v>2022</v>
      </c>
      <c r="B419">
        <v>6</v>
      </c>
      <c r="C419">
        <v>15</v>
      </c>
      <c r="D419" s="3">
        <v>0.55277777777777803</v>
      </c>
      <c r="E419">
        <v>-0.1</v>
      </c>
      <c r="F419">
        <v>4</v>
      </c>
      <c r="G419">
        <v>15</v>
      </c>
      <c r="H419" t="s">
        <v>76</v>
      </c>
      <c r="AK419">
        <v>10</v>
      </c>
      <c r="AL419">
        <v>1</v>
      </c>
      <c r="AY419">
        <v>2</v>
      </c>
    </row>
    <row r="420" spans="1:74" ht="14.4" x14ac:dyDescent="0.3">
      <c r="A420">
        <v>2022</v>
      </c>
      <c r="B420">
        <v>6</v>
      </c>
      <c r="C420">
        <v>15</v>
      </c>
      <c r="D420" s="3">
        <v>0.55277777777777803</v>
      </c>
      <c r="E420">
        <v>-0.1</v>
      </c>
      <c r="F420">
        <v>4</v>
      </c>
      <c r="G420">
        <v>20</v>
      </c>
      <c r="H420" t="s">
        <v>76</v>
      </c>
      <c r="AK420">
        <v>70</v>
      </c>
      <c r="AL420">
        <v>5</v>
      </c>
      <c r="AM420">
        <v>10</v>
      </c>
      <c r="AY420">
        <v>5</v>
      </c>
    </row>
    <row r="421" spans="1:74" ht="14.4" x14ac:dyDescent="0.3">
      <c r="A421">
        <v>2022</v>
      </c>
      <c r="B421">
        <v>6</v>
      </c>
      <c r="C421">
        <v>15</v>
      </c>
      <c r="D421" s="3">
        <v>0.55277777777777803</v>
      </c>
      <c r="E421">
        <v>-0.1</v>
      </c>
      <c r="F421">
        <v>4</v>
      </c>
      <c r="G421">
        <v>25</v>
      </c>
      <c r="H421" t="s">
        <v>76</v>
      </c>
      <c r="AK421">
        <v>60</v>
      </c>
      <c r="AL421">
        <v>5</v>
      </c>
      <c r="AM421">
        <v>8</v>
      </c>
      <c r="AY421">
        <v>2</v>
      </c>
      <c r="BA421">
        <v>1</v>
      </c>
    </row>
    <row r="422" spans="1:74" ht="14.4" x14ac:dyDescent="0.3">
      <c r="A422">
        <v>2022</v>
      </c>
      <c r="B422">
        <v>6</v>
      </c>
      <c r="C422">
        <v>15</v>
      </c>
      <c r="D422" s="3">
        <v>0.55277777777777803</v>
      </c>
      <c r="E422">
        <v>-0.1</v>
      </c>
      <c r="F422">
        <v>4</v>
      </c>
      <c r="G422">
        <v>30</v>
      </c>
      <c r="H422" t="s">
        <v>76</v>
      </c>
      <c r="Q422">
        <v>2</v>
      </c>
      <c r="AK422">
        <v>45</v>
      </c>
      <c r="AL422">
        <v>20</v>
      </c>
      <c r="AM422">
        <v>10</v>
      </c>
      <c r="AY422">
        <v>5</v>
      </c>
      <c r="BA422">
        <v>1</v>
      </c>
    </row>
    <row r="423" spans="1:74" ht="14.4" x14ac:dyDescent="0.3">
      <c r="A423">
        <v>2022</v>
      </c>
      <c r="B423">
        <v>6</v>
      </c>
      <c r="C423">
        <v>15</v>
      </c>
      <c r="D423" s="3">
        <v>0.55277777777777803</v>
      </c>
      <c r="E423">
        <v>-0.1</v>
      </c>
      <c r="F423">
        <v>4</v>
      </c>
      <c r="G423">
        <v>35</v>
      </c>
      <c r="H423" t="s">
        <v>76</v>
      </c>
      <c r="AK423">
        <v>20</v>
      </c>
      <c r="AL423">
        <v>5</v>
      </c>
      <c r="AM423">
        <v>15</v>
      </c>
      <c r="AY423">
        <v>1</v>
      </c>
      <c r="BF423">
        <v>15</v>
      </c>
    </row>
    <row r="424" spans="1:74" ht="14.4" x14ac:dyDescent="0.3">
      <c r="A424">
        <v>2022</v>
      </c>
      <c r="B424">
        <v>6</v>
      </c>
      <c r="C424">
        <v>15</v>
      </c>
      <c r="D424" s="3">
        <v>0.55277777777777803</v>
      </c>
      <c r="E424">
        <v>-0.1</v>
      </c>
      <c r="F424">
        <v>4</v>
      </c>
      <c r="G424">
        <v>40</v>
      </c>
      <c r="H424" t="s">
        <v>76</v>
      </c>
      <c r="AK424">
        <v>40</v>
      </c>
      <c r="AL424">
        <v>2</v>
      </c>
      <c r="AM424">
        <v>15</v>
      </c>
      <c r="BG424">
        <v>1</v>
      </c>
    </row>
    <row r="425" spans="1:74" ht="14.4" x14ac:dyDescent="0.3">
      <c r="A425">
        <v>2022</v>
      </c>
      <c r="B425">
        <v>6</v>
      </c>
      <c r="C425">
        <v>15</v>
      </c>
      <c r="D425" s="3">
        <v>0.55277777777777803</v>
      </c>
      <c r="E425">
        <v>-0.1</v>
      </c>
      <c r="F425">
        <v>4</v>
      </c>
      <c r="G425">
        <v>45</v>
      </c>
      <c r="H425" t="s">
        <v>98</v>
      </c>
      <c r="Q425">
        <v>1</v>
      </c>
      <c r="R425">
        <v>1</v>
      </c>
      <c r="AK425">
        <v>15</v>
      </c>
      <c r="AL425">
        <v>5</v>
      </c>
      <c r="AM425">
        <v>30</v>
      </c>
      <c r="AO425">
        <v>5</v>
      </c>
      <c r="AY425">
        <v>15</v>
      </c>
      <c r="BF425">
        <v>1</v>
      </c>
    </row>
    <row r="426" spans="1:74" ht="14.4" x14ac:dyDescent="0.3">
      <c r="A426">
        <v>2022</v>
      </c>
      <c r="B426">
        <v>6</v>
      </c>
      <c r="C426">
        <v>15</v>
      </c>
      <c r="D426" s="3">
        <v>0.55277777777777803</v>
      </c>
      <c r="E426">
        <v>-0.1</v>
      </c>
      <c r="F426">
        <v>4</v>
      </c>
      <c r="G426">
        <v>50</v>
      </c>
      <c r="H426" t="s">
        <v>98</v>
      </c>
      <c r="R426">
        <v>10</v>
      </c>
      <c r="AK426">
        <v>40</v>
      </c>
      <c r="AL426">
        <v>10</v>
      </c>
      <c r="AM426">
        <v>60</v>
      </c>
      <c r="AO426">
        <v>1</v>
      </c>
      <c r="BF426">
        <v>3</v>
      </c>
    </row>
    <row r="427" spans="1:74" ht="14.4" x14ac:dyDescent="0.3">
      <c r="A427">
        <v>2022</v>
      </c>
      <c r="B427">
        <v>6</v>
      </c>
      <c r="C427">
        <v>15</v>
      </c>
      <c r="D427" s="3">
        <v>0.55277777777777803</v>
      </c>
      <c r="E427">
        <v>-0.1</v>
      </c>
      <c r="F427">
        <v>4</v>
      </c>
      <c r="G427">
        <v>55</v>
      </c>
      <c r="H427" t="s">
        <v>94</v>
      </c>
      <c r="R427">
        <v>80</v>
      </c>
      <c r="AK427">
        <v>5</v>
      </c>
      <c r="AL427">
        <v>5</v>
      </c>
      <c r="AM427">
        <v>5</v>
      </c>
      <c r="AO427">
        <v>1</v>
      </c>
      <c r="AY427">
        <v>5</v>
      </c>
    </row>
    <row r="428" spans="1:74" ht="14.4" x14ac:dyDescent="0.3">
      <c r="A428">
        <v>2022</v>
      </c>
      <c r="B428">
        <v>6</v>
      </c>
      <c r="C428">
        <v>15</v>
      </c>
      <c r="D428" s="3">
        <v>0.55277777777777803</v>
      </c>
      <c r="E428">
        <v>-0.1</v>
      </c>
      <c r="F428">
        <v>4</v>
      </c>
      <c r="G428">
        <v>60</v>
      </c>
      <c r="H428" t="s">
        <v>94</v>
      </c>
      <c r="R428">
        <v>65</v>
      </c>
      <c r="T428">
        <v>10</v>
      </c>
      <c r="AK428">
        <v>5</v>
      </c>
      <c r="AL428">
        <v>2</v>
      </c>
      <c r="AM428">
        <v>3</v>
      </c>
      <c r="AO428">
        <v>3</v>
      </c>
      <c r="AY428">
        <v>15</v>
      </c>
      <c r="BL428">
        <v>2</v>
      </c>
      <c r="BV428">
        <v>2</v>
      </c>
    </row>
    <row r="429" spans="1:74" ht="14.4" x14ac:dyDescent="0.3">
      <c r="A429">
        <v>2022</v>
      </c>
      <c r="B429">
        <v>6</v>
      </c>
      <c r="C429">
        <v>15</v>
      </c>
      <c r="D429" s="3">
        <v>0.55277777777777803</v>
      </c>
      <c r="E429">
        <v>-0.1</v>
      </c>
      <c r="F429">
        <v>4</v>
      </c>
      <c r="G429">
        <v>65</v>
      </c>
      <c r="H429" t="s">
        <v>94</v>
      </c>
      <c r="R429">
        <v>90</v>
      </c>
      <c r="T429">
        <v>10</v>
      </c>
      <c r="X429">
        <v>5</v>
      </c>
      <c r="Y429">
        <v>2</v>
      </c>
      <c r="AK429">
        <v>2</v>
      </c>
      <c r="BD429">
        <v>1</v>
      </c>
      <c r="BL429">
        <v>1</v>
      </c>
    </row>
    <row r="430" spans="1:74" ht="14.4" x14ac:dyDescent="0.3">
      <c r="A430">
        <v>2022</v>
      </c>
      <c r="B430">
        <v>6</v>
      </c>
      <c r="C430">
        <v>15</v>
      </c>
      <c r="D430" s="3">
        <v>0.55277777777777803</v>
      </c>
      <c r="E430">
        <v>-0.1</v>
      </c>
      <c r="F430">
        <v>4</v>
      </c>
      <c r="G430">
        <v>70</v>
      </c>
      <c r="H430" t="s">
        <v>94</v>
      </c>
      <c r="R430">
        <v>100</v>
      </c>
      <c r="X430">
        <v>5</v>
      </c>
      <c r="AY430">
        <v>1</v>
      </c>
      <c r="BD430">
        <v>2</v>
      </c>
      <c r="BE430">
        <v>5</v>
      </c>
    </row>
    <row r="431" spans="1:74" ht="14.4" x14ac:dyDescent="0.3">
      <c r="A431">
        <v>2022</v>
      </c>
      <c r="B431">
        <v>6</v>
      </c>
      <c r="C431">
        <v>15</v>
      </c>
      <c r="D431" s="3">
        <v>0.55277777777777803</v>
      </c>
      <c r="E431">
        <v>-0.1</v>
      </c>
      <c r="F431">
        <v>4</v>
      </c>
      <c r="G431">
        <v>75</v>
      </c>
      <c r="H431" t="s">
        <v>94</v>
      </c>
      <c r="R431">
        <v>80</v>
      </c>
      <c r="S431">
        <v>40</v>
      </c>
      <c r="T431">
        <v>40</v>
      </c>
      <c r="U431">
        <v>20</v>
      </c>
      <c r="AK431">
        <v>5</v>
      </c>
      <c r="BE431">
        <v>5</v>
      </c>
      <c r="BK431">
        <v>5</v>
      </c>
      <c r="BL431">
        <v>1</v>
      </c>
    </row>
    <row r="432" spans="1:74" ht="14.4" x14ac:dyDescent="0.3">
      <c r="A432">
        <v>2022</v>
      </c>
      <c r="B432">
        <v>6</v>
      </c>
      <c r="C432">
        <v>15</v>
      </c>
      <c r="D432" s="3">
        <v>0.55277777777777803</v>
      </c>
      <c r="E432">
        <v>-0.1</v>
      </c>
      <c r="F432">
        <v>4</v>
      </c>
      <c r="G432">
        <v>80</v>
      </c>
      <c r="H432" t="s">
        <v>97</v>
      </c>
      <c r="S432">
        <v>95</v>
      </c>
      <c r="T432">
        <v>15</v>
      </c>
      <c r="X432">
        <v>10</v>
      </c>
      <c r="Y432">
        <v>5</v>
      </c>
      <c r="AY432">
        <v>2</v>
      </c>
      <c r="BE432">
        <v>15</v>
      </c>
    </row>
    <row r="433" spans="1:75" ht="14.4" x14ac:dyDescent="0.3">
      <c r="A433">
        <v>2022</v>
      </c>
      <c r="B433">
        <v>6</v>
      </c>
      <c r="C433">
        <v>15</v>
      </c>
      <c r="D433" s="3">
        <v>0.55277777777777803</v>
      </c>
      <c r="E433">
        <v>-0.1</v>
      </c>
      <c r="F433">
        <v>4</v>
      </c>
      <c r="G433">
        <v>85</v>
      </c>
      <c r="H433" t="s">
        <v>97</v>
      </c>
      <c r="S433">
        <v>50</v>
      </c>
      <c r="T433">
        <v>10</v>
      </c>
      <c r="U433">
        <v>10</v>
      </c>
      <c r="X433">
        <v>40</v>
      </c>
      <c r="Y433">
        <v>5</v>
      </c>
      <c r="BD433">
        <v>2</v>
      </c>
      <c r="BE433">
        <v>12</v>
      </c>
      <c r="BL433">
        <v>2</v>
      </c>
      <c r="BU433">
        <v>1</v>
      </c>
      <c r="BW433">
        <v>1</v>
      </c>
    </row>
    <row r="434" spans="1:75" ht="14.4" x14ac:dyDescent="0.3">
      <c r="A434">
        <v>2022</v>
      </c>
      <c r="B434">
        <v>7</v>
      </c>
      <c r="C434">
        <v>14</v>
      </c>
      <c r="D434" s="3">
        <v>0.54305555555555551</v>
      </c>
      <c r="E434">
        <v>0</v>
      </c>
      <c r="F434">
        <v>2</v>
      </c>
      <c r="G434">
        <v>0</v>
      </c>
      <c r="H434" t="s">
        <v>73</v>
      </c>
      <c r="Q434">
        <v>50</v>
      </c>
      <c r="AK434">
        <v>1</v>
      </c>
      <c r="AO434">
        <v>1</v>
      </c>
      <c r="AY434">
        <v>10</v>
      </c>
      <c r="AZ434">
        <v>1</v>
      </c>
      <c r="BA434">
        <v>1</v>
      </c>
    </row>
    <row r="435" spans="1:75" ht="14.4" x14ac:dyDescent="0.3">
      <c r="A435">
        <v>2022</v>
      </c>
      <c r="B435">
        <v>7</v>
      </c>
      <c r="C435">
        <v>14</v>
      </c>
      <c r="D435" s="3">
        <v>0.54305555555555551</v>
      </c>
      <c r="E435">
        <v>0</v>
      </c>
      <c r="F435">
        <v>2</v>
      </c>
      <c r="G435">
        <v>5</v>
      </c>
      <c r="H435" t="s">
        <v>76</v>
      </c>
      <c r="Q435">
        <v>1</v>
      </c>
      <c r="AK435">
        <v>15</v>
      </c>
      <c r="AY435">
        <v>5</v>
      </c>
    </row>
    <row r="436" spans="1:75" ht="14.4" x14ac:dyDescent="0.3">
      <c r="A436">
        <v>2022</v>
      </c>
      <c r="B436">
        <v>7</v>
      </c>
      <c r="C436">
        <v>14</v>
      </c>
      <c r="D436" s="3">
        <v>0.54305555555555596</v>
      </c>
      <c r="E436">
        <v>0</v>
      </c>
      <c r="F436">
        <v>2</v>
      </c>
      <c r="G436">
        <v>10</v>
      </c>
      <c r="H436" t="s">
        <v>85</v>
      </c>
      <c r="Q436">
        <v>10</v>
      </c>
      <c r="AK436">
        <v>5</v>
      </c>
      <c r="AL436">
        <v>40</v>
      </c>
      <c r="AM436">
        <v>30</v>
      </c>
      <c r="AY436">
        <v>2</v>
      </c>
      <c r="BA436">
        <v>2</v>
      </c>
    </row>
    <row r="437" spans="1:75" ht="14.4" x14ac:dyDescent="0.3">
      <c r="A437">
        <v>2022</v>
      </c>
      <c r="B437">
        <v>7</v>
      </c>
      <c r="C437">
        <v>14</v>
      </c>
      <c r="D437" s="3">
        <v>0.54305555555555596</v>
      </c>
      <c r="E437">
        <v>0</v>
      </c>
      <c r="F437">
        <v>2</v>
      </c>
      <c r="G437">
        <v>15</v>
      </c>
      <c r="H437" t="s">
        <v>98</v>
      </c>
      <c r="AK437">
        <v>10</v>
      </c>
      <c r="AL437">
        <v>5</v>
      </c>
      <c r="AM437">
        <v>50</v>
      </c>
      <c r="AT437">
        <v>2</v>
      </c>
      <c r="AY437">
        <v>1</v>
      </c>
      <c r="BA437">
        <v>2</v>
      </c>
    </row>
    <row r="438" spans="1:75" ht="14.4" x14ac:dyDescent="0.3">
      <c r="A438">
        <v>2022</v>
      </c>
      <c r="B438">
        <v>7</v>
      </c>
      <c r="C438">
        <v>14</v>
      </c>
      <c r="D438" s="3">
        <v>0.54305555555555596</v>
      </c>
      <c r="E438">
        <v>0</v>
      </c>
      <c r="F438">
        <v>2</v>
      </c>
      <c r="G438">
        <v>20</v>
      </c>
      <c r="H438" t="s">
        <v>76</v>
      </c>
      <c r="AK438">
        <v>50</v>
      </c>
      <c r="AL438">
        <v>10</v>
      </c>
      <c r="AM438">
        <v>20</v>
      </c>
      <c r="AY438">
        <v>1</v>
      </c>
    </row>
    <row r="439" spans="1:75" ht="14.4" x14ac:dyDescent="0.3">
      <c r="A439">
        <v>2022</v>
      </c>
      <c r="B439">
        <v>7</v>
      </c>
      <c r="C439">
        <v>14</v>
      </c>
      <c r="D439" s="3">
        <v>0.54305555555555596</v>
      </c>
      <c r="E439">
        <v>0</v>
      </c>
      <c r="F439">
        <v>2</v>
      </c>
      <c r="G439">
        <v>25</v>
      </c>
      <c r="H439" t="s">
        <v>98</v>
      </c>
      <c r="Q439">
        <v>5</v>
      </c>
      <c r="AK439">
        <v>15</v>
      </c>
      <c r="AM439">
        <v>30</v>
      </c>
      <c r="AY439">
        <v>15</v>
      </c>
    </row>
    <row r="440" spans="1:75" ht="14.4" x14ac:dyDescent="0.3">
      <c r="A440">
        <v>2022</v>
      </c>
      <c r="B440">
        <v>7</v>
      </c>
      <c r="C440">
        <v>14</v>
      </c>
      <c r="D440" s="3">
        <v>0.54305555555555596</v>
      </c>
      <c r="E440">
        <v>0</v>
      </c>
      <c r="F440">
        <v>2</v>
      </c>
      <c r="G440">
        <v>30</v>
      </c>
      <c r="H440" t="s">
        <v>76</v>
      </c>
      <c r="AK440">
        <v>20</v>
      </c>
      <c r="AL440">
        <v>5</v>
      </c>
      <c r="AM440">
        <v>10</v>
      </c>
      <c r="AY440">
        <v>10</v>
      </c>
    </row>
    <row r="441" spans="1:75" ht="14.4" x14ac:dyDescent="0.3">
      <c r="A441">
        <v>2022</v>
      </c>
      <c r="B441">
        <v>7</v>
      </c>
      <c r="C441">
        <v>14</v>
      </c>
      <c r="D441" s="3">
        <v>0.54305555555555596</v>
      </c>
      <c r="E441">
        <v>0</v>
      </c>
      <c r="F441">
        <v>2</v>
      </c>
      <c r="G441">
        <v>35</v>
      </c>
      <c r="H441" t="s">
        <v>76</v>
      </c>
      <c r="Q441">
        <v>3</v>
      </c>
      <c r="AK441">
        <v>30</v>
      </c>
      <c r="AL441">
        <v>10</v>
      </c>
      <c r="AM441">
        <v>15</v>
      </c>
      <c r="AY441">
        <v>20</v>
      </c>
      <c r="BA441">
        <v>1</v>
      </c>
    </row>
    <row r="442" spans="1:75" ht="14.4" x14ac:dyDescent="0.3">
      <c r="A442">
        <v>2022</v>
      </c>
      <c r="B442">
        <v>7</v>
      </c>
      <c r="C442">
        <v>14</v>
      </c>
      <c r="D442" s="3">
        <v>0.54305555555555596</v>
      </c>
      <c r="E442">
        <v>0</v>
      </c>
      <c r="F442">
        <v>2</v>
      </c>
      <c r="G442">
        <v>40</v>
      </c>
      <c r="H442" t="s">
        <v>75</v>
      </c>
      <c r="R442">
        <v>20</v>
      </c>
      <c r="T442">
        <v>5</v>
      </c>
      <c r="AK442">
        <v>5</v>
      </c>
      <c r="AL442">
        <v>5</v>
      </c>
      <c r="AM442">
        <v>10</v>
      </c>
      <c r="AY442">
        <v>40</v>
      </c>
      <c r="BA442">
        <v>1</v>
      </c>
      <c r="BD442">
        <v>5</v>
      </c>
      <c r="BE442">
        <v>1</v>
      </c>
      <c r="BF442">
        <v>2</v>
      </c>
      <c r="BL442">
        <v>1</v>
      </c>
    </row>
    <row r="443" spans="1:75" ht="14.4" x14ac:dyDescent="0.3">
      <c r="A443">
        <v>2022</v>
      </c>
      <c r="B443">
        <v>7</v>
      </c>
      <c r="C443">
        <v>14</v>
      </c>
      <c r="D443" s="3">
        <v>0.54305555555555596</v>
      </c>
      <c r="E443">
        <v>0</v>
      </c>
      <c r="F443">
        <v>3</v>
      </c>
      <c r="G443">
        <v>0</v>
      </c>
      <c r="H443" t="s">
        <v>73</v>
      </c>
      <c r="Q443">
        <v>40</v>
      </c>
      <c r="AD443">
        <v>2</v>
      </c>
      <c r="AM443">
        <v>1</v>
      </c>
      <c r="AY443">
        <v>5</v>
      </c>
      <c r="AZ443">
        <v>5</v>
      </c>
      <c r="BA443">
        <v>1</v>
      </c>
    </row>
    <row r="444" spans="1:75" ht="14.4" x14ac:dyDescent="0.3">
      <c r="A444">
        <v>2022</v>
      </c>
      <c r="B444">
        <v>7</v>
      </c>
      <c r="C444">
        <v>14</v>
      </c>
      <c r="D444" s="3">
        <v>0.54305555555555596</v>
      </c>
      <c r="E444">
        <v>0</v>
      </c>
      <c r="F444">
        <v>3</v>
      </c>
      <c r="G444">
        <v>5</v>
      </c>
      <c r="H444" t="s">
        <v>76</v>
      </c>
      <c r="Q444">
        <v>1</v>
      </c>
      <c r="AK444">
        <v>5</v>
      </c>
      <c r="AL444">
        <v>1</v>
      </c>
      <c r="AM444">
        <v>1</v>
      </c>
      <c r="AY444">
        <v>1</v>
      </c>
    </row>
    <row r="445" spans="1:75" ht="14.4" x14ac:dyDescent="0.3">
      <c r="A445">
        <v>2022</v>
      </c>
      <c r="B445">
        <v>7</v>
      </c>
      <c r="C445">
        <v>14</v>
      </c>
      <c r="D445" s="3">
        <v>0.54305555555555596</v>
      </c>
      <c r="E445">
        <v>0</v>
      </c>
      <c r="F445">
        <v>3</v>
      </c>
      <c r="G445">
        <v>10</v>
      </c>
      <c r="H445" t="s">
        <v>76</v>
      </c>
      <c r="Q445">
        <v>1</v>
      </c>
      <c r="AK445">
        <v>35</v>
      </c>
      <c r="AL445">
        <v>7</v>
      </c>
      <c r="AM445">
        <v>5</v>
      </c>
      <c r="AY445">
        <v>5</v>
      </c>
      <c r="BA445">
        <v>2</v>
      </c>
    </row>
    <row r="446" spans="1:75" ht="14.4" x14ac:dyDescent="0.3">
      <c r="A446">
        <v>2022</v>
      </c>
      <c r="B446">
        <v>7</v>
      </c>
      <c r="C446">
        <v>14</v>
      </c>
      <c r="D446" s="3">
        <v>0.54305555555555596</v>
      </c>
      <c r="E446">
        <v>0</v>
      </c>
      <c r="F446">
        <v>3</v>
      </c>
      <c r="G446">
        <v>15</v>
      </c>
      <c r="H446" t="s">
        <v>76</v>
      </c>
      <c r="AK446">
        <v>15</v>
      </c>
      <c r="AL446">
        <v>5</v>
      </c>
      <c r="AM446">
        <v>8</v>
      </c>
      <c r="AY446">
        <v>1</v>
      </c>
    </row>
    <row r="447" spans="1:75" ht="14.4" x14ac:dyDescent="0.3">
      <c r="A447">
        <v>2022</v>
      </c>
      <c r="B447">
        <v>7</v>
      </c>
      <c r="C447">
        <v>14</v>
      </c>
      <c r="D447" s="3">
        <v>0.54305555555555596</v>
      </c>
      <c r="E447">
        <v>0</v>
      </c>
      <c r="F447">
        <v>3</v>
      </c>
      <c r="G447">
        <v>20</v>
      </c>
      <c r="H447" t="s">
        <v>76</v>
      </c>
      <c r="AK447">
        <v>40</v>
      </c>
      <c r="AL447">
        <v>15</v>
      </c>
      <c r="AM447" t="s">
        <v>101</v>
      </c>
    </row>
    <row r="448" spans="1:75" ht="14.4" x14ac:dyDescent="0.3">
      <c r="A448">
        <v>2022</v>
      </c>
      <c r="B448">
        <v>7</v>
      </c>
      <c r="C448">
        <v>14</v>
      </c>
      <c r="D448" s="3">
        <v>0.54305555555555596</v>
      </c>
      <c r="E448">
        <v>0</v>
      </c>
      <c r="F448">
        <v>3</v>
      </c>
      <c r="G448">
        <v>25</v>
      </c>
      <c r="H448" t="s">
        <v>76</v>
      </c>
      <c r="Q448">
        <v>1</v>
      </c>
      <c r="AK448">
        <v>40</v>
      </c>
      <c r="AL448">
        <v>2</v>
      </c>
      <c r="AM448">
        <v>20</v>
      </c>
      <c r="AY448">
        <v>3</v>
      </c>
      <c r="BA448">
        <v>1</v>
      </c>
    </row>
    <row r="449" spans="1:79" ht="14.4" x14ac:dyDescent="0.3">
      <c r="A449">
        <v>2022</v>
      </c>
      <c r="B449">
        <v>7</v>
      </c>
      <c r="C449">
        <v>14</v>
      </c>
      <c r="D449" s="3">
        <v>0.54305555555555596</v>
      </c>
      <c r="E449">
        <v>0</v>
      </c>
      <c r="F449">
        <v>3</v>
      </c>
      <c r="G449">
        <v>30</v>
      </c>
      <c r="H449" t="s">
        <v>76</v>
      </c>
      <c r="AK449">
        <v>25</v>
      </c>
      <c r="AL449">
        <v>3</v>
      </c>
      <c r="AM449">
        <v>5</v>
      </c>
      <c r="AY449">
        <v>3</v>
      </c>
    </row>
    <row r="450" spans="1:79" ht="14.4" x14ac:dyDescent="0.3">
      <c r="A450">
        <v>2022</v>
      </c>
      <c r="B450">
        <v>7</v>
      </c>
      <c r="C450">
        <v>14</v>
      </c>
      <c r="D450" s="3">
        <v>0.54305555555555596</v>
      </c>
      <c r="E450">
        <v>0</v>
      </c>
      <c r="F450">
        <v>3</v>
      </c>
      <c r="G450">
        <v>35</v>
      </c>
      <c r="H450" t="s">
        <v>76</v>
      </c>
      <c r="AK450">
        <v>10</v>
      </c>
      <c r="AL450">
        <v>3</v>
      </c>
      <c r="AM450">
        <v>5</v>
      </c>
      <c r="AY450">
        <v>5</v>
      </c>
    </row>
    <row r="451" spans="1:79" ht="14.4" x14ac:dyDescent="0.3">
      <c r="A451">
        <v>2022</v>
      </c>
      <c r="B451">
        <v>7</v>
      </c>
      <c r="C451">
        <v>14</v>
      </c>
      <c r="D451" s="3">
        <v>0.54305555555555596</v>
      </c>
      <c r="E451">
        <v>0</v>
      </c>
      <c r="F451">
        <v>3</v>
      </c>
      <c r="G451">
        <v>40</v>
      </c>
      <c r="H451" t="s">
        <v>76</v>
      </c>
      <c r="Q451">
        <v>1</v>
      </c>
      <c r="R451">
        <v>1</v>
      </c>
      <c r="AK451">
        <v>30</v>
      </c>
      <c r="AL451">
        <v>5</v>
      </c>
      <c r="AM451">
        <v>15</v>
      </c>
      <c r="AY451">
        <v>5</v>
      </c>
      <c r="BA451">
        <v>2</v>
      </c>
      <c r="BD451">
        <v>1</v>
      </c>
    </row>
    <row r="452" spans="1:79" ht="14.4" x14ac:dyDescent="0.3">
      <c r="A452">
        <v>2022</v>
      </c>
      <c r="B452">
        <v>7</v>
      </c>
      <c r="C452">
        <v>14</v>
      </c>
      <c r="D452" s="3">
        <v>0.54305555555555596</v>
      </c>
      <c r="E452">
        <v>0</v>
      </c>
      <c r="F452">
        <v>3</v>
      </c>
      <c r="G452">
        <v>45</v>
      </c>
      <c r="H452" t="s">
        <v>76</v>
      </c>
      <c r="R452">
        <v>1</v>
      </c>
      <c r="AK452">
        <v>30</v>
      </c>
      <c r="AL452">
        <v>2</v>
      </c>
      <c r="AM452">
        <v>5</v>
      </c>
      <c r="AY452">
        <v>15</v>
      </c>
      <c r="BA452">
        <v>1</v>
      </c>
    </row>
    <row r="453" spans="1:79" ht="14.4" x14ac:dyDescent="0.3">
      <c r="A453">
        <v>2022</v>
      </c>
      <c r="B453">
        <v>7</v>
      </c>
      <c r="C453">
        <v>14</v>
      </c>
      <c r="D453" s="3">
        <v>0.54305555555555596</v>
      </c>
      <c r="E453">
        <v>0</v>
      </c>
      <c r="F453">
        <v>3</v>
      </c>
      <c r="G453">
        <v>50</v>
      </c>
      <c r="H453" t="s">
        <v>76</v>
      </c>
      <c r="Q453">
        <v>2</v>
      </c>
      <c r="R453">
        <v>1</v>
      </c>
      <c r="AK453">
        <v>60</v>
      </c>
      <c r="AL453">
        <v>35</v>
      </c>
      <c r="AM453">
        <v>10</v>
      </c>
      <c r="AY453">
        <v>10</v>
      </c>
      <c r="BF453">
        <v>1</v>
      </c>
    </row>
    <row r="454" spans="1:79" ht="14.4" x14ac:dyDescent="0.3">
      <c r="A454">
        <v>2022</v>
      </c>
      <c r="B454">
        <v>7</v>
      </c>
      <c r="C454">
        <v>14</v>
      </c>
      <c r="D454" s="3">
        <v>0.54305555555555596</v>
      </c>
      <c r="E454">
        <v>0</v>
      </c>
      <c r="F454">
        <v>3</v>
      </c>
      <c r="G454">
        <v>55</v>
      </c>
      <c r="R454">
        <v>5</v>
      </c>
      <c r="T454">
        <v>1</v>
      </c>
      <c r="AK454">
        <v>30</v>
      </c>
      <c r="AL454">
        <v>5</v>
      </c>
      <c r="AM454">
        <v>30</v>
      </c>
      <c r="AY454">
        <v>15</v>
      </c>
    </row>
    <row r="455" spans="1:79" ht="14.4" x14ac:dyDescent="0.3">
      <c r="A455">
        <v>2022</v>
      </c>
      <c r="B455">
        <v>7</v>
      </c>
      <c r="C455">
        <v>14</v>
      </c>
      <c r="D455" s="3">
        <v>0.54305555555555596</v>
      </c>
      <c r="E455">
        <v>0</v>
      </c>
      <c r="F455">
        <v>3</v>
      </c>
      <c r="G455">
        <v>60</v>
      </c>
      <c r="H455" t="s">
        <v>98</v>
      </c>
      <c r="R455">
        <v>5</v>
      </c>
      <c r="T455">
        <v>1</v>
      </c>
      <c r="AK455">
        <v>20</v>
      </c>
      <c r="AL455">
        <v>5</v>
      </c>
      <c r="AM455">
        <v>80</v>
      </c>
      <c r="BA455">
        <v>1</v>
      </c>
      <c r="BF455">
        <v>1</v>
      </c>
    </row>
    <row r="456" spans="1:79" ht="14.4" x14ac:dyDescent="0.3">
      <c r="A456">
        <v>2022</v>
      </c>
      <c r="B456">
        <v>7</v>
      </c>
      <c r="C456">
        <v>14</v>
      </c>
      <c r="D456" s="3">
        <v>0.54305555555555596</v>
      </c>
      <c r="E456">
        <v>0</v>
      </c>
      <c r="F456">
        <v>3</v>
      </c>
      <c r="G456">
        <v>65</v>
      </c>
      <c r="H456" t="s">
        <v>99</v>
      </c>
      <c r="R456">
        <v>60</v>
      </c>
      <c r="S456">
        <v>10</v>
      </c>
      <c r="T456">
        <v>2</v>
      </c>
      <c r="AK456">
        <v>10</v>
      </c>
      <c r="AL456">
        <v>3</v>
      </c>
      <c r="AM456">
        <v>5</v>
      </c>
      <c r="BD456">
        <v>15</v>
      </c>
      <c r="BE456">
        <v>3</v>
      </c>
      <c r="BF456">
        <v>3</v>
      </c>
      <c r="BH456">
        <v>2</v>
      </c>
      <c r="BK456">
        <v>2</v>
      </c>
      <c r="BX456">
        <v>3</v>
      </c>
    </row>
    <row r="457" spans="1:79" ht="14.4" x14ac:dyDescent="0.3">
      <c r="A457">
        <v>2022</v>
      </c>
      <c r="B457">
        <v>7</v>
      </c>
      <c r="C457">
        <v>14</v>
      </c>
      <c r="D457" s="3">
        <v>0.54305555555555596</v>
      </c>
      <c r="E457">
        <v>0</v>
      </c>
      <c r="F457">
        <v>3</v>
      </c>
      <c r="G457">
        <v>70</v>
      </c>
      <c r="H457" t="s">
        <v>98</v>
      </c>
      <c r="R457">
        <v>10</v>
      </c>
      <c r="T457">
        <v>3</v>
      </c>
      <c r="AK457">
        <v>20</v>
      </c>
      <c r="AL457">
        <v>3</v>
      </c>
      <c r="AM457">
        <v>70</v>
      </c>
      <c r="AY457">
        <v>10</v>
      </c>
      <c r="AZ457">
        <v>10</v>
      </c>
      <c r="BA457">
        <v>5</v>
      </c>
    </row>
    <row r="458" spans="1:79" ht="14.4" x14ac:dyDescent="0.3">
      <c r="A458">
        <v>2022</v>
      </c>
      <c r="B458">
        <v>7</v>
      </c>
      <c r="C458">
        <v>14</v>
      </c>
      <c r="D458" s="3">
        <v>0.54305555555555596</v>
      </c>
      <c r="E458">
        <v>0</v>
      </c>
      <c r="F458">
        <v>3</v>
      </c>
      <c r="G458">
        <v>75</v>
      </c>
      <c r="H458" t="s">
        <v>98</v>
      </c>
      <c r="R458">
        <v>10</v>
      </c>
      <c r="S458">
        <v>7</v>
      </c>
      <c r="AK458">
        <v>5</v>
      </c>
      <c r="AL458">
        <v>3</v>
      </c>
      <c r="AM458">
        <v>15</v>
      </c>
      <c r="BF458">
        <v>4</v>
      </c>
      <c r="BG458">
        <v>1</v>
      </c>
      <c r="BH458">
        <v>3</v>
      </c>
      <c r="BL458">
        <v>1</v>
      </c>
      <c r="BR458">
        <v>2</v>
      </c>
      <c r="BX458">
        <v>3</v>
      </c>
    </row>
    <row r="459" spans="1:79" ht="14.4" x14ac:dyDescent="0.3">
      <c r="A459">
        <v>2022</v>
      </c>
      <c r="B459">
        <v>7</v>
      </c>
      <c r="C459">
        <v>14</v>
      </c>
      <c r="D459" s="3">
        <v>0.54305555555555596</v>
      </c>
      <c r="E459">
        <v>0</v>
      </c>
      <c r="F459">
        <v>3</v>
      </c>
      <c r="G459">
        <v>80</v>
      </c>
      <c r="H459" t="s">
        <v>94</v>
      </c>
      <c r="R459">
        <v>20</v>
      </c>
      <c r="S459">
        <v>5</v>
      </c>
      <c r="T459">
        <v>5</v>
      </c>
      <c r="AK459">
        <v>10</v>
      </c>
      <c r="AL459">
        <v>2</v>
      </c>
      <c r="AM459">
        <v>5</v>
      </c>
      <c r="AY459">
        <v>15</v>
      </c>
      <c r="BA459">
        <v>1</v>
      </c>
      <c r="BE459">
        <v>2</v>
      </c>
      <c r="BF459">
        <v>2</v>
      </c>
      <c r="BX459">
        <v>2</v>
      </c>
    </row>
    <row r="460" spans="1:79" ht="14.4" x14ac:dyDescent="0.3">
      <c r="A460">
        <v>2022</v>
      </c>
      <c r="B460">
        <v>7</v>
      </c>
      <c r="C460">
        <v>14</v>
      </c>
      <c r="D460" s="3">
        <v>0.54305555555555596</v>
      </c>
      <c r="E460">
        <v>0</v>
      </c>
      <c r="F460">
        <v>3</v>
      </c>
      <c r="G460">
        <v>85</v>
      </c>
      <c r="H460" t="s">
        <v>94</v>
      </c>
      <c r="R460">
        <v>30</v>
      </c>
      <c r="S460">
        <v>10</v>
      </c>
      <c r="T460">
        <v>15</v>
      </c>
      <c r="X460">
        <v>5</v>
      </c>
      <c r="AK460">
        <v>2</v>
      </c>
      <c r="AL460">
        <v>1</v>
      </c>
      <c r="AM460">
        <v>3</v>
      </c>
      <c r="BA460">
        <v>1</v>
      </c>
      <c r="BD460">
        <v>15</v>
      </c>
      <c r="BE460">
        <v>10</v>
      </c>
      <c r="BF460">
        <v>8</v>
      </c>
      <c r="BH460">
        <v>2</v>
      </c>
      <c r="BZ460">
        <v>1</v>
      </c>
    </row>
    <row r="461" spans="1:79" ht="14.4" x14ac:dyDescent="0.3">
      <c r="A461">
        <v>2022</v>
      </c>
      <c r="B461">
        <v>7</v>
      </c>
      <c r="C461">
        <v>14</v>
      </c>
      <c r="D461" s="3">
        <v>0.54305555555555596</v>
      </c>
      <c r="E461">
        <v>0</v>
      </c>
      <c r="F461">
        <v>3</v>
      </c>
      <c r="G461">
        <v>90</v>
      </c>
      <c r="H461" t="s">
        <v>97</v>
      </c>
      <c r="R461">
        <v>30</v>
      </c>
      <c r="S461">
        <v>50</v>
      </c>
      <c r="T461">
        <v>30</v>
      </c>
      <c r="X461">
        <v>3</v>
      </c>
      <c r="AK461">
        <v>5</v>
      </c>
      <c r="BD461">
        <v>10</v>
      </c>
      <c r="BE461">
        <v>30</v>
      </c>
      <c r="BF461">
        <v>4</v>
      </c>
      <c r="BJ461">
        <v>4</v>
      </c>
      <c r="BK461">
        <v>5</v>
      </c>
      <c r="BU461">
        <v>5</v>
      </c>
      <c r="BX461">
        <v>3</v>
      </c>
    </row>
    <row r="462" spans="1:79" ht="14.4" x14ac:dyDescent="0.3">
      <c r="A462">
        <v>2022</v>
      </c>
      <c r="B462">
        <v>7</v>
      </c>
      <c r="C462">
        <v>14</v>
      </c>
      <c r="D462" s="3">
        <v>0.54305555555555596</v>
      </c>
      <c r="E462">
        <v>0</v>
      </c>
      <c r="F462">
        <v>3</v>
      </c>
      <c r="G462">
        <v>95</v>
      </c>
      <c r="H462" t="s">
        <v>97</v>
      </c>
      <c r="S462">
        <v>50</v>
      </c>
      <c r="T462">
        <v>5</v>
      </c>
      <c r="X462">
        <v>2</v>
      </c>
      <c r="BC462">
        <v>15</v>
      </c>
      <c r="BD462">
        <v>1</v>
      </c>
      <c r="BE462">
        <v>15</v>
      </c>
      <c r="BF462">
        <v>5</v>
      </c>
      <c r="BJ462">
        <v>2</v>
      </c>
      <c r="BY462">
        <v>5</v>
      </c>
      <c r="CA462">
        <v>5</v>
      </c>
    </row>
    <row r="463" spans="1:79" ht="14.4" x14ac:dyDescent="0.3">
      <c r="A463">
        <v>2022</v>
      </c>
      <c r="B463">
        <v>7</v>
      </c>
      <c r="C463">
        <v>14</v>
      </c>
      <c r="D463" s="3">
        <v>0.54305555555555596</v>
      </c>
      <c r="E463">
        <v>0</v>
      </c>
      <c r="F463">
        <v>4</v>
      </c>
      <c r="G463">
        <v>0</v>
      </c>
      <c r="H463" t="s">
        <v>73</v>
      </c>
      <c r="Q463">
        <v>30</v>
      </c>
      <c r="AK463">
        <v>1</v>
      </c>
      <c r="AY463">
        <v>5</v>
      </c>
      <c r="AZ463">
        <v>2</v>
      </c>
      <c r="BA463">
        <v>1</v>
      </c>
    </row>
    <row r="464" spans="1:79" ht="14.4" x14ac:dyDescent="0.3">
      <c r="A464">
        <v>2022</v>
      </c>
      <c r="B464">
        <v>7</v>
      </c>
      <c r="C464">
        <v>14</v>
      </c>
      <c r="D464" s="3">
        <v>0.54305555555555596</v>
      </c>
      <c r="E464">
        <v>0</v>
      </c>
      <c r="F464">
        <v>4</v>
      </c>
      <c r="G464">
        <v>5</v>
      </c>
      <c r="H464" t="s">
        <v>75</v>
      </c>
      <c r="Q464">
        <v>5</v>
      </c>
      <c r="AK464">
        <v>1</v>
      </c>
      <c r="AM464">
        <v>1</v>
      </c>
      <c r="AY464">
        <v>10</v>
      </c>
    </row>
    <row r="465" spans="1:73" ht="14.4" x14ac:dyDescent="0.3">
      <c r="A465">
        <v>2022</v>
      </c>
      <c r="B465">
        <v>7</v>
      </c>
      <c r="C465">
        <v>14</v>
      </c>
      <c r="D465" s="3">
        <v>0.54305555555555596</v>
      </c>
      <c r="E465">
        <v>0</v>
      </c>
      <c r="F465">
        <v>4</v>
      </c>
      <c r="G465">
        <v>10</v>
      </c>
      <c r="H465" t="s">
        <v>76</v>
      </c>
      <c r="Q465">
        <v>3</v>
      </c>
      <c r="AK465">
        <v>20</v>
      </c>
      <c r="AL465">
        <v>1</v>
      </c>
      <c r="AM465">
        <v>10</v>
      </c>
      <c r="AY465">
        <v>5</v>
      </c>
      <c r="BA465">
        <v>1</v>
      </c>
    </row>
    <row r="466" spans="1:73" ht="14.4" x14ac:dyDescent="0.3">
      <c r="A466">
        <v>2022</v>
      </c>
      <c r="B466">
        <v>7</v>
      </c>
      <c r="C466">
        <v>14</v>
      </c>
      <c r="D466" s="3">
        <v>0.54305555555555596</v>
      </c>
      <c r="E466">
        <v>0</v>
      </c>
      <c r="F466">
        <v>4</v>
      </c>
      <c r="G466">
        <v>15</v>
      </c>
      <c r="H466" t="s">
        <v>98</v>
      </c>
      <c r="Q466">
        <v>5</v>
      </c>
      <c r="AK466">
        <v>10</v>
      </c>
      <c r="AL466">
        <v>2</v>
      </c>
      <c r="AM466">
        <v>15</v>
      </c>
      <c r="BA466">
        <v>1</v>
      </c>
    </row>
    <row r="467" spans="1:73" ht="14.4" x14ac:dyDescent="0.3">
      <c r="A467">
        <v>2022</v>
      </c>
      <c r="B467">
        <v>7</v>
      </c>
      <c r="C467">
        <v>14</v>
      </c>
      <c r="D467" s="3">
        <v>0.54305555555555596</v>
      </c>
      <c r="E467">
        <v>0</v>
      </c>
      <c r="F467">
        <v>4</v>
      </c>
      <c r="G467">
        <v>20</v>
      </c>
      <c r="AK467">
        <v>15</v>
      </c>
      <c r="AL467">
        <v>5</v>
      </c>
      <c r="AM467">
        <v>15</v>
      </c>
      <c r="AY467">
        <v>5</v>
      </c>
    </row>
    <row r="468" spans="1:73" ht="14.4" x14ac:dyDescent="0.3">
      <c r="A468">
        <v>2022</v>
      </c>
      <c r="B468">
        <v>7</v>
      </c>
      <c r="C468">
        <v>14</v>
      </c>
      <c r="D468" s="3">
        <v>0.54305555555555596</v>
      </c>
      <c r="E468">
        <v>0</v>
      </c>
      <c r="F468">
        <v>4</v>
      </c>
      <c r="G468">
        <v>25</v>
      </c>
      <c r="AK468">
        <v>50</v>
      </c>
      <c r="AL468">
        <v>5</v>
      </c>
      <c r="AM468">
        <v>50</v>
      </c>
      <c r="AY468">
        <v>2</v>
      </c>
    </row>
    <row r="469" spans="1:73" ht="14.4" x14ac:dyDescent="0.3">
      <c r="A469">
        <v>2022</v>
      </c>
      <c r="B469">
        <v>7</v>
      </c>
      <c r="C469">
        <v>14</v>
      </c>
      <c r="D469" s="3">
        <v>0.54305555555555596</v>
      </c>
      <c r="E469">
        <v>0</v>
      </c>
      <c r="F469">
        <v>4</v>
      </c>
      <c r="G469">
        <v>30</v>
      </c>
      <c r="H469" t="s">
        <v>76</v>
      </c>
      <c r="AK469">
        <v>20</v>
      </c>
      <c r="AL469">
        <v>10</v>
      </c>
      <c r="AM469">
        <v>10</v>
      </c>
      <c r="AY469">
        <v>2</v>
      </c>
      <c r="BF469">
        <v>1</v>
      </c>
    </row>
    <row r="470" spans="1:73" ht="14.4" x14ac:dyDescent="0.3">
      <c r="A470">
        <v>2022</v>
      </c>
      <c r="B470">
        <v>7</v>
      </c>
      <c r="C470">
        <v>14</v>
      </c>
      <c r="D470" s="3">
        <v>0.54305555555555596</v>
      </c>
      <c r="E470">
        <v>0</v>
      </c>
      <c r="F470">
        <v>4</v>
      </c>
      <c r="G470">
        <v>35</v>
      </c>
      <c r="H470" t="s">
        <v>98</v>
      </c>
      <c r="AK470">
        <v>15</v>
      </c>
      <c r="AL470">
        <v>10</v>
      </c>
      <c r="AM470">
        <v>20</v>
      </c>
      <c r="AY470">
        <v>2</v>
      </c>
    </row>
    <row r="471" spans="1:73" ht="14.4" x14ac:dyDescent="0.3">
      <c r="A471">
        <v>2022</v>
      </c>
      <c r="B471">
        <v>7</v>
      </c>
      <c r="C471">
        <v>14</v>
      </c>
      <c r="D471" s="3">
        <v>0.54305555555555596</v>
      </c>
      <c r="E471">
        <v>0</v>
      </c>
      <c r="F471">
        <v>4</v>
      </c>
      <c r="G471">
        <v>40</v>
      </c>
      <c r="H471" t="s">
        <v>76</v>
      </c>
      <c r="AK471">
        <v>15</v>
      </c>
      <c r="AL471">
        <v>5</v>
      </c>
      <c r="AM471">
        <v>10</v>
      </c>
    </row>
    <row r="472" spans="1:73" ht="14.4" x14ac:dyDescent="0.3">
      <c r="A472">
        <v>2022</v>
      </c>
      <c r="B472">
        <v>7</v>
      </c>
      <c r="C472">
        <v>14</v>
      </c>
      <c r="D472" s="3">
        <v>0.54305555555555596</v>
      </c>
      <c r="E472">
        <v>0</v>
      </c>
      <c r="F472">
        <v>4</v>
      </c>
      <c r="G472">
        <v>45</v>
      </c>
      <c r="H472" t="s">
        <v>76</v>
      </c>
      <c r="R472">
        <v>1</v>
      </c>
      <c r="AK472">
        <v>25</v>
      </c>
      <c r="AL472">
        <v>6</v>
      </c>
      <c r="AM472">
        <v>10</v>
      </c>
    </row>
    <row r="473" spans="1:73" ht="14.4" x14ac:dyDescent="0.3">
      <c r="A473">
        <v>2022</v>
      </c>
      <c r="B473">
        <v>7</v>
      </c>
      <c r="C473">
        <v>14</v>
      </c>
      <c r="D473" s="3">
        <v>0.54305555555555596</v>
      </c>
      <c r="E473">
        <v>0</v>
      </c>
      <c r="F473">
        <v>4</v>
      </c>
      <c r="G473">
        <v>50</v>
      </c>
      <c r="H473" t="s">
        <v>98</v>
      </c>
      <c r="R473">
        <v>1</v>
      </c>
      <c r="AK473">
        <v>15</v>
      </c>
      <c r="AL473">
        <v>10</v>
      </c>
      <c r="AM473">
        <v>20</v>
      </c>
      <c r="AY473">
        <v>1</v>
      </c>
      <c r="BA473">
        <v>1</v>
      </c>
    </row>
    <row r="474" spans="1:73" ht="14.4" x14ac:dyDescent="0.3">
      <c r="A474">
        <v>2022</v>
      </c>
      <c r="B474">
        <v>7</v>
      </c>
      <c r="C474">
        <v>14</v>
      </c>
      <c r="D474" s="3">
        <v>0.54305555555555596</v>
      </c>
      <c r="E474">
        <v>0</v>
      </c>
      <c r="F474">
        <v>4</v>
      </c>
      <c r="G474">
        <v>55</v>
      </c>
      <c r="H474" t="s">
        <v>98</v>
      </c>
      <c r="R474">
        <v>5</v>
      </c>
      <c r="AK474">
        <v>20</v>
      </c>
      <c r="AL474">
        <v>10</v>
      </c>
      <c r="AM474">
        <v>30</v>
      </c>
      <c r="AY474">
        <v>2</v>
      </c>
    </row>
    <row r="475" spans="1:73" ht="14.4" x14ac:dyDescent="0.3">
      <c r="A475">
        <v>2022</v>
      </c>
      <c r="B475">
        <v>7</v>
      </c>
      <c r="C475">
        <v>14</v>
      </c>
      <c r="D475" s="3">
        <v>0.54305555555555596</v>
      </c>
      <c r="E475">
        <v>0</v>
      </c>
      <c r="F475">
        <v>4</v>
      </c>
      <c r="G475">
        <v>60</v>
      </c>
      <c r="H475" t="s">
        <v>75</v>
      </c>
      <c r="R475">
        <v>10</v>
      </c>
      <c r="AK475">
        <v>15</v>
      </c>
      <c r="AL475">
        <v>5</v>
      </c>
      <c r="AM475">
        <v>10</v>
      </c>
      <c r="AY475">
        <v>25</v>
      </c>
      <c r="BL475">
        <v>1</v>
      </c>
    </row>
    <row r="476" spans="1:73" ht="14.4" x14ac:dyDescent="0.3">
      <c r="A476">
        <v>2022</v>
      </c>
      <c r="B476">
        <v>7</v>
      </c>
      <c r="C476">
        <v>14</v>
      </c>
      <c r="D476" s="3">
        <v>0.54305555555555596</v>
      </c>
      <c r="E476">
        <v>0</v>
      </c>
      <c r="F476">
        <v>4</v>
      </c>
      <c r="G476">
        <v>65</v>
      </c>
      <c r="H476" t="s">
        <v>94</v>
      </c>
      <c r="R476">
        <v>30</v>
      </c>
      <c r="X476">
        <v>5</v>
      </c>
      <c r="AL476">
        <v>15</v>
      </c>
      <c r="AM476">
        <v>10</v>
      </c>
      <c r="BD476">
        <v>1</v>
      </c>
      <c r="BO476">
        <v>1</v>
      </c>
    </row>
    <row r="477" spans="1:73" ht="14.4" x14ac:dyDescent="0.3">
      <c r="A477">
        <v>2022</v>
      </c>
      <c r="B477">
        <v>7</v>
      </c>
      <c r="C477">
        <v>14</v>
      </c>
      <c r="D477" s="3">
        <v>0.54305555555555596</v>
      </c>
      <c r="E477">
        <v>0</v>
      </c>
      <c r="F477">
        <v>4</v>
      </c>
      <c r="G477">
        <v>70</v>
      </c>
      <c r="H477" t="s">
        <v>94</v>
      </c>
      <c r="R477">
        <v>80</v>
      </c>
      <c r="X477">
        <v>1</v>
      </c>
      <c r="AK477">
        <v>1</v>
      </c>
      <c r="AL477">
        <v>5</v>
      </c>
      <c r="AM477">
        <v>10</v>
      </c>
      <c r="AY477">
        <v>1</v>
      </c>
      <c r="BE477">
        <v>2</v>
      </c>
    </row>
    <row r="478" spans="1:73" ht="14.4" x14ac:dyDescent="0.3">
      <c r="A478">
        <v>2022</v>
      </c>
      <c r="B478">
        <v>7</v>
      </c>
      <c r="C478">
        <v>14</v>
      </c>
      <c r="D478" s="3">
        <v>0.54305555555555596</v>
      </c>
      <c r="E478">
        <v>0</v>
      </c>
      <c r="F478">
        <v>4</v>
      </c>
      <c r="G478">
        <v>75</v>
      </c>
      <c r="H478" t="s">
        <v>94</v>
      </c>
      <c r="R478">
        <v>80</v>
      </c>
      <c r="S478">
        <v>20</v>
      </c>
      <c r="T478">
        <v>1</v>
      </c>
      <c r="U478">
        <v>1</v>
      </c>
      <c r="X478">
        <v>1</v>
      </c>
      <c r="Y478">
        <v>1</v>
      </c>
      <c r="AK478">
        <v>10</v>
      </c>
      <c r="AM478">
        <v>5</v>
      </c>
      <c r="BE478">
        <v>5</v>
      </c>
      <c r="BK478">
        <v>1</v>
      </c>
      <c r="BL478">
        <v>1</v>
      </c>
      <c r="BR478">
        <v>1</v>
      </c>
    </row>
    <row r="479" spans="1:73" ht="14.4" x14ac:dyDescent="0.3">
      <c r="A479">
        <v>2022</v>
      </c>
      <c r="B479">
        <v>7</v>
      </c>
      <c r="C479">
        <v>14</v>
      </c>
      <c r="D479" s="3">
        <v>0.54305555555555596</v>
      </c>
      <c r="E479">
        <v>0</v>
      </c>
      <c r="F479">
        <v>4</v>
      </c>
      <c r="G479">
        <v>80</v>
      </c>
      <c r="H479" t="s">
        <v>97</v>
      </c>
      <c r="R479">
        <v>50</v>
      </c>
      <c r="S479">
        <v>100</v>
      </c>
      <c r="U479">
        <v>30</v>
      </c>
      <c r="X479">
        <v>15</v>
      </c>
      <c r="Y479">
        <v>1</v>
      </c>
      <c r="AK479">
        <v>10</v>
      </c>
      <c r="AL479">
        <v>1</v>
      </c>
      <c r="AM479">
        <v>1</v>
      </c>
      <c r="AY479">
        <v>1</v>
      </c>
      <c r="BD479">
        <v>1</v>
      </c>
      <c r="BE479">
        <v>10</v>
      </c>
      <c r="BH479">
        <v>1</v>
      </c>
      <c r="BK479">
        <v>1</v>
      </c>
      <c r="BR479">
        <v>1</v>
      </c>
      <c r="BU479">
        <v>1</v>
      </c>
    </row>
    <row r="480" spans="1:73" ht="14.4" x14ac:dyDescent="0.3">
      <c r="A480">
        <v>2022</v>
      </c>
      <c r="B480">
        <v>8</v>
      </c>
      <c r="C480">
        <v>25</v>
      </c>
      <c r="D480" s="3">
        <v>0.48194444444444445</v>
      </c>
      <c r="E480">
        <v>1</v>
      </c>
      <c r="F480">
        <v>2</v>
      </c>
      <c r="G480">
        <v>0</v>
      </c>
      <c r="H480" t="s">
        <v>73</v>
      </c>
      <c r="Q480">
        <v>60</v>
      </c>
      <c r="AY480">
        <v>10</v>
      </c>
      <c r="AZ480">
        <v>5</v>
      </c>
    </row>
    <row r="481" spans="1:58" ht="14.4" x14ac:dyDescent="0.3">
      <c r="A481">
        <v>2022</v>
      </c>
      <c r="B481">
        <v>8</v>
      </c>
      <c r="C481">
        <v>25</v>
      </c>
      <c r="D481" s="3">
        <v>0.48194444444444445</v>
      </c>
      <c r="E481">
        <v>1</v>
      </c>
      <c r="F481">
        <v>2</v>
      </c>
      <c r="G481">
        <v>5</v>
      </c>
      <c r="H481" t="s">
        <v>76</v>
      </c>
      <c r="Q481">
        <v>1</v>
      </c>
      <c r="AK481">
        <v>10</v>
      </c>
    </row>
    <row r="482" spans="1:58" ht="14.4" x14ac:dyDescent="0.3">
      <c r="A482">
        <v>2022</v>
      </c>
      <c r="B482">
        <v>8</v>
      </c>
      <c r="C482">
        <v>25</v>
      </c>
      <c r="D482" s="3">
        <v>0.48194444444444401</v>
      </c>
      <c r="E482">
        <v>1</v>
      </c>
      <c r="F482">
        <v>2</v>
      </c>
      <c r="G482">
        <v>10</v>
      </c>
      <c r="H482" t="s">
        <v>76</v>
      </c>
      <c r="AK482">
        <v>50</v>
      </c>
      <c r="AL482">
        <v>10</v>
      </c>
      <c r="AM482">
        <v>10</v>
      </c>
    </row>
    <row r="483" spans="1:58" ht="14.4" x14ac:dyDescent="0.3">
      <c r="A483">
        <v>2022</v>
      </c>
      <c r="B483">
        <v>8</v>
      </c>
      <c r="C483">
        <v>25</v>
      </c>
      <c r="D483" s="3">
        <v>0.48194444444444401</v>
      </c>
      <c r="E483">
        <v>1</v>
      </c>
      <c r="F483">
        <v>2</v>
      </c>
      <c r="G483">
        <v>15</v>
      </c>
      <c r="H483" t="s">
        <v>76</v>
      </c>
      <c r="AK483">
        <v>80</v>
      </c>
      <c r="AL483">
        <v>5</v>
      </c>
      <c r="AM483">
        <v>5</v>
      </c>
      <c r="AY483">
        <v>1</v>
      </c>
      <c r="AZ483">
        <v>1</v>
      </c>
      <c r="BA483">
        <v>2</v>
      </c>
    </row>
    <row r="484" spans="1:58" ht="14.4" x14ac:dyDescent="0.3">
      <c r="A484">
        <v>2022</v>
      </c>
      <c r="B484">
        <v>8</v>
      </c>
      <c r="C484">
        <v>25</v>
      </c>
      <c r="D484" s="3">
        <v>0.48194444444444401</v>
      </c>
      <c r="E484">
        <v>1</v>
      </c>
      <c r="F484">
        <v>2</v>
      </c>
      <c r="G484">
        <v>20</v>
      </c>
      <c r="H484" t="s">
        <v>76</v>
      </c>
      <c r="AK484">
        <v>70</v>
      </c>
      <c r="AL484">
        <v>5</v>
      </c>
      <c r="AM484">
        <v>10</v>
      </c>
    </row>
    <row r="485" spans="1:58" ht="14.4" x14ac:dyDescent="0.3">
      <c r="A485">
        <v>2022</v>
      </c>
      <c r="B485">
        <v>8</v>
      </c>
      <c r="C485">
        <v>25</v>
      </c>
      <c r="D485" s="3">
        <v>0.48194444444444401</v>
      </c>
      <c r="E485">
        <v>1</v>
      </c>
      <c r="F485">
        <v>2</v>
      </c>
      <c r="G485">
        <v>25</v>
      </c>
      <c r="H485" t="s">
        <v>76</v>
      </c>
      <c r="Q485">
        <v>2</v>
      </c>
      <c r="AK485">
        <v>60</v>
      </c>
      <c r="AL485">
        <v>3</v>
      </c>
      <c r="AM485">
        <v>3</v>
      </c>
      <c r="AY485">
        <v>10</v>
      </c>
      <c r="AZ485">
        <v>2</v>
      </c>
    </row>
    <row r="486" spans="1:58" ht="14.4" x14ac:dyDescent="0.3">
      <c r="A486">
        <v>2022</v>
      </c>
      <c r="B486">
        <v>8</v>
      </c>
      <c r="C486">
        <v>25</v>
      </c>
      <c r="D486" s="3">
        <v>0.48194444444444401</v>
      </c>
      <c r="E486">
        <v>1</v>
      </c>
      <c r="F486">
        <v>2</v>
      </c>
      <c r="G486">
        <v>30</v>
      </c>
      <c r="AK486">
        <v>5</v>
      </c>
      <c r="AL486">
        <v>2</v>
      </c>
      <c r="AM486">
        <v>1</v>
      </c>
      <c r="AY486">
        <v>5</v>
      </c>
    </row>
    <row r="487" spans="1:58" ht="14.4" x14ac:dyDescent="0.3">
      <c r="A487">
        <v>2022</v>
      </c>
      <c r="B487">
        <v>8</v>
      </c>
      <c r="C487">
        <v>25</v>
      </c>
      <c r="D487" s="3">
        <v>0.48194444444444401</v>
      </c>
      <c r="E487">
        <v>1</v>
      </c>
      <c r="F487">
        <v>3</v>
      </c>
      <c r="G487">
        <v>0</v>
      </c>
      <c r="H487" t="s">
        <v>73</v>
      </c>
      <c r="Q487">
        <v>40</v>
      </c>
      <c r="AY487">
        <v>2</v>
      </c>
      <c r="BF487">
        <v>1</v>
      </c>
    </row>
    <row r="488" spans="1:58" ht="14.4" x14ac:dyDescent="0.3">
      <c r="A488">
        <v>2022</v>
      </c>
      <c r="B488">
        <v>8</v>
      </c>
      <c r="C488">
        <v>25</v>
      </c>
      <c r="D488" s="3">
        <v>0.48194444444444401</v>
      </c>
      <c r="E488">
        <v>1</v>
      </c>
      <c r="F488">
        <v>3</v>
      </c>
      <c r="G488">
        <v>5</v>
      </c>
      <c r="H488" t="s">
        <v>76</v>
      </c>
      <c r="AK488">
        <v>20</v>
      </c>
      <c r="AM488">
        <v>15</v>
      </c>
      <c r="AY488">
        <v>2</v>
      </c>
      <c r="BA488">
        <v>1</v>
      </c>
    </row>
    <row r="489" spans="1:58" ht="14.4" x14ac:dyDescent="0.3">
      <c r="A489">
        <v>2022</v>
      </c>
      <c r="B489">
        <v>8</v>
      </c>
      <c r="C489">
        <v>25</v>
      </c>
      <c r="D489" s="3">
        <v>0.48194444444444401</v>
      </c>
      <c r="E489">
        <v>1</v>
      </c>
      <c r="F489">
        <v>3</v>
      </c>
      <c r="G489">
        <v>10</v>
      </c>
      <c r="H489" t="s">
        <v>76</v>
      </c>
      <c r="Q489">
        <v>10</v>
      </c>
      <c r="AK489">
        <v>50</v>
      </c>
      <c r="AY489">
        <v>2</v>
      </c>
      <c r="BA489">
        <v>5</v>
      </c>
    </row>
    <row r="490" spans="1:58" ht="14.4" x14ac:dyDescent="0.3">
      <c r="A490">
        <v>2022</v>
      </c>
      <c r="B490">
        <v>8</v>
      </c>
      <c r="C490">
        <v>25</v>
      </c>
      <c r="D490" s="3">
        <v>0.48194444444444401</v>
      </c>
      <c r="E490">
        <v>1</v>
      </c>
      <c r="F490">
        <v>3</v>
      </c>
      <c r="G490">
        <v>15</v>
      </c>
      <c r="H490" t="s">
        <v>76</v>
      </c>
      <c r="Q490">
        <v>1</v>
      </c>
      <c r="AK490">
        <v>70</v>
      </c>
      <c r="AY490">
        <v>1</v>
      </c>
      <c r="BA490">
        <v>1</v>
      </c>
    </row>
    <row r="491" spans="1:58" ht="14.4" x14ac:dyDescent="0.3">
      <c r="A491">
        <v>2022</v>
      </c>
      <c r="B491">
        <v>8</v>
      </c>
      <c r="C491">
        <v>25</v>
      </c>
      <c r="D491" s="3">
        <v>0.48194444444444401</v>
      </c>
      <c r="E491">
        <v>1</v>
      </c>
      <c r="F491">
        <v>3</v>
      </c>
      <c r="G491">
        <v>20</v>
      </c>
      <c r="H491" t="s">
        <v>76</v>
      </c>
      <c r="Q491">
        <v>1</v>
      </c>
      <c r="AK491">
        <v>40</v>
      </c>
      <c r="AY491">
        <v>1</v>
      </c>
    </row>
    <row r="492" spans="1:58" ht="14.4" x14ac:dyDescent="0.3">
      <c r="A492">
        <v>2022</v>
      </c>
      <c r="B492">
        <v>8</v>
      </c>
      <c r="C492">
        <v>25</v>
      </c>
      <c r="D492" s="3">
        <v>0.48194444444444401</v>
      </c>
      <c r="E492">
        <v>1</v>
      </c>
      <c r="F492">
        <v>3</v>
      </c>
      <c r="G492">
        <v>25</v>
      </c>
      <c r="H492" t="s">
        <v>76</v>
      </c>
      <c r="AK492">
        <v>25</v>
      </c>
      <c r="AL492">
        <v>2</v>
      </c>
      <c r="AY492">
        <v>1</v>
      </c>
    </row>
    <row r="493" spans="1:58" ht="14.4" x14ac:dyDescent="0.3">
      <c r="A493">
        <v>2022</v>
      </c>
      <c r="B493">
        <v>8</v>
      </c>
      <c r="C493">
        <v>25</v>
      </c>
      <c r="D493" s="3">
        <v>0.48194444444444401</v>
      </c>
      <c r="E493">
        <v>1</v>
      </c>
      <c r="F493">
        <v>3</v>
      </c>
      <c r="G493">
        <v>30</v>
      </c>
      <c r="H493" t="s">
        <v>76</v>
      </c>
      <c r="AK493">
        <v>20</v>
      </c>
      <c r="AL493">
        <v>10</v>
      </c>
      <c r="AM493">
        <v>5</v>
      </c>
    </row>
    <row r="494" spans="1:58" ht="14.4" x14ac:dyDescent="0.3">
      <c r="A494">
        <v>2022</v>
      </c>
      <c r="B494">
        <v>8</v>
      </c>
      <c r="C494">
        <v>25</v>
      </c>
      <c r="D494" s="3">
        <v>0.48194444444444401</v>
      </c>
      <c r="E494">
        <v>1</v>
      </c>
      <c r="F494">
        <v>3</v>
      </c>
      <c r="G494">
        <v>35</v>
      </c>
      <c r="H494" t="s">
        <v>76</v>
      </c>
      <c r="AK494">
        <v>15</v>
      </c>
      <c r="AL494">
        <v>2</v>
      </c>
      <c r="AV494">
        <v>2</v>
      </c>
      <c r="AY494">
        <v>5</v>
      </c>
    </row>
    <row r="495" spans="1:58" ht="14.4" x14ac:dyDescent="0.3">
      <c r="A495">
        <v>2022</v>
      </c>
      <c r="B495">
        <v>8</v>
      </c>
      <c r="C495">
        <v>25</v>
      </c>
      <c r="D495" s="3">
        <v>0.48194444444444401</v>
      </c>
      <c r="E495">
        <v>1</v>
      </c>
      <c r="F495">
        <v>3</v>
      </c>
      <c r="G495">
        <v>40</v>
      </c>
      <c r="H495" t="s">
        <v>76</v>
      </c>
      <c r="AK495">
        <v>10</v>
      </c>
      <c r="AY495">
        <v>1</v>
      </c>
    </row>
    <row r="496" spans="1:58" ht="14.4" x14ac:dyDescent="0.3">
      <c r="A496">
        <v>2022</v>
      </c>
      <c r="B496">
        <v>8</v>
      </c>
      <c r="C496">
        <v>25</v>
      </c>
      <c r="D496" s="3">
        <v>0.48194444444444401</v>
      </c>
      <c r="E496">
        <v>1</v>
      </c>
      <c r="F496">
        <v>4</v>
      </c>
      <c r="G496">
        <v>0</v>
      </c>
      <c r="H496" t="s">
        <v>73</v>
      </c>
      <c r="Q496">
        <v>40</v>
      </c>
      <c r="AY496">
        <v>5</v>
      </c>
      <c r="AZ496">
        <v>5</v>
      </c>
    </row>
    <row r="497" spans="1:53" ht="14.4" x14ac:dyDescent="0.3">
      <c r="A497">
        <v>2022</v>
      </c>
      <c r="B497">
        <v>8</v>
      </c>
      <c r="C497">
        <v>25</v>
      </c>
      <c r="D497" s="3">
        <v>0.48194444444444401</v>
      </c>
      <c r="E497">
        <v>1</v>
      </c>
      <c r="F497">
        <v>4</v>
      </c>
      <c r="G497">
        <v>5</v>
      </c>
      <c r="Q497">
        <v>1</v>
      </c>
      <c r="AK497">
        <v>1</v>
      </c>
      <c r="AY497">
        <v>1</v>
      </c>
    </row>
    <row r="498" spans="1:53" ht="14.4" x14ac:dyDescent="0.3">
      <c r="A498">
        <v>2022</v>
      </c>
      <c r="B498">
        <v>8</v>
      </c>
      <c r="C498">
        <v>25</v>
      </c>
      <c r="D498" s="3">
        <v>0.48194444444444401</v>
      </c>
      <c r="E498">
        <v>1</v>
      </c>
      <c r="F498">
        <v>4</v>
      </c>
      <c r="G498">
        <v>10</v>
      </c>
      <c r="H498" t="s">
        <v>76</v>
      </c>
      <c r="Q498">
        <v>1</v>
      </c>
      <c r="AK498">
        <v>10</v>
      </c>
      <c r="AY498">
        <v>3</v>
      </c>
    </row>
    <row r="499" spans="1:53" ht="14.4" x14ac:dyDescent="0.3">
      <c r="A499">
        <v>2022</v>
      </c>
      <c r="B499">
        <v>8</v>
      </c>
      <c r="C499">
        <v>25</v>
      </c>
      <c r="D499" s="3">
        <v>0.48194444444444401</v>
      </c>
      <c r="E499">
        <v>1</v>
      </c>
      <c r="F499">
        <v>4</v>
      </c>
      <c r="G499">
        <v>15</v>
      </c>
      <c r="Q499">
        <v>1</v>
      </c>
      <c r="AK499">
        <v>30</v>
      </c>
      <c r="AL499">
        <v>1</v>
      </c>
      <c r="AM499">
        <v>1</v>
      </c>
      <c r="AY499">
        <v>4</v>
      </c>
    </row>
    <row r="500" spans="1:53" ht="14.4" x14ac:dyDescent="0.3">
      <c r="A500">
        <v>2022</v>
      </c>
      <c r="B500">
        <v>8</v>
      </c>
      <c r="C500">
        <v>25</v>
      </c>
      <c r="D500" s="3">
        <v>0.48194444444444401</v>
      </c>
      <c r="E500">
        <v>1</v>
      </c>
      <c r="F500">
        <v>4</v>
      </c>
      <c r="G500">
        <v>20</v>
      </c>
      <c r="AK500">
        <v>40</v>
      </c>
      <c r="AL500">
        <v>1</v>
      </c>
      <c r="AM500">
        <v>1</v>
      </c>
      <c r="AY500">
        <v>3</v>
      </c>
      <c r="BA500">
        <v>2</v>
      </c>
    </row>
    <row r="501" spans="1:53" ht="14.4" x14ac:dyDescent="0.3">
      <c r="A501">
        <v>2022</v>
      </c>
      <c r="B501">
        <v>8</v>
      </c>
      <c r="C501">
        <v>25</v>
      </c>
      <c r="D501" s="3">
        <v>0.48194444444444401</v>
      </c>
      <c r="E501">
        <v>1</v>
      </c>
      <c r="F501">
        <v>4</v>
      </c>
      <c r="G501">
        <v>25</v>
      </c>
      <c r="Q501">
        <v>1</v>
      </c>
      <c r="AK501">
        <v>20</v>
      </c>
      <c r="AL501">
        <v>1</v>
      </c>
      <c r="AM501">
        <v>5</v>
      </c>
      <c r="AY501">
        <v>1</v>
      </c>
    </row>
    <row r="502" spans="1:53" ht="14.4" x14ac:dyDescent="0.3">
      <c r="A502">
        <v>2022</v>
      </c>
      <c r="B502">
        <v>8</v>
      </c>
      <c r="C502">
        <v>25</v>
      </c>
      <c r="D502" s="3">
        <v>0.48194444444444401</v>
      </c>
      <c r="E502">
        <v>1</v>
      </c>
      <c r="F502">
        <v>4</v>
      </c>
      <c r="G502">
        <v>30</v>
      </c>
      <c r="Q502">
        <v>1</v>
      </c>
      <c r="AK502">
        <v>25</v>
      </c>
      <c r="AL502">
        <v>1</v>
      </c>
      <c r="AM502">
        <v>1</v>
      </c>
      <c r="AY502">
        <v>5</v>
      </c>
      <c r="BA502">
        <v>1</v>
      </c>
    </row>
    <row r="503" spans="1:53" ht="14.4" x14ac:dyDescent="0.3">
      <c r="A503">
        <v>2022</v>
      </c>
      <c r="B503">
        <v>9</v>
      </c>
      <c r="C503">
        <v>23</v>
      </c>
      <c r="D503" s="3">
        <v>0.45833333333333331</v>
      </c>
      <c r="E503">
        <v>1.4</v>
      </c>
      <c r="F503">
        <v>2</v>
      </c>
      <c r="G503">
        <v>0</v>
      </c>
      <c r="H503" t="s">
        <v>73</v>
      </c>
      <c r="Q503">
        <v>50</v>
      </c>
      <c r="AU503">
        <v>1</v>
      </c>
      <c r="AY503">
        <v>10</v>
      </c>
      <c r="AZ503">
        <v>1</v>
      </c>
    </row>
    <row r="504" spans="1:53" ht="14.4" x14ac:dyDescent="0.3">
      <c r="A504">
        <v>2022</v>
      </c>
      <c r="B504">
        <v>9</v>
      </c>
      <c r="C504">
        <v>23</v>
      </c>
      <c r="D504" s="3">
        <v>0.45833333333333331</v>
      </c>
      <c r="E504">
        <v>1.4</v>
      </c>
      <c r="F504">
        <v>2</v>
      </c>
      <c r="G504">
        <v>5</v>
      </c>
      <c r="H504" t="s">
        <v>76</v>
      </c>
      <c r="AK504">
        <v>5</v>
      </c>
      <c r="AM504">
        <v>3</v>
      </c>
      <c r="AY504">
        <v>2</v>
      </c>
    </row>
    <row r="505" spans="1:53" ht="14.4" x14ac:dyDescent="0.3">
      <c r="A505">
        <v>2022</v>
      </c>
      <c r="B505">
        <v>9</v>
      </c>
      <c r="C505">
        <v>23</v>
      </c>
      <c r="D505" s="3">
        <v>0.45833333333333298</v>
      </c>
      <c r="E505">
        <v>1.4</v>
      </c>
      <c r="F505">
        <v>2</v>
      </c>
      <c r="G505">
        <v>10</v>
      </c>
      <c r="H505" t="s">
        <v>76</v>
      </c>
      <c r="Q505">
        <v>5</v>
      </c>
      <c r="AK505">
        <v>60</v>
      </c>
      <c r="AL505">
        <v>2</v>
      </c>
      <c r="BA505">
        <v>2</v>
      </c>
    </row>
    <row r="506" spans="1:53" ht="14.4" x14ac:dyDescent="0.3">
      <c r="A506">
        <v>2022</v>
      </c>
      <c r="B506">
        <v>9</v>
      </c>
      <c r="C506">
        <v>23</v>
      </c>
      <c r="D506" s="3">
        <v>0.45833333333333298</v>
      </c>
      <c r="E506">
        <v>1.4</v>
      </c>
      <c r="F506">
        <v>2</v>
      </c>
      <c r="G506">
        <v>15</v>
      </c>
      <c r="H506" t="s">
        <v>76</v>
      </c>
      <c r="Q506">
        <v>2</v>
      </c>
      <c r="AK506">
        <v>70</v>
      </c>
      <c r="AL506">
        <v>2</v>
      </c>
      <c r="AM506">
        <v>2</v>
      </c>
      <c r="AZ506">
        <v>5</v>
      </c>
      <c r="BA506">
        <v>1</v>
      </c>
    </row>
    <row r="507" spans="1:53" ht="14.4" x14ac:dyDescent="0.3">
      <c r="A507">
        <v>2022</v>
      </c>
      <c r="B507">
        <v>9</v>
      </c>
      <c r="C507">
        <v>23</v>
      </c>
      <c r="D507" s="3">
        <v>0.45833333333333298</v>
      </c>
      <c r="E507">
        <v>1.4</v>
      </c>
      <c r="F507">
        <v>2</v>
      </c>
      <c r="G507">
        <v>20</v>
      </c>
      <c r="H507" t="s">
        <v>76</v>
      </c>
      <c r="Q507">
        <v>20</v>
      </c>
      <c r="BA507">
        <v>1</v>
      </c>
    </row>
    <row r="508" spans="1:53" ht="14.4" x14ac:dyDescent="0.3">
      <c r="A508">
        <v>2022</v>
      </c>
      <c r="B508">
        <v>9</v>
      </c>
      <c r="C508">
        <v>23</v>
      </c>
      <c r="D508" s="3">
        <v>0.45833333333333298</v>
      </c>
      <c r="E508">
        <v>1.4</v>
      </c>
      <c r="F508">
        <v>3</v>
      </c>
      <c r="G508">
        <v>0</v>
      </c>
      <c r="H508" t="s">
        <v>73</v>
      </c>
      <c r="Q508">
        <v>40</v>
      </c>
      <c r="AY508">
        <v>5</v>
      </c>
      <c r="AZ508">
        <v>5</v>
      </c>
    </row>
    <row r="509" spans="1:53" ht="14.4" x14ac:dyDescent="0.3">
      <c r="A509">
        <v>2022</v>
      </c>
      <c r="B509">
        <v>9</v>
      </c>
      <c r="C509">
        <v>23</v>
      </c>
      <c r="D509" s="3">
        <v>0.45833333333333298</v>
      </c>
      <c r="E509">
        <v>1.4</v>
      </c>
      <c r="F509">
        <v>3</v>
      </c>
      <c r="G509">
        <v>5</v>
      </c>
      <c r="H509" t="s">
        <v>76</v>
      </c>
      <c r="AK509">
        <v>30</v>
      </c>
      <c r="AL509">
        <v>5</v>
      </c>
      <c r="AM509">
        <v>5</v>
      </c>
      <c r="AY509">
        <v>2</v>
      </c>
      <c r="AZ509">
        <v>1</v>
      </c>
      <c r="BA509">
        <v>1</v>
      </c>
    </row>
    <row r="510" spans="1:53" ht="14.4" x14ac:dyDescent="0.3">
      <c r="A510">
        <v>2022</v>
      </c>
      <c r="B510">
        <v>9</v>
      </c>
      <c r="C510">
        <v>23</v>
      </c>
      <c r="D510" s="3">
        <v>0.45833333333333298</v>
      </c>
      <c r="E510">
        <v>1.4</v>
      </c>
      <c r="F510">
        <v>3</v>
      </c>
      <c r="G510">
        <v>10</v>
      </c>
      <c r="H510" t="s">
        <v>76</v>
      </c>
      <c r="Q510">
        <v>10</v>
      </c>
      <c r="AK510">
        <v>20</v>
      </c>
      <c r="AL510">
        <v>3</v>
      </c>
      <c r="AY510">
        <v>2</v>
      </c>
      <c r="BA510">
        <v>1</v>
      </c>
    </row>
    <row r="511" spans="1:53" ht="14.4" x14ac:dyDescent="0.3">
      <c r="A511">
        <v>2022</v>
      </c>
      <c r="B511">
        <v>9</v>
      </c>
      <c r="C511">
        <v>23</v>
      </c>
      <c r="D511" s="3">
        <v>0.45833333333333298</v>
      </c>
      <c r="E511">
        <v>1.4</v>
      </c>
      <c r="F511">
        <v>3</v>
      </c>
      <c r="G511">
        <v>15</v>
      </c>
      <c r="H511" t="s">
        <v>76</v>
      </c>
      <c r="Q511">
        <v>5</v>
      </c>
      <c r="AK511">
        <v>30</v>
      </c>
      <c r="AL511">
        <v>3</v>
      </c>
      <c r="AM511">
        <v>5</v>
      </c>
      <c r="AY511">
        <v>1</v>
      </c>
      <c r="BA511">
        <v>2</v>
      </c>
    </row>
    <row r="512" spans="1:53" ht="14.4" x14ac:dyDescent="0.3">
      <c r="A512">
        <v>2022</v>
      </c>
      <c r="B512">
        <v>9</v>
      </c>
      <c r="C512">
        <v>23</v>
      </c>
      <c r="D512" s="3">
        <v>0.45833333333333298</v>
      </c>
      <c r="E512">
        <v>1.4</v>
      </c>
      <c r="F512">
        <v>3</v>
      </c>
      <c r="G512">
        <v>20</v>
      </c>
      <c r="H512" t="s">
        <v>76</v>
      </c>
      <c r="Q512">
        <v>1</v>
      </c>
      <c r="AK512">
        <v>10</v>
      </c>
      <c r="AL512">
        <v>1</v>
      </c>
      <c r="AM512">
        <v>2</v>
      </c>
      <c r="AY512">
        <v>1</v>
      </c>
    </row>
    <row r="513" spans="1:58" ht="14.4" x14ac:dyDescent="0.3">
      <c r="A513">
        <v>2022</v>
      </c>
      <c r="B513">
        <v>9</v>
      </c>
      <c r="C513">
        <v>23</v>
      </c>
      <c r="D513" s="3">
        <v>0.45833333333333298</v>
      </c>
      <c r="E513">
        <v>1.4</v>
      </c>
      <c r="F513">
        <v>3</v>
      </c>
      <c r="G513">
        <v>25</v>
      </c>
      <c r="H513" t="s">
        <v>76</v>
      </c>
      <c r="AK513">
        <v>10</v>
      </c>
      <c r="AM513">
        <v>2</v>
      </c>
      <c r="AY513">
        <v>1</v>
      </c>
    </row>
    <row r="514" spans="1:58" ht="14.4" x14ac:dyDescent="0.3">
      <c r="A514">
        <v>2022</v>
      </c>
      <c r="B514">
        <v>9</v>
      </c>
      <c r="C514">
        <v>23</v>
      </c>
      <c r="D514" s="3">
        <v>0.45833333333333298</v>
      </c>
      <c r="E514">
        <v>1.4</v>
      </c>
      <c r="F514">
        <v>4</v>
      </c>
      <c r="G514">
        <v>0</v>
      </c>
      <c r="H514" t="s">
        <v>73</v>
      </c>
      <c r="Q514">
        <v>25</v>
      </c>
      <c r="AY514">
        <v>2</v>
      </c>
      <c r="BA514">
        <v>5</v>
      </c>
    </row>
    <row r="515" spans="1:58" ht="14.4" x14ac:dyDescent="0.3">
      <c r="A515">
        <v>2022</v>
      </c>
      <c r="B515">
        <v>9</v>
      </c>
      <c r="C515">
        <v>23</v>
      </c>
      <c r="D515" s="3">
        <v>0.45833333333333298</v>
      </c>
      <c r="E515">
        <v>1.4</v>
      </c>
      <c r="F515">
        <v>4</v>
      </c>
      <c r="G515">
        <v>5</v>
      </c>
    </row>
    <row r="516" spans="1:58" ht="14.4" x14ac:dyDescent="0.3">
      <c r="A516">
        <v>2022</v>
      </c>
      <c r="B516">
        <v>9</v>
      </c>
      <c r="C516">
        <v>23</v>
      </c>
      <c r="D516" s="3">
        <v>0.45833333333333298</v>
      </c>
      <c r="E516">
        <v>1.4</v>
      </c>
      <c r="F516">
        <v>4</v>
      </c>
      <c r="G516">
        <v>10</v>
      </c>
      <c r="H516" t="s">
        <v>76</v>
      </c>
      <c r="Q516">
        <v>2</v>
      </c>
      <c r="AK516">
        <v>30</v>
      </c>
      <c r="AL516">
        <v>1</v>
      </c>
      <c r="AM516">
        <v>1</v>
      </c>
      <c r="AY516">
        <v>1</v>
      </c>
      <c r="AZ516">
        <v>1</v>
      </c>
    </row>
    <row r="517" spans="1:58" ht="14.4" x14ac:dyDescent="0.3">
      <c r="A517">
        <v>2022</v>
      </c>
      <c r="B517">
        <v>9</v>
      </c>
      <c r="C517">
        <v>23</v>
      </c>
      <c r="D517" s="3">
        <v>0.45833333333333298</v>
      </c>
      <c r="E517">
        <v>1.4</v>
      </c>
      <c r="F517">
        <v>4</v>
      </c>
      <c r="G517">
        <v>15</v>
      </c>
      <c r="H517" t="s">
        <v>76</v>
      </c>
      <c r="Q517">
        <v>15</v>
      </c>
      <c r="AK517">
        <v>30</v>
      </c>
      <c r="AM517">
        <v>2</v>
      </c>
      <c r="AY517">
        <v>2</v>
      </c>
      <c r="BA517">
        <v>1</v>
      </c>
    </row>
    <row r="518" spans="1:58" ht="14.4" x14ac:dyDescent="0.3">
      <c r="A518">
        <v>2022</v>
      </c>
      <c r="B518">
        <v>9</v>
      </c>
      <c r="C518">
        <v>23</v>
      </c>
      <c r="D518" s="3">
        <v>0.45833333333333298</v>
      </c>
      <c r="E518">
        <v>1.4</v>
      </c>
      <c r="F518">
        <v>4</v>
      </c>
      <c r="G518">
        <v>20</v>
      </c>
      <c r="H518" t="s">
        <v>76</v>
      </c>
      <c r="Q518">
        <v>1</v>
      </c>
      <c r="AK518">
        <v>70</v>
      </c>
      <c r="AM518">
        <v>1</v>
      </c>
      <c r="AY518">
        <v>2</v>
      </c>
      <c r="BA518">
        <v>1</v>
      </c>
    </row>
    <row r="519" spans="1:58" ht="14.4" x14ac:dyDescent="0.3">
      <c r="A519">
        <v>2022</v>
      </c>
      <c r="B519">
        <v>10</v>
      </c>
      <c r="C519">
        <v>13</v>
      </c>
      <c r="D519" s="3">
        <v>0.1076388888888889</v>
      </c>
      <c r="E519">
        <v>1</v>
      </c>
      <c r="F519">
        <v>2</v>
      </c>
      <c r="G519">
        <v>0</v>
      </c>
      <c r="H519" t="s">
        <v>73</v>
      </c>
      <c r="Q519">
        <v>50</v>
      </c>
      <c r="AY519">
        <v>10</v>
      </c>
      <c r="AZ519">
        <v>1</v>
      </c>
    </row>
    <row r="520" spans="1:58" ht="14.4" x14ac:dyDescent="0.3">
      <c r="A520">
        <v>2022</v>
      </c>
      <c r="B520">
        <v>10</v>
      </c>
      <c r="C520">
        <v>13</v>
      </c>
      <c r="D520" s="3">
        <v>0.1076388888888889</v>
      </c>
      <c r="E520">
        <v>1</v>
      </c>
      <c r="F520">
        <v>2</v>
      </c>
      <c r="G520">
        <v>5</v>
      </c>
      <c r="H520" t="s">
        <v>76</v>
      </c>
      <c r="Q520">
        <v>1</v>
      </c>
      <c r="AK520">
        <v>5</v>
      </c>
      <c r="AY520">
        <v>1</v>
      </c>
    </row>
    <row r="521" spans="1:58" ht="14.4" x14ac:dyDescent="0.3">
      <c r="A521">
        <v>2022</v>
      </c>
      <c r="B521">
        <v>10</v>
      </c>
      <c r="C521">
        <v>13</v>
      </c>
      <c r="D521" s="3">
        <v>0.10763888888888901</v>
      </c>
      <c r="E521">
        <v>1</v>
      </c>
      <c r="F521">
        <v>2</v>
      </c>
      <c r="G521">
        <v>10</v>
      </c>
      <c r="H521" t="s">
        <v>76</v>
      </c>
      <c r="Q521">
        <v>5</v>
      </c>
      <c r="AK521">
        <v>50</v>
      </c>
      <c r="AL521">
        <v>10</v>
      </c>
      <c r="AY521">
        <v>2</v>
      </c>
      <c r="AZ521">
        <v>5</v>
      </c>
      <c r="BA521">
        <v>5</v>
      </c>
    </row>
    <row r="522" spans="1:58" ht="14.4" x14ac:dyDescent="0.3">
      <c r="A522">
        <v>2022</v>
      </c>
      <c r="B522">
        <v>10</v>
      </c>
      <c r="C522">
        <v>13</v>
      </c>
      <c r="D522" s="3">
        <v>0.10763888888888901</v>
      </c>
      <c r="E522">
        <v>1</v>
      </c>
      <c r="F522">
        <v>2</v>
      </c>
      <c r="G522">
        <v>15</v>
      </c>
      <c r="H522" t="s">
        <v>76</v>
      </c>
      <c r="Q522">
        <v>2</v>
      </c>
      <c r="AK522">
        <v>50</v>
      </c>
      <c r="AY522">
        <v>1</v>
      </c>
      <c r="AZ522">
        <v>1</v>
      </c>
      <c r="BA522">
        <v>1</v>
      </c>
    </row>
    <row r="523" spans="1:58" ht="14.4" x14ac:dyDescent="0.3">
      <c r="A523">
        <v>2022</v>
      </c>
      <c r="B523">
        <v>10</v>
      </c>
      <c r="C523">
        <v>13</v>
      </c>
      <c r="D523" s="3">
        <v>0.10763888888888901</v>
      </c>
      <c r="E523">
        <v>1</v>
      </c>
      <c r="F523">
        <v>2</v>
      </c>
      <c r="G523">
        <v>20</v>
      </c>
      <c r="H523" t="s">
        <v>76</v>
      </c>
      <c r="Q523">
        <v>3</v>
      </c>
      <c r="AK523">
        <v>10</v>
      </c>
      <c r="AY523">
        <v>1</v>
      </c>
      <c r="AZ523">
        <v>1</v>
      </c>
    </row>
    <row r="524" spans="1:58" ht="14.4" x14ac:dyDescent="0.3">
      <c r="A524">
        <v>2022</v>
      </c>
      <c r="B524">
        <v>10</v>
      </c>
      <c r="C524">
        <v>13</v>
      </c>
      <c r="D524" s="3">
        <v>0.10763888888888901</v>
      </c>
      <c r="E524">
        <v>1</v>
      </c>
      <c r="F524">
        <v>2</v>
      </c>
      <c r="G524">
        <v>25</v>
      </c>
      <c r="H524" t="s">
        <v>76</v>
      </c>
      <c r="Q524">
        <v>1</v>
      </c>
      <c r="AK524">
        <v>10</v>
      </c>
      <c r="AY524">
        <v>5</v>
      </c>
      <c r="BA524">
        <v>1</v>
      </c>
    </row>
    <row r="525" spans="1:58" ht="14.4" x14ac:dyDescent="0.3">
      <c r="A525">
        <v>2022</v>
      </c>
      <c r="B525">
        <v>10</v>
      </c>
      <c r="C525">
        <v>13</v>
      </c>
      <c r="D525" s="3">
        <v>0.10763888888888901</v>
      </c>
      <c r="E525">
        <v>1</v>
      </c>
      <c r="F525">
        <v>2</v>
      </c>
      <c r="G525">
        <v>30</v>
      </c>
      <c r="H525" t="s">
        <v>76</v>
      </c>
      <c r="Q525">
        <v>1</v>
      </c>
      <c r="AK525">
        <v>20</v>
      </c>
      <c r="AY525">
        <v>2</v>
      </c>
      <c r="AZ525">
        <v>2</v>
      </c>
      <c r="BD525">
        <v>1</v>
      </c>
    </row>
    <row r="526" spans="1:58" ht="14.4" x14ac:dyDescent="0.3">
      <c r="A526">
        <v>2022</v>
      </c>
      <c r="B526">
        <v>10</v>
      </c>
      <c r="C526">
        <v>13</v>
      </c>
      <c r="D526" s="3">
        <v>0.10763888888888901</v>
      </c>
      <c r="E526">
        <v>1</v>
      </c>
      <c r="F526">
        <v>2</v>
      </c>
      <c r="G526">
        <v>35</v>
      </c>
      <c r="Q526">
        <v>10</v>
      </c>
      <c r="AK526">
        <v>10</v>
      </c>
      <c r="AL526">
        <v>1</v>
      </c>
      <c r="AY526">
        <v>5</v>
      </c>
      <c r="AZ526">
        <v>5</v>
      </c>
      <c r="BE526">
        <v>1</v>
      </c>
    </row>
    <row r="527" spans="1:58" ht="14.4" x14ac:dyDescent="0.3">
      <c r="A527">
        <v>2022</v>
      </c>
      <c r="B527">
        <v>10</v>
      </c>
      <c r="C527">
        <v>13</v>
      </c>
      <c r="D527" s="3">
        <v>0.10763888888888901</v>
      </c>
      <c r="E527">
        <v>1</v>
      </c>
      <c r="F527">
        <v>3</v>
      </c>
      <c r="G527">
        <v>0</v>
      </c>
      <c r="H527" t="s">
        <v>73</v>
      </c>
      <c r="Q527">
        <v>50</v>
      </c>
      <c r="AY527">
        <v>1</v>
      </c>
      <c r="AZ527">
        <v>1</v>
      </c>
      <c r="BF527">
        <v>1</v>
      </c>
    </row>
    <row r="528" spans="1:58" ht="14.4" x14ac:dyDescent="0.3">
      <c r="A528">
        <v>2022</v>
      </c>
      <c r="B528">
        <v>10</v>
      </c>
      <c r="C528">
        <v>13</v>
      </c>
      <c r="D528" s="3">
        <v>0.10763888888888901</v>
      </c>
      <c r="E528">
        <v>1</v>
      </c>
      <c r="F528">
        <v>3</v>
      </c>
      <c r="G528">
        <v>5</v>
      </c>
      <c r="H528" t="s">
        <v>76</v>
      </c>
      <c r="AK528">
        <v>25</v>
      </c>
      <c r="AL528">
        <v>1</v>
      </c>
      <c r="AM528">
        <v>1</v>
      </c>
      <c r="AY528">
        <v>1</v>
      </c>
      <c r="BA528">
        <v>2</v>
      </c>
    </row>
    <row r="529" spans="1:57" ht="14.4" x14ac:dyDescent="0.3">
      <c r="A529">
        <v>2022</v>
      </c>
      <c r="B529">
        <v>10</v>
      </c>
      <c r="C529">
        <v>13</v>
      </c>
      <c r="D529" s="3">
        <v>0.10763888888888901</v>
      </c>
      <c r="E529">
        <v>1</v>
      </c>
      <c r="F529">
        <v>3</v>
      </c>
      <c r="G529">
        <v>10</v>
      </c>
      <c r="H529" t="s">
        <v>76</v>
      </c>
      <c r="Q529">
        <v>10</v>
      </c>
      <c r="AK529">
        <v>25</v>
      </c>
      <c r="AY529">
        <v>1</v>
      </c>
      <c r="AZ529">
        <v>5</v>
      </c>
      <c r="BA529">
        <v>5</v>
      </c>
    </row>
    <row r="530" spans="1:57" ht="14.4" x14ac:dyDescent="0.3">
      <c r="A530">
        <v>2022</v>
      </c>
      <c r="B530">
        <v>10</v>
      </c>
      <c r="C530">
        <v>13</v>
      </c>
      <c r="D530" s="3">
        <v>0.10763888888888901</v>
      </c>
      <c r="E530">
        <v>1</v>
      </c>
      <c r="F530">
        <v>3</v>
      </c>
      <c r="G530">
        <v>15</v>
      </c>
      <c r="H530" t="s">
        <v>76</v>
      </c>
      <c r="Q530">
        <v>1</v>
      </c>
      <c r="AK530">
        <v>30</v>
      </c>
      <c r="AL530">
        <v>1</v>
      </c>
      <c r="BA530">
        <v>1</v>
      </c>
    </row>
    <row r="531" spans="1:57" ht="14.4" x14ac:dyDescent="0.3">
      <c r="A531">
        <v>2022</v>
      </c>
      <c r="B531">
        <v>10</v>
      </c>
      <c r="C531">
        <v>13</v>
      </c>
      <c r="D531" s="3">
        <v>0.10763888888888901</v>
      </c>
      <c r="E531">
        <v>1</v>
      </c>
      <c r="F531">
        <v>3</v>
      </c>
      <c r="G531">
        <v>20</v>
      </c>
      <c r="H531" t="s">
        <v>76</v>
      </c>
      <c r="Q531">
        <v>5</v>
      </c>
      <c r="AK531">
        <v>15</v>
      </c>
      <c r="AL531">
        <v>5</v>
      </c>
      <c r="AM531">
        <v>1</v>
      </c>
      <c r="AY531">
        <v>1</v>
      </c>
    </row>
    <row r="532" spans="1:57" ht="14.4" x14ac:dyDescent="0.3">
      <c r="A532">
        <v>2022</v>
      </c>
      <c r="B532">
        <v>10</v>
      </c>
      <c r="C532">
        <v>13</v>
      </c>
      <c r="D532" s="3">
        <v>0.10763888888888901</v>
      </c>
      <c r="E532">
        <v>1</v>
      </c>
      <c r="F532">
        <v>3</v>
      </c>
      <c r="G532">
        <v>25</v>
      </c>
      <c r="H532" t="s">
        <v>76</v>
      </c>
      <c r="AK532">
        <v>10</v>
      </c>
      <c r="AL532">
        <v>1</v>
      </c>
      <c r="AM532">
        <v>2</v>
      </c>
      <c r="BE532">
        <v>1</v>
      </c>
    </row>
    <row r="533" spans="1:57" ht="14.4" x14ac:dyDescent="0.3">
      <c r="A533">
        <v>2022</v>
      </c>
      <c r="B533">
        <v>10</v>
      </c>
      <c r="C533">
        <v>13</v>
      </c>
      <c r="D533" s="3">
        <v>0.10763888888888901</v>
      </c>
      <c r="E533">
        <v>1</v>
      </c>
      <c r="F533">
        <v>3</v>
      </c>
      <c r="G533">
        <v>30</v>
      </c>
      <c r="H533" t="s">
        <v>76</v>
      </c>
      <c r="Q533">
        <v>1</v>
      </c>
      <c r="AK533">
        <v>5</v>
      </c>
      <c r="AL533">
        <v>1</v>
      </c>
      <c r="AZ533">
        <v>1</v>
      </c>
    </row>
    <row r="534" spans="1:57" ht="14.4" x14ac:dyDescent="0.3">
      <c r="A534">
        <v>2022</v>
      </c>
      <c r="B534">
        <v>10</v>
      </c>
      <c r="C534">
        <v>13</v>
      </c>
      <c r="D534" s="3">
        <v>0.10763888888888901</v>
      </c>
      <c r="E534">
        <v>1</v>
      </c>
      <c r="F534">
        <v>3</v>
      </c>
      <c r="G534">
        <v>35</v>
      </c>
      <c r="H534" t="s">
        <v>76</v>
      </c>
      <c r="AK534">
        <v>5</v>
      </c>
      <c r="AM534">
        <v>5</v>
      </c>
      <c r="AY534">
        <v>1</v>
      </c>
    </row>
    <row r="535" spans="1:57" ht="14.4" x14ac:dyDescent="0.3">
      <c r="A535">
        <v>2022</v>
      </c>
      <c r="B535">
        <v>10</v>
      </c>
      <c r="C535">
        <v>13</v>
      </c>
      <c r="D535" s="3">
        <v>0.10763888888888901</v>
      </c>
      <c r="E535">
        <v>1</v>
      </c>
      <c r="F535">
        <v>3</v>
      </c>
      <c r="G535">
        <v>40</v>
      </c>
      <c r="H535" t="s">
        <v>76</v>
      </c>
      <c r="Q535">
        <v>1</v>
      </c>
      <c r="AK535">
        <v>3</v>
      </c>
      <c r="AY535">
        <v>1</v>
      </c>
      <c r="AZ535">
        <v>1</v>
      </c>
    </row>
    <row r="536" spans="1:57" ht="14.4" x14ac:dyDescent="0.3">
      <c r="A536">
        <v>2022</v>
      </c>
      <c r="B536">
        <v>10</v>
      </c>
      <c r="C536">
        <v>13</v>
      </c>
      <c r="D536" s="3">
        <v>0.10763888888888901</v>
      </c>
      <c r="E536">
        <v>1</v>
      </c>
      <c r="F536">
        <v>3</v>
      </c>
      <c r="G536">
        <v>45</v>
      </c>
      <c r="H536" t="s">
        <v>76</v>
      </c>
      <c r="AK536">
        <v>5</v>
      </c>
      <c r="AZ536">
        <v>1</v>
      </c>
    </row>
    <row r="537" spans="1:57" ht="14.4" x14ac:dyDescent="0.3">
      <c r="A537">
        <v>2022</v>
      </c>
      <c r="B537">
        <v>10</v>
      </c>
      <c r="C537">
        <v>13</v>
      </c>
      <c r="D537" s="3">
        <v>0.10763888888888901</v>
      </c>
      <c r="E537">
        <v>1</v>
      </c>
      <c r="F537">
        <v>3</v>
      </c>
      <c r="G537">
        <v>50</v>
      </c>
      <c r="H537" t="s">
        <v>76</v>
      </c>
      <c r="Q537">
        <v>5</v>
      </c>
      <c r="AK537">
        <v>10</v>
      </c>
      <c r="AY537">
        <v>5</v>
      </c>
    </row>
    <row r="538" spans="1:57" ht="14.4" x14ac:dyDescent="0.3">
      <c r="A538">
        <v>2022</v>
      </c>
      <c r="B538">
        <v>10</v>
      </c>
      <c r="C538">
        <v>13</v>
      </c>
      <c r="D538" s="3">
        <v>0.10763888888888901</v>
      </c>
      <c r="E538">
        <v>1</v>
      </c>
      <c r="F538">
        <v>4</v>
      </c>
      <c r="G538">
        <v>0</v>
      </c>
      <c r="H538" t="s">
        <v>102</v>
      </c>
      <c r="Q538">
        <v>40</v>
      </c>
      <c r="AY538">
        <v>5</v>
      </c>
      <c r="AZ538">
        <v>2</v>
      </c>
    </row>
    <row r="539" spans="1:57" ht="14.4" x14ac:dyDescent="0.3">
      <c r="A539">
        <v>2022</v>
      </c>
      <c r="B539">
        <v>10</v>
      </c>
      <c r="C539">
        <v>13</v>
      </c>
      <c r="D539" s="3">
        <v>0.10763888888888901</v>
      </c>
      <c r="E539">
        <v>1</v>
      </c>
      <c r="F539">
        <v>4</v>
      </c>
      <c r="G539">
        <v>5</v>
      </c>
    </row>
    <row r="540" spans="1:57" ht="14.4" x14ac:dyDescent="0.3">
      <c r="A540">
        <v>2022</v>
      </c>
      <c r="B540">
        <v>10</v>
      </c>
      <c r="C540">
        <v>13</v>
      </c>
      <c r="D540" s="3">
        <v>0.10763888888888901</v>
      </c>
      <c r="E540">
        <v>1</v>
      </c>
      <c r="F540">
        <v>4</v>
      </c>
      <c r="G540">
        <v>10</v>
      </c>
      <c r="H540" t="s">
        <v>76</v>
      </c>
      <c r="Q540">
        <v>5</v>
      </c>
      <c r="AK540">
        <v>10</v>
      </c>
      <c r="AY540">
        <v>1</v>
      </c>
    </row>
    <row r="541" spans="1:57" ht="14.4" x14ac:dyDescent="0.3">
      <c r="A541">
        <v>2022</v>
      </c>
      <c r="B541">
        <v>10</v>
      </c>
      <c r="C541">
        <v>13</v>
      </c>
      <c r="D541" s="3">
        <v>0.10763888888888901</v>
      </c>
      <c r="E541">
        <v>1</v>
      </c>
      <c r="F541">
        <v>4</v>
      </c>
      <c r="G541">
        <v>15</v>
      </c>
      <c r="H541" t="s">
        <v>76</v>
      </c>
      <c r="Q541">
        <v>5</v>
      </c>
      <c r="AK541">
        <v>10</v>
      </c>
      <c r="AM541">
        <v>1</v>
      </c>
      <c r="AY541">
        <v>2</v>
      </c>
    </row>
    <row r="542" spans="1:57" ht="14.4" x14ac:dyDescent="0.3">
      <c r="A542">
        <v>2022</v>
      </c>
      <c r="B542">
        <v>10</v>
      </c>
      <c r="C542">
        <v>13</v>
      </c>
      <c r="D542" s="3">
        <v>0.10763888888888901</v>
      </c>
      <c r="E542">
        <v>1</v>
      </c>
      <c r="F542">
        <v>4</v>
      </c>
      <c r="G542">
        <v>20</v>
      </c>
      <c r="H542" t="s">
        <v>76</v>
      </c>
      <c r="Q542">
        <v>2</v>
      </c>
      <c r="AK542">
        <v>25</v>
      </c>
      <c r="AY542">
        <v>2</v>
      </c>
    </row>
    <row r="543" spans="1:57" ht="14.4" x14ac:dyDescent="0.3">
      <c r="A543">
        <v>2022</v>
      </c>
      <c r="B543">
        <v>10</v>
      </c>
      <c r="C543">
        <v>13</v>
      </c>
      <c r="D543" s="3">
        <v>0.10763888888888901</v>
      </c>
      <c r="E543">
        <v>1</v>
      </c>
      <c r="F543">
        <v>4</v>
      </c>
      <c r="G543">
        <v>25</v>
      </c>
      <c r="H543" t="s">
        <v>76</v>
      </c>
      <c r="Q543">
        <v>1</v>
      </c>
      <c r="AK543">
        <v>5</v>
      </c>
      <c r="AM543">
        <v>1</v>
      </c>
      <c r="AZ543">
        <v>1</v>
      </c>
    </row>
    <row r="544" spans="1:57" ht="14.4" x14ac:dyDescent="0.3">
      <c r="A544">
        <v>2022</v>
      </c>
      <c r="B544">
        <v>10</v>
      </c>
      <c r="C544">
        <v>13</v>
      </c>
      <c r="D544" s="3">
        <v>0.10763888888888901</v>
      </c>
      <c r="E544">
        <v>1</v>
      </c>
      <c r="F544">
        <v>4</v>
      </c>
      <c r="G544">
        <v>30</v>
      </c>
      <c r="H544" t="s">
        <v>76</v>
      </c>
      <c r="AK544">
        <v>5</v>
      </c>
      <c r="AM544">
        <v>1</v>
      </c>
      <c r="AY544">
        <v>1</v>
      </c>
      <c r="AZ544">
        <v>1</v>
      </c>
    </row>
    <row r="545" spans="1:80" ht="14.4" x14ac:dyDescent="0.3">
      <c r="A545">
        <v>2022</v>
      </c>
      <c r="B545">
        <v>10</v>
      </c>
      <c r="C545">
        <v>13</v>
      </c>
      <c r="D545" s="3">
        <v>0.10763888888888901</v>
      </c>
      <c r="E545">
        <v>1</v>
      </c>
      <c r="F545">
        <v>4</v>
      </c>
      <c r="G545">
        <v>35</v>
      </c>
      <c r="H545" t="s">
        <v>76</v>
      </c>
      <c r="Q545">
        <v>1</v>
      </c>
      <c r="AK545">
        <v>10</v>
      </c>
      <c r="AY545">
        <v>1</v>
      </c>
    </row>
    <row r="546" spans="1:80" ht="14.4" x14ac:dyDescent="0.3">
      <c r="A546">
        <v>2022</v>
      </c>
      <c r="B546">
        <v>10</v>
      </c>
      <c r="C546">
        <v>13</v>
      </c>
      <c r="D546" s="3">
        <v>0.10763888888888901</v>
      </c>
      <c r="E546">
        <v>1</v>
      </c>
      <c r="F546">
        <v>4</v>
      </c>
      <c r="G546">
        <v>40</v>
      </c>
      <c r="H546" t="s">
        <v>76</v>
      </c>
      <c r="AK546">
        <v>15</v>
      </c>
      <c r="AL546">
        <v>1</v>
      </c>
      <c r="AM546">
        <v>1</v>
      </c>
      <c r="AZ546">
        <v>1</v>
      </c>
    </row>
    <row r="547" spans="1:80" ht="14.4" x14ac:dyDescent="0.3">
      <c r="A547">
        <v>2022</v>
      </c>
      <c r="B547">
        <v>10</v>
      </c>
      <c r="C547">
        <v>13</v>
      </c>
      <c r="D547" s="3">
        <v>0.10763888888888901</v>
      </c>
      <c r="E547">
        <v>1</v>
      </c>
      <c r="F547">
        <v>4</v>
      </c>
      <c r="G547">
        <v>45</v>
      </c>
      <c r="H547" t="s">
        <v>76</v>
      </c>
      <c r="Q547">
        <v>2</v>
      </c>
      <c r="R547">
        <v>10</v>
      </c>
      <c r="AK547">
        <v>15</v>
      </c>
      <c r="AY547">
        <v>1</v>
      </c>
      <c r="BE547">
        <v>1</v>
      </c>
    </row>
    <row r="548" spans="1:80" ht="14.4" x14ac:dyDescent="0.3">
      <c r="A548">
        <v>2022</v>
      </c>
      <c r="B548">
        <v>11</v>
      </c>
      <c r="C548">
        <v>27</v>
      </c>
      <c r="D548" s="3">
        <v>6.8055555555555494E-2</v>
      </c>
      <c r="E548">
        <v>0.2</v>
      </c>
      <c r="F548">
        <v>2</v>
      </c>
      <c r="G548">
        <v>0</v>
      </c>
      <c r="H548" t="s">
        <v>73</v>
      </c>
      <c r="Q548">
        <v>40</v>
      </c>
      <c r="AC548">
        <v>1</v>
      </c>
      <c r="AY548">
        <v>10</v>
      </c>
      <c r="AZ548">
        <v>5</v>
      </c>
    </row>
    <row r="549" spans="1:80" ht="14.4" x14ac:dyDescent="0.3">
      <c r="A549">
        <v>2022</v>
      </c>
      <c r="B549">
        <v>11</v>
      </c>
      <c r="C549">
        <v>27</v>
      </c>
      <c r="D549" s="3">
        <v>6.8055555555555494E-2</v>
      </c>
      <c r="E549">
        <v>0.2</v>
      </c>
      <c r="F549">
        <v>2</v>
      </c>
      <c r="G549">
        <v>5</v>
      </c>
      <c r="Q549">
        <v>1</v>
      </c>
      <c r="AK549">
        <v>1</v>
      </c>
    </row>
    <row r="550" spans="1:80" ht="14.4" x14ac:dyDescent="0.3">
      <c r="A550">
        <v>2022</v>
      </c>
      <c r="B550">
        <v>11</v>
      </c>
      <c r="C550">
        <v>27</v>
      </c>
      <c r="D550" s="3">
        <v>6.8055555555555494E-2</v>
      </c>
      <c r="E550">
        <v>0.2</v>
      </c>
      <c r="F550">
        <v>2</v>
      </c>
      <c r="G550">
        <v>10</v>
      </c>
      <c r="H550" t="s">
        <v>76</v>
      </c>
      <c r="Q550">
        <v>2</v>
      </c>
      <c r="AK550">
        <v>30</v>
      </c>
      <c r="AL550">
        <v>15</v>
      </c>
      <c r="BA550">
        <v>2</v>
      </c>
      <c r="CB550">
        <v>1</v>
      </c>
    </row>
    <row r="551" spans="1:80" ht="14.4" x14ac:dyDescent="0.3">
      <c r="A551">
        <v>2022</v>
      </c>
      <c r="B551">
        <v>11</v>
      </c>
      <c r="C551">
        <v>27</v>
      </c>
      <c r="D551" s="3">
        <v>6.8055555555555494E-2</v>
      </c>
      <c r="E551">
        <v>0.2</v>
      </c>
      <c r="F551">
        <v>2</v>
      </c>
      <c r="G551">
        <v>15</v>
      </c>
      <c r="H551" t="s">
        <v>76</v>
      </c>
      <c r="Q551">
        <v>1</v>
      </c>
      <c r="AK551">
        <v>10</v>
      </c>
      <c r="AL551">
        <v>1</v>
      </c>
      <c r="AY551">
        <v>1</v>
      </c>
      <c r="BA551">
        <v>1</v>
      </c>
    </row>
    <row r="552" spans="1:80" ht="14.4" x14ac:dyDescent="0.3">
      <c r="A552">
        <v>2022</v>
      </c>
      <c r="B552">
        <v>11</v>
      </c>
      <c r="C552">
        <v>27</v>
      </c>
      <c r="D552" s="3">
        <v>6.8055555555555494E-2</v>
      </c>
      <c r="E552">
        <v>0.2</v>
      </c>
      <c r="F552">
        <v>2</v>
      </c>
      <c r="G552">
        <v>20</v>
      </c>
      <c r="Q552">
        <v>1</v>
      </c>
      <c r="AK552">
        <v>1</v>
      </c>
    </row>
    <row r="553" spans="1:80" ht="14.4" x14ac:dyDescent="0.3">
      <c r="A553">
        <v>2022</v>
      </c>
      <c r="B553">
        <v>11</v>
      </c>
      <c r="C553">
        <v>27</v>
      </c>
      <c r="D553" s="3">
        <v>6.8055555555555494E-2</v>
      </c>
      <c r="E553">
        <v>0.2</v>
      </c>
      <c r="F553">
        <v>2</v>
      </c>
      <c r="G553">
        <v>25</v>
      </c>
      <c r="Q553">
        <v>1</v>
      </c>
      <c r="AK553">
        <v>1</v>
      </c>
      <c r="AY553">
        <v>1</v>
      </c>
      <c r="AZ553">
        <v>1</v>
      </c>
    </row>
    <row r="554" spans="1:80" ht="14.4" x14ac:dyDescent="0.3">
      <c r="A554">
        <v>2022</v>
      </c>
      <c r="B554">
        <v>11</v>
      </c>
      <c r="C554">
        <v>27</v>
      </c>
      <c r="D554" s="3">
        <v>6.8055555555555494E-2</v>
      </c>
      <c r="E554">
        <v>0.2</v>
      </c>
      <c r="F554">
        <v>2</v>
      </c>
      <c r="G554">
        <v>30</v>
      </c>
      <c r="AK554">
        <v>1</v>
      </c>
      <c r="AY554">
        <v>1</v>
      </c>
      <c r="AZ554">
        <v>1</v>
      </c>
    </row>
    <row r="555" spans="1:80" ht="14.4" x14ac:dyDescent="0.3">
      <c r="A555">
        <v>2022</v>
      </c>
      <c r="B555">
        <v>11</v>
      </c>
      <c r="C555">
        <v>27</v>
      </c>
      <c r="D555" s="3">
        <v>6.8055555555555494E-2</v>
      </c>
      <c r="E555">
        <v>0.2</v>
      </c>
      <c r="F555">
        <v>2</v>
      </c>
      <c r="G555">
        <v>35</v>
      </c>
      <c r="H555" t="s">
        <v>73</v>
      </c>
      <c r="Q555">
        <v>5</v>
      </c>
      <c r="AK555">
        <v>1</v>
      </c>
      <c r="AY555">
        <v>2</v>
      </c>
      <c r="AZ555">
        <v>5</v>
      </c>
    </row>
    <row r="556" spans="1:80" ht="14.4" x14ac:dyDescent="0.3">
      <c r="A556">
        <v>2022</v>
      </c>
      <c r="B556">
        <v>11</v>
      </c>
      <c r="C556">
        <v>27</v>
      </c>
      <c r="D556" s="3">
        <v>6.805555555555555E-2</v>
      </c>
      <c r="E556">
        <v>0.2</v>
      </c>
      <c r="F556">
        <v>3</v>
      </c>
      <c r="G556">
        <v>0</v>
      </c>
      <c r="H556" t="s">
        <v>73</v>
      </c>
      <c r="Q556">
        <v>50</v>
      </c>
      <c r="AY556">
        <v>1</v>
      </c>
      <c r="AZ556">
        <v>1</v>
      </c>
    </row>
    <row r="557" spans="1:80" ht="14.4" x14ac:dyDescent="0.3">
      <c r="A557">
        <v>2022</v>
      </c>
      <c r="B557">
        <v>11</v>
      </c>
      <c r="C557">
        <v>27</v>
      </c>
      <c r="D557" s="3">
        <v>6.805555555555555E-2</v>
      </c>
      <c r="E557">
        <v>0.2</v>
      </c>
      <c r="F557">
        <v>3</v>
      </c>
      <c r="G557">
        <v>5</v>
      </c>
      <c r="H557" t="s">
        <v>76</v>
      </c>
      <c r="AK557">
        <v>10</v>
      </c>
      <c r="AY557">
        <v>1</v>
      </c>
      <c r="BA557">
        <v>1</v>
      </c>
    </row>
    <row r="558" spans="1:80" ht="14.4" x14ac:dyDescent="0.3">
      <c r="A558">
        <v>2022</v>
      </c>
      <c r="B558">
        <v>11</v>
      </c>
      <c r="C558">
        <v>27</v>
      </c>
      <c r="D558" s="3">
        <v>6.8055555555555494E-2</v>
      </c>
      <c r="E558">
        <v>0.2</v>
      </c>
      <c r="F558">
        <v>3</v>
      </c>
      <c r="G558">
        <v>10</v>
      </c>
      <c r="H558" t="s">
        <v>76</v>
      </c>
      <c r="Q558">
        <v>1</v>
      </c>
      <c r="AK558">
        <v>30</v>
      </c>
      <c r="AL558">
        <v>10</v>
      </c>
      <c r="AM558">
        <v>5</v>
      </c>
      <c r="AY558">
        <v>1</v>
      </c>
      <c r="BA558">
        <v>1</v>
      </c>
    </row>
    <row r="559" spans="1:80" ht="14.4" x14ac:dyDescent="0.3">
      <c r="A559">
        <v>2022</v>
      </c>
      <c r="B559">
        <v>11</v>
      </c>
      <c r="C559">
        <v>27</v>
      </c>
      <c r="D559" s="3">
        <v>6.8055555555555494E-2</v>
      </c>
      <c r="E559">
        <v>0.2</v>
      </c>
      <c r="F559">
        <v>3</v>
      </c>
      <c r="G559">
        <v>15</v>
      </c>
      <c r="H559" t="s">
        <v>76</v>
      </c>
      <c r="Q559">
        <v>1</v>
      </c>
      <c r="AK559">
        <v>5</v>
      </c>
      <c r="AM559">
        <v>1</v>
      </c>
      <c r="AY559">
        <v>1</v>
      </c>
      <c r="BA559">
        <v>1</v>
      </c>
    </row>
    <row r="560" spans="1:80" ht="14.4" x14ac:dyDescent="0.3">
      <c r="A560">
        <v>2022</v>
      </c>
      <c r="B560">
        <v>11</v>
      </c>
      <c r="C560">
        <v>27</v>
      </c>
      <c r="D560" s="3">
        <v>6.8055555555555494E-2</v>
      </c>
      <c r="E560">
        <v>0.2</v>
      </c>
      <c r="F560">
        <v>3</v>
      </c>
      <c r="G560">
        <v>20</v>
      </c>
      <c r="H560" t="s">
        <v>76</v>
      </c>
      <c r="Q560">
        <v>1</v>
      </c>
      <c r="AK560">
        <v>5</v>
      </c>
    </row>
    <row r="561" spans="1:57" ht="14.4" x14ac:dyDescent="0.3">
      <c r="A561">
        <v>2022</v>
      </c>
      <c r="B561">
        <v>11</v>
      </c>
      <c r="C561">
        <v>27</v>
      </c>
      <c r="D561" s="3">
        <v>6.8055555555555494E-2</v>
      </c>
      <c r="E561">
        <v>0.2</v>
      </c>
      <c r="F561">
        <v>3</v>
      </c>
      <c r="G561">
        <v>25</v>
      </c>
      <c r="H561" t="s">
        <v>76</v>
      </c>
      <c r="AK561">
        <v>2</v>
      </c>
      <c r="AY561">
        <v>1</v>
      </c>
      <c r="AZ561">
        <v>1</v>
      </c>
    </row>
    <row r="562" spans="1:57" ht="14.4" x14ac:dyDescent="0.3">
      <c r="A562">
        <v>2022</v>
      </c>
      <c r="B562">
        <v>11</v>
      </c>
      <c r="C562">
        <v>27</v>
      </c>
      <c r="D562" s="3">
        <v>6.8055555555555494E-2</v>
      </c>
      <c r="E562">
        <v>0.2</v>
      </c>
      <c r="F562">
        <v>3</v>
      </c>
      <c r="G562">
        <v>30</v>
      </c>
      <c r="H562" t="s">
        <v>76</v>
      </c>
      <c r="AK562">
        <v>1</v>
      </c>
      <c r="AZ562">
        <v>1</v>
      </c>
    </row>
    <row r="563" spans="1:57" ht="14.4" x14ac:dyDescent="0.3">
      <c r="A563">
        <v>2022</v>
      </c>
      <c r="B563">
        <v>11</v>
      </c>
      <c r="C563">
        <v>27</v>
      </c>
      <c r="D563" s="3">
        <v>6.8055555555555494E-2</v>
      </c>
      <c r="E563">
        <v>0.2</v>
      </c>
      <c r="F563">
        <v>3</v>
      </c>
      <c r="G563">
        <v>35</v>
      </c>
      <c r="H563" t="s">
        <v>87</v>
      </c>
      <c r="AK563">
        <v>1</v>
      </c>
      <c r="AZ563">
        <v>5</v>
      </c>
    </row>
    <row r="564" spans="1:57" ht="14.4" x14ac:dyDescent="0.3">
      <c r="A564">
        <v>2022</v>
      </c>
      <c r="B564">
        <v>11</v>
      </c>
      <c r="C564">
        <v>27</v>
      </c>
      <c r="D564" s="3">
        <v>6.8055555555555494E-2</v>
      </c>
      <c r="E564">
        <v>0.2</v>
      </c>
      <c r="F564">
        <v>3</v>
      </c>
      <c r="G564">
        <v>40</v>
      </c>
      <c r="H564" t="s">
        <v>87</v>
      </c>
      <c r="AZ564">
        <v>10</v>
      </c>
    </row>
    <row r="565" spans="1:57" ht="14.4" x14ac:dyDescent="0.3">
      <c r="A565">
        <v>2022</v>
      </c>
      <c r="B565">
        <v>11</v>
      </c>
      <c r="C565">
        <v>27</v>
      </c>
      <c r="D565" s="3">
        <v>6.8055555555555494E-2</v>
      </c>
      <c r="E565">
        <v>0.2</v>
      </c>
      <c r="F565">
        <v>3</v>
      </c>
      <c r="G565">
        <v>45</v>
      </c>
      <c r="H565" t="s">
        <v>87</v>
      </c>
      <c r="AY565">
        <v>1</v>
      </c>
      <c r="AZ565">
        <v>3</v>
      </c>
    </row>
    <row r="566" spans="1:57" ht="14.4" x14ac:dyDescent="0.3">
      <c r="A566">
        <v>2022</v>
      </c>
      <c r="B566">
        <v>11</v>
      </c>
      <c r="C566">
        <v>27</v>
      </c>
      <c r="D566" s="3">
        <v>6.8055555555555494E-2</v>
      </c>
      <c r="E566">
        <v>0.2</v>
      </c>
      <c r="F566">
        <v>3</v>
      </c>
      <c r="G566">
        <v>50</v>
      </c>
      <c r="H566" t="s">
        <v>87</v>
      </c>
      <c r="Q566">
        <v>1</v>
      </c>
      <c r="AY566">
        <v>5</v>
      </c>
      <c r="AZ566">
        <v>5</v>
      </c>
    </row>
    <row r="567" spans="1:57" ht="14.4" x14ac:dyDescent="0.3">
      <c r="A567">
        <v>2022</v>
      </c>
      <c r="B567">
        <v>11</v>
      </c>
      <c r="C567">
        <v>27</v>
      </c>
      <c r="D567" s="3">
        <v>6.8055555555555494E-2</v>
      </c>
      <c r="E567">
        <v>0.2</v>
      </c>
      <c r="F567">
        <v>3</v>
      </c>
      <c r="G567">
        <v>55</v>
      </c>
      <c r="H567" t="s">
        <v>94</v>
      </c>
      <c r="R567">
        <v>10</v>
      </c>
      <c r="AY567">
        <v>3</v>
      </c>
      <c r="AZ567">
        <v>5</v>
      </c>
      <c r="BD567">
        <v>1</v>
      </c>
    </row>
    <row r="568" spans="1:57" ht="14.4" x14ac:dyDescent="0.3">
      <c r="A568">
        <v>2022</v>
      </c>
      <c r="B568">
        <v>11</v>
      </c>
      <c r="C568">
        <v>27</v>
      </c>
      <c r="D568" s="3">
        <v>6.8055555555555494E-2</v>
      </c>
      <c r="E568">
        <v>0.2</v>
      </c>
      <c r="F568">
        <v>3</v>
      </c>
      <c r="G568">
        <v>60</v>
      </c>
      <c r="H568" t="s">
        <v>75</v>
      </c>
      <c r="AK568">
        <v>3</v>
      </c>
      <c r="AY568">
        <v>5</v>
      </c>
      <c r="AZ568">
        <v>5</v>
      </c>
    </row>
    <row r="569" spans="1:57" ht="14.4" x14ac:dyDescent="0.3">
      <c r="A569">
        <v>2022</v>
      </c>
      <c r="B569">
        <v>11</v>
      </c>
      <c r="C569">
        <v>27</v>
      </c>
      <c r="D569" s="3">
        <v>6.8055555555555494E-2</v>
      </c>
      <c r="E569">
        <v>0.2</v>
      </c>
      <c r="F569">
        <v>3</v>
      </c>
      <c r="G569">
        <v>65</v>
      </c>
      <c r="H569" t="s">
        <v>75</v>
      </c>
      <c r="Q569">
        <v>3</v>
      </c>
      <c r="AK569">
        <v>1</v>
      </c>
      <c r="AY569">
        <v>30</v>
      </c>
      <c r="AZ569">
        <v>5</v>
      </c>
    </row>
    <row r="570" spans="1:57" ht="14.4" x14ac:dyDescent="0.3">
      <c r="A570">
        <v>2022</v>
      </c>
      <c r="B570">
        <v>11</v>
      </c>
      <c r="C570">
        <v>27</v>
      </c>
      <c r="D570" s="3">
        <v>6.8055555555555494E-2</v>
      </c>
      <c r="E570">
        <v>0.2</v>
      </c>
      <c r="F570">
        <v>3</v>
      </c>
      <c r="G570">
        <v>70</v>
      </c>
    </row>
    <row r="571" spans="1:57" ht="14.4" x14ac:dyDescent="0.3">
      <c r="A571">
        <v>2022</v>
      </c>
      <c r="B571">
        <v>11</v>
      </c>
      <c r="C571">
        <v>27</v>
      </c>
      <c r="D571" s="3">
        <v>6.8055555555555494E-2</v>
      </c>
      <c r="E571">
        <v>0.2</v>
      </c>
      <c r="F571">
        <v>3</v>
      </c>
      <c r="G571">
        <v>75</v>
      </c>
      <c r="H571" t="s">
        <v>76</v>
      </c>
      <c r="R571">
        <v>1</v>
      </c>
      <c r="AK571">
        <v>30</v>
      </c>
      <c r="AY571">
        <v>20</v>
      </c>
      <c r="AZ571">
        <v>10</v>
      </c>
      <c r="BE571">
        <v>1</v>
      </c>
    </row>
    <row r="572" spans="1:57" ht="14.4" x14ac:dyDescent="0.3">
      <c r="A572">
        <v>2022</v>
      </c>
      <c r="B572">
        <v>11</v>
      </c>
      <c r="C572">
        <v>27</v>
      </c>
      <c r="D572" s="3">
        <v>6.8055555555555494E-2</v>
      </c>
      <c r="E572">
        <v>0.2</v>
      </c>
      <c r="F572">
        <v>3</v>
      </c>
      <c r="G572">
        <v>80</v>
      </c>
      <c r="H572" t="s">
        <v>75</v>
      </c>
      <c r="Q572">
        <v>1</v>
      </c>
      <c r="R572">
        <v>5</v>
      </c>
      <c r="AK572">
        <v>5</v>
      </c>
      <c r="AY572">
        <v>40</v>
      </c>
      <c r="AZ572">
        <v>5</v>
      </c>
    </row>
    <row r="573" spans="1:57" ht="14.4" x14ac:dyDescent="0.3">
      <c r="A573">
        <v>2022</v>
      </c>
      <c r="B573">
        <v>11</v>
      </c>
      <c r="C573">
        <v>27</v>
      </c>
      <c r="D573" s="3">
        <v>6.8055555555555494E-2</v>
      </c>
      <c r="E573">
        <v>0.2</v>
      </c>
      <c r="F573">
        <v>3</v>
      </c>
      <c r="G573">
        <v>85</v>
      </c>
      <c r="H573" t="s">
        <v>94</v>
      </c>
      <c r="Q573">
        <v>2</v>
      </c>
      <c r="R573">
        <v>60</v>
      </c>
      <c r="AK573">
        <v>15</v>
      </c>
      <c r="AY573">
        <v>15</v>
      </c>
      <c r="AZ573">
        <v>5</v>
      </c>
      <c r="BD573">
        <v>10</v>
      </c>
      <c r="BE573">
        <v>2</v>
      </c>
    </row>
    <row r="574" spans="1:57" ht="14.4" x14ac:dyDescent="0.3">
      <c r="A574">
        <v>2022</v>
      </c>
      <c r="B574">
        <v>11</v>
      </c>
      <c r="C574">
        <v>27</v>
      </c>
      <c r="D574" s="3">
        <v>6.8055555555555494E-2</v>
      </c>
      <c r="E574">
        <v>0.2</v>
      </c>
      <c r="F574">
        <v>4</v>
      </c>
      <c r="G574">
        <v>0</v>
      </c>
      <c r="H574" t="s">
        <v>73</v>
      </c>
      <c r="Q574">
        <v>25</v>
      </c>
      <c r="AY574">
        <v>1</v>
      </c>
      <c r="AZ574">
        <v>2</v>
      </c>
    </row>
    <row r="575" spans="1:57" ht="14.4" x14ac:dyDescent="0.3">
      <c r="A575">
        <v>2022</v>
      </c>
      <c r="B575">
        <v>11</v>
      </c>
      <c r="C575">
        <v>27</v>
      </c>
      <c r="D575" s="3">
        <v>6.8055555555555494E-2</v>
      </c>
      <c r="E575">
        <v>0.2</v>
      </c>
      <c r="F575">
        <v>4</v>
      </c>
      <c r="G575">
        <v>5</v>
      </c>
      <c r="H575" t="s">
        <v>73</v>
      </c>
      <c r="Q575">
        <v>1</v>
      </c>
    </row>
    <row r="576" spans="1:57" ht="14.4" x14ac:dyDescent="0.3">
      <c r="A576">
        <v>2022</v>
      </c>
      <c r="B576">
        <v>11</v>
      </c>
      <c r="C576">
        <v>27</v>
      </c>
      <c r="D576" s="3">
        <v>6.8055555555555494E-2</v>
      </c>
      <c r="E576">
        <v>0.2</v>
      </c>
      <c r="F576">
        <v>4</v>
      </c>
      <c r="G576">
        <v>10</v>
      </c>
      <c r="H576" t="s">
        <v>73</v>
      </c>
      <c r="Q576">
        <v>2</v>
      </c>
      <c r="AK576">
        <v>1</v>
      </c>
      <c r="AL576">
        <v>1</v>
      </c>
      <c r="AY576">
        <v>1</v>
      </c>
    </row>
    <row r="577" spans="1:61" ht="14.4" x14ac:dyDescent="0.3">
      <c r="A577">
        <v>2022</v>
      </c>
      <c r="B577">
        <v>11</v>
      </c>
      <c r="C577">
        <v>27</v>
      </c>
      <c r="D577" s="3">
        <v>6.8055555555555494E-2</v>
      </c>
      <c r="E577">
        <v>0.2</v>
      </c>
      <c r="F577">
        <v>4</v>
      </c>
      <c r="G577">
        <v>15</v>
      </c>
      <c r="Q577">
        <v>1</v>
      </c>
      <c r="AK577">
        <v>1</v>
      </c>
      <c r="AL577">
        <v>1</v>
      </c>
      <c r="AY577">
        <v>1</v>
      </c>
    </row>
    <row r="578" spans="1:61" ht="14.4" x14ac:dyDescent="0.3">
      <c r="A578">
        <v>2022</v>
      </c>
      <c r="B578">
        <v>11</v>
      </c>
      <c r="C578">
        <v>27</v>
      </c>
      <c r="D578" s="3">
        <v>6.8055555555555494E-2</v>
      </c>
      <c r="E578">
        <v>0.2</v>
      </c>
      <c r="F578">
        <v>4</v>
      </c>
      <c r="G578">
        <v>20</v>
      </c>
      <c r="Q578">
        <v>1</v>
      </c>
      <c r="AK578">
        <v>1</v>
      </c>
      <c r="AY578">
        <v>1</v>
      </c>
    </row>
    <row r="579" spans="1:61" ht="14.4" x14ac:dyDescent="0.3">
      <c r="A579">
        <v>2022</v>
      </c>
      <c r="B579">
        <v>11</v>
      </c>
      <c r="C579">
        <v>27</v>
      </c>
      <c r="D579" s="3">
        <v>6.8055555555555494E-2</v>
      </c>
      <c r="E579">
        <v>0.2</v>
      </c>
      <c r="F579">
        <v>4</v>
      </c>
      <c r="G579">
        <v>25</v>
      </c>
      <c r="H579" t="s">
        <v>76</v>
      </c>
      <c r="Q579">
        <v>1</v>
      </c>
      <c r="AK579">
        <v>2</v>
      </c>
      <c r="AY579">
        <v>1</v>
      </c>
    </row>
    <row r="580" spans="1:61" ht="14.4" x14ac:dyDescent="0.3">
      <c r="A580">
        <v>2022</v>
      </c>
      <c r="B580">
        <v>11</v>
      </c>
      <c r="C580">
        <v>27</v>
      </c>
      <c r="D580" s="3">
        <v>6.8055555555555494E-2</v>
      </c>
      <c r="E580">
        <v>0.2</v>
      </c>
      <c r="F580">
        <v>4</v>
      </c>
      <c r="G580">
        <v>30</v>
      </c>
      <c r="H580" t="s">
        <v>76</v>
      </c>
      <c r="AK580">
        <v>1</v>
      </c>
    </row>
    <row r="581" spans="1:61" ht="14.4" x14ac:dyDescent="0.3">
      <c r="A581">
        <v>2022</v>
      </c>
      <c r="B581">
        <v>11</v>
      </c>
      <c r="C581">
        <v>27</v>
      </c>
      <c r="D581" s="3">
        <v>6.8055555555555494E-2</v>
      </c>
      <c r="E581">
        <v>0.2</v>
      </c>
      <c r="F581">
        <v>4</v>
      </c>
      <c r="G581">
        <v>35</v>
      </c>
      <c r="H581" t="s">
        <v>76</v>
      </c>
      <c r="Q581">
        <v>1</v>
      </c>
      <c r="AK581">
        <v>5</v>
      </c>
      <c r="AY581">
        <v>1</v>
      </c>
    </row>
    <row r="582" spans="1:61" ht="14.4" x14ac:dyDescent="0.3">
      <c r="A582">
        <v>2022</v>
      </c>
      <c r="B582">
        <v>11</v>
      </c>
      <c r="C582">
        <v>27</v>
      </c>
      <c r="D582" s="3">
        <v>6.8055555555555494E-2</v>
      </c>
      <c r="E582">
        <v>0.2</v>
      </c>
      <c r="F582">
        <v>4</v>
      </c>
      <c r="G582">
        <v>40</v>
      </c>
      <c r="H582" t="s">
        <v>76</v>
      </c>
      <c r="AK582">
        <v>2</v>
      </c>
      <c r="AY582">
        <v>1</v>
      </c>
    </row>
    <row r="583" spans="1:61" ht="14.4" x14ac:dyDescent="0.3">
      <c r="A583">
        <v>2022</v>
      </c>
      <c r="B583">
        <v>11</v>
      </c>
      <c r="C583">
        <v>27</v>
      </c>
      <c r="D583" s="3">
        <v>6.8055555555555494E-2</v>
      </c>
      <c r="E583">
        <v>0.2</v>
      </c>
      <c r="F583">
        <v>4</v>
      </c>
      <c r="G583">
        <v>45</v>
      </c>
      <c r="Q583">
        <v>1</v>
      </c>
      <c r="AK583">
        <v>1</v>
      </c>
      <c r="AY583">
        <v>1</v>
      </c>
    </row>
    <row r="584" spans="1:61" ht="14.4" x14ac:dyDescent="0.3">
      <c r="A584">
        <v>2022</v>
      </c>
      <c r="B584">
        <v>11</v>
      </c>
      <c r="C584">
        <v>27</v>
      </c>
      <c r="D584" s="3">
        <v>6.8055555555555494E-2</v>
      </c>
      <c r="E584">
        <v>0.2</v>
      </c>
      <c r="F584">
        <v>4</v>
      </c>
      <c r="G584">
        <v>50</v>
      </c>
      <c r="H584" t="s">
        <v>87</v>
      </c>
      <c r="Q584">
        <v>1</v>
      </c>
      <c r="AK584">
        <v>1</v>
      </c>
      <c r="AY584">
        <v>1</v>
      </c>
      <c r="AZ584">
        <v>5</v>
      </c>
    </row>
    <row r="585" spans="1:61" ht="14.4" x14ac:dyDescent="0.3">
      <c r="A585">
        <v>2022</v>
      </c>
      <c r="B585">
        <v>11</v>
      </c>
      <c r="C585">
        <v>27</v>
      </c>
      <c r="D585" s="3">
        <v>6.8055555555555494E-2</v>
      </c>
      <c r="E585">
        <v>0.2</v>
      </c>
      <c r="F585">
        <v>4</v>
      </c>
      <c r="G585">
        <v>55</v>
      </c>
      <c r="R585">
        <v>5</v>
      </c>
      <c r="AK585">
        <v>5</v>
      </c>
      <c r="AY585">
        <v>1</v>
      </c>
      <c r="AZ585">
        <v>2</v>
      </c>
    </row>
    <row r="586" spans="1:61" ht="14.4" x14ac:dyDescent="0.3">
      <c r="A586">
        <v>2022</v>
      </c>
      <c r="B586">
        <v>11</v>
      </c>
      <c r="C586">
        <v>27</v>
      </c>
      <c r="D586" s="3">
        <v>6.8055555555555494E-2</v>
      </c>
      <c r="E586">
        <v>0.2</v>
      </c>
      <c r="F586">
        <v>4</v>
      </c>
      <c r="G586">
        <v>60</v>
      </c>
      <c r="H586" t="s">
        <v>76</v>
      </c>
      <c r="R586">
        <v>2</v>
      </c>
      <c r="X586">
        <v>2</v>
      </c>
      <c r="AK586">
        <v>10</v>
      </c>
      <c r="AY586">
        <v>1</v>
      </c>
      <c r="BE586">
        <v>1</v>
      </c>
      <c r="BI586">
        <v>1</v>
      </c>
    </row>
    <row r="587" spans="1:61" ht="14.4" x14ac:dyDescent="0.3">
      <c r="A587">
        <v>2022</v>
      </c>
      <c r="B587">
        <v>12</v>
      </c>
      <c r="C587">
        <v>25</v>
      </c>
      <c r="D587" s="3">
        <v>2.6388888888888889E-2</v>
      </c>
      <c r="E587">
        <v>0</v>
      </c>
      <c r="F587">
        <v>2</v>
      </c>
      <c r="G587">
        <v>0</v>
      </c>
      <c r="Q587">
        <v>50</v>
      </c>
      <c r="AC587">
        <v>5</v>
      </c>
      <c r="AO587">
        <v>2</v>
      </c>
      <c r="AY587">
        <v>5</v>
      </c>
      <c r="AZ587">
        <v>5</v>
      </c>
    </row>
    <row r="588" spans="1:61" ht="14.4" x14ac:dyDescent="0.3">
      <c r="A588">
        <v>2022</v>
      </c>
      <c r="B588">
        <v>12</v>
      </c>
      <c r="C588">
        <v>25</v>
      </c>
      <c r="D588" s="3">
        <v>2.6388888888888889E-2</v>
      </c>
      <c r="E588">
        <v>0</v>
      </c>
      <c r="F588">
        <v>2</v>
      </c>
      <c r="G588">
        <v>5</v>
      </c>
      <c r="AK588">
        <v>10</v>
      </c>
      <c r="AL588">
        <v>3</v>
      </c>
    </row>
    <row r="589" spans="1:61" ht="14.4" x14ac:dyDescent="0.3">
      <c r="A589">
        <v>2022</v>
      </c>
      <c r="B589">
        <v>12</v>
      </c>
      <c r="C589">
        <v>25</v>
      </c>
      <c r="D589" s="3">
        <v>2.6388888888888899E-2</v>
      </c>
      <c r="E589">
        <v>0</v>
      </c>
      <c r="F589">
        <v>2</v>
      </c>
      <c r="G589">
        <v>10</v>
      </c>
      <c r="Q589">
        <v>5</v>
      </c>
      <c r="AK589">
        <v>15</v>
      </c>
      <c r="AL589">
        <v>70</v>
      </c>
      <c r="AZ589">
        <v>5</v>
      </c>
      <c r="BA589">
        <v>20</v>
      </c>
    </row>
    <row r="590" spans="1:61" ht="14.4" x14ac:dyDescent="0.3">
      <c r="A590">
        <v>2022</v>
      </c>
      <c r="B590">
        <v>12</v>
      </c>
      <c r="C590">
        <v>25</v>
      </c>
      <c r="D590" s="3">
        <v>2.6388888888888899E-2</v>
      </c>
      <c r="E590">
        <v>0</v>
      </c>
      <c r="F590">
        <v>2</v>
      </c>
      <c r="G590">
        <v>15</v>
      </c>
      <c r="AK590">
        <v>10</v>
      </c>
      <c r="BA590">
        <v>1</v>
      </c>
    </row>
    <row r="591" spans="1:61" ht="14.4" x14ac:dyDescent="0.3">
      <c r="A591">
        <v>2022</v>
      </c>
      <c r="B591">
        <v>12</v>
      </c>
      <c r="C591">
        <v>25</v>
      </c>
      <c r="D591" s="3">
        <v>2.6388888888888899E-2</v>
      </c>
      <c r="E591">
        <v>0</v>
      </c>
      <c r="F591">
        <v>2</v>
      </c>
      <c r="G591">
        <v>20</v>
      </c>
      <c r="Q591">
        <v>1</v>
      </c>
      <c r="AK591">
        <v>1</v>
      </c>
      <c r="AY591">
        <v>1</v>
      </c>
      <c r="BF591">
        <v>1</v>
      </c>
    </row>
    <row r="592" spans="1:61" ht="14.4" x14ac:dyDescent="0.3">
      <c r="A592">
        <v>2022</v>
      </c>
      <c r="B592">
        <v>12</v>
      </c>
      <c r="C592">
        <v>25</v>
      </c>
      <c r="D592" s="3">
        <v>2.6388888888888899E-2</v>
      </c>
      <c r="E592">
        <v>0</v>
      </c>
      <c r="F592">
        <v>2</v>
      </c>
      <c r="G592">
        <v>25</v>
      </c>
      <c r="Q592">
        <v>2</v>
      </c>
      <c r="AK592">
        <v>1</v>
      </c>
      <c r="AY592">
        <v>5</v>
      </c>
    </row>
    <row r="593" spans="1:58" ht="14.4" x14ac:dyDescent="0.3">
      <c r="A593">
        <v>2022</v>
      </c>
      <c r="B593">
        <v>12</v>
      </c>
      <c r="C593">
        <v>25</v>
      </c>
      <c r="D593" s="3">
        <v>2.6388888888888899E-2</v>
      </c>
      <c r="E593">
        <v>0</v>
      </c>
      <c r="F593">
        <v>2</v>
      </c>
      <c r="G593">
        <v>30</v>
      </c>
      <c r="Q593">
        <v>2</v>
      </c>
      <c r="AK593">
        <v>3</v>
      </c>
      <c r="AY593">
        <v>1</v>
      </c>
      <c r="AZ593">
        <v>5</v>
      </c>
      <c r="BF593">
        <v>1</v>
      </c>
    </row>
    <row r="594" spans="1:58" ht="14.4" x14ac:dyDescent="0.3">
      <c r="A594">
        <v>2022</v>
      </c>
      <c r="B594">
        <v>12</v>
      </c>
      <c r="C594">
        <v>25</v>
      </c>
      <c r="D594" s="3">
        <v>2.6388888888888899E-2</v>
      </c>
      <c r="E594">
        <v>0</v>
      </c>
      <c r="F594">
        <v>2</v>
      </c>
      <c r="G594">
        <v>35</v>
      </c>
      <c r="Q594">
        <v>10</v>
      </c>
      <c r="AK594">
        <v>5</v>
      </c>
      <c r="AY594">
        <v>5</v>
      </c>
      <c r="AZ594">
        <v>10</v>
      </c>
    </row>
    <row r="595" spans="1:58" ht="14.4" x14ac:dyDescent="0.3">
      <c r="A595">
        <v>2022</v>
      </c>
      <c r="B595">
        <v>12</v>
      </c>
      <c r="C595">
        <v>25</v>
      </c>
      <c r="D595" s="3">
        <v>2.6388888888888899E-2</v>
      </c>
      <c r="E595">
        <v>0</v>
      </c>
      <c r="F595">
        <v>2</v>
      </c>
      <c r="G595">
        <v>40</v>
      </c>
      <c r="Q595">
        <v>3</v>
      </c>
      <c r="AK595">
        <v>10</v>
      </c>
      <c r="AY595">
        <v>30</v>
      </c>
      <c r="AZ595">
        <v>20</v>
      </c>
      <c r="BE595">
        <v>5</v>
      </c>
      <c r="BF595">
        <v>3</v>
      </c>
    </row>
    <row r="596" spans="1:58" ht="14.4" x14ac:dyDescent="0.3">
      <c r="A596">
        <v>2022</v>
      </c>
      <c r="B596">
        <v>12</v>
      </c>
      <c r="C596">
        <v>25</v>
      </c>
      <c r="D596" s="3">
        <v>2.6388888888888889E-2</v>
      </c>
      <c r="E596">
        <v>0</v>
      </c>
      <c r="F596">
        <v>3</v>
      </c>
      <c r="G596">
        <v>0</v>
      </c>
      <c r="Q596">
        <v>75</v>
      </c>
      <c r="AY596">
        <v>1</v>
      </c>
      <c r="AZ596">
        <v>3</v>
      </c>
    </row>
    <row r="597" spans="1:58" ht="14.4" x14ac:dyDescent="0.3">
      <c r="A597">
        <v>2022</v>
      </c>
      <c r="B597">
        <v>12</v>
      </c>
      <c r="C597">
        <v>25</v>
      </c>
      <c r="D597" s="3">
        <v>2.6388888888888889E-2</v>
      </c>
      <c r="E597">
        <v>0</v>
      </c>
      <c r="F597">
        <v>3</v>
      </c>
      <c r="G597">
        <v>5</v>
      </c>
      <c r="AK597">
        <v>10</v>
      </c>
      <c r="AL597">
        <v>5</v>
      </c>
      <c r="AZ597">
        <v>3</v>
      </c>
      <c r="BA597">
        <v>3</v>
      </c>
    </row>
    <row r="598" spans="1:58" ht="14.4" x14ac:dyDescent="0.3">
      <c r="A598">
        <v>2022</v>
      </c>
      <c r="B598">
        <v>12</v>
      </c>
      <c r="C598">
        <v>25</v>
      </c>
      <c r="D598" s="3">
        <v>2.6388888888888899E-2</v>
      </c>
      <c r="E598">
        <v>0</v>
      </c>
      <c r="F598">
        <v>3</v>
      </c>
      <c r="G598">
        <v>10</v>
      </c>
      <c r="Q598">
        <v>2</v>
      </c>
      <c r="AK598">
        <v>10</v>
      </c>
      <c r="AL598">
        <v>20</v>
      </c>
      <c r="AY598">
        <v>1</v>
      </c>
      <c r="BA598">
        <v>5</v>
      </c>
    </row>
    <row r="599" spans="1:58" ht="14.4" x14ac:dyDescent="0.3">
      <c r="A599">
        <v>2022</v>
      </c>
      <c r="B599">
        <v>12</v>
      </c>
      <c r="C599">
        <v>25</v>
      </c>
      <c r="D599" s="3">
        <v>2.6388888888888899E-2</v>
      </c>
      <c r="E599">
        <v>0</v>
      </c>
      <c r="F599">
        <v>3</v>
      </c>
      <c r="G599">
        <v>15</v>
      </c>
      <c r="Q599">
        <v>1</v>
      </c>
      <c r="AK599">
        <v>10</v>
      </c>
      <c r="AL599">
        <v>10</v>
      </c>
      <c r="AZ599">
        <v>2</v>
      </c>
      <c r="BD599">
        <v>1</v>
      </c>
    </row>
    <row r="600" spans="1:58" ht="14.4" x14ac:dyDescent="0.3">
      <c r="A600">
        <v>2022</v>
      </c>
      <c r="B600">
        <v>12</v>
      </c>
      <c r="C600">
        <v>25</v>
      </c>
      <c r="D600" s="3">
        <v>2.6388888888888899E-2</v>
      </c>
      <c r="E600">
        <v>0</v>
      </c>
      <c r="F600">
        <v>3</v>
      </c>
      <c r="G600">
        <v>20</v>
      </c>
      <c r="Q600">
        <v>10</v>
      </c>
      <c r="AK600">
        <v>5</v>
      </c>
      <c r="AL600">
        <v>1</v>
      </c>
      <c r="AZ600">
        <v>1</v>
      </c>
      <c r="BA600">
        <v>1</v>
      </c>
      <c r="BD600">
        <v>1</v>
      </c>
    </row>
    <row r="601" spans="1:58" ht="14.4" x14ac:dyDescent="0.3">
      <c r="A601">
        <v>2022</v>
      </c>
      <c r="B601">
        <v>12</v>
      </c>
      <c r="C601">
        <v>25</v>
      </c>
      <c r="D601" s="3">
        <v>2.6388888888888899E-2</v>
      </c>
      <c r="E601">
        <v>0</v>
      </c>
      <c r="F601">
        <v>3</v>
      </c>
      <c r="G601">
        <v>25</v>
      </c>
      <c r="Q601">
        <v>1</v>
      </c>
      <c r="BD601">
        <v>2</v>
      </c>
    </row>
    <row r="602" spans="1:58" ht="14.4" x14ac:dyDescent="0.3">
      <c r="A602">
        <v>2022</v>
      </c>
      <c r="B602">
        <v>12</v>
      </c>
      <c r="C602">
        <v>25</v>
      </c>
      <c r="D602" s="3">
        <v>2.6388888888888899E-2</v>
      </c>
      <c r="E602">
        <v>0</v>
      </c>
      <c r="F602">
        <v>3</v>
      </c>
      <c r="G602">
        <v>30</v>
      </c>
      <c r="AZ602">
        <v>2</v>
      </c>
    </row>
    <row r="603" spans="1:58" ht="14.4" x14ac:dyDescent="0.3">
      <c r="A603">
        <v>2022</v>
      </c>
      <c r="B603">
        <v>12</v>
      </c>
      <c r="C603">
        <v>25</v>
      </c>
      <c r="D603" s="3">
        <v>2.6388888888888899E-2</v>
      </c>
      <c r="E603">
        <v>0</v>
      </c>
      <c r="F603">
        <v>3</v>
      </c>
      <c r="G603">
        <v>35</v>
      </c>
      <c r="AZ603">
        <v>2</v>
      </c>
    </row>
    <row r="604" spans="1:58" ht="14.4" x14ac:dyDescent="0.3">
      <c r="A604">
        <v>2022</v>
      </c>
      <c r="B604">
        <v>12</v>
      </c>
      <c r="C604">
        <v>25</v>
      </c>
      <c r="D604" s="3">
        <v>2.6388888888888899E-2</v>
      </c>
      <c r="E604">
        <v>0</v>
      </c>
      <c r="F604">
        <v>3</v>
      </c>
      <c r="G604">
        <v>40</v>
      </c>
      <c r="AZ604">
        <v>10</v>
      </c>
    </row>
    <row r="605" spans="1:58" ht="14.4" x14ac:dyDescent="0.3">
      <c r="A605">
        <v>2022</v>
      </c>
      <c r="B605">
        <v>12</v>
      </c>
      <c r="C605">
        <v>25</v>
      </c>
      <c r="D605" s="3">
        <v>2.6388888888888899E-2</v>
      </c>
      <c r="E605">
        <v>0</v>
      </c>
      <c r="F605">
        <v>3</v>
      </c>
      <c r="G605">
        <v>45</v>
      </c>
      <c r="AY605">
        <v>5</v>
      </c>
      <c r="AZ605">
        <v>2</v>
      </c>
    </row>
    <row r="606" spans="1:58" ht="14.4" x14ac:dyDescent="0.3">
      <c r="A606">
        <v>2022</v>
      </c>
      <c r="B606">
        <v>12</v>
      </c>
      <c r="C606">
        <v>25</v>
      </c>
      <c r="D606" s="3">
        <v>2.6388888888888899E-2</v>
      </c>
      <c r="E606">
        <v>0</v>
      </c>
      <c r="F606">
        <v>3</v>
      </c>
      <c r="G606">
        <v>50</v>
      </c>
      <c r="AY606">
        <v>5</v>
      </c>
      <c r="AZ606">
        <v>5</v>
      </c>
    </row>
    <row r="607" spans="1:58" ht="14.4" x14ac:dyDescent="0.3">
      <c r="A607">
        <v>2022</v>
      </c>
      <c r="B607">
        <v>12</v>
      </c>
      <c r="C607">
        <v>25</v>
      </c>
      <c r="D607" s="3">
        <v>2.6388888888888899E-2</v>
      </c>
      <c r="E607">
        <v>0</v>
      </c>
      <c r="F607">
        <v>3</v>
      </c>
      <c r="G607">
        <v>55</v>
      </c>
      <c r="AY607">
        <v>15</v>
      </c>
      <c r="AZ607">
        <v>5</v>
      </c>
      <c r="BE607">
        <v>5</v>
      </c>
    </row>
    <row r="608" spans="1:58" ht="14.4" x14ac:dyDescent="0.3">
      <c r="A608">
        <v>2022</v>
      </c>
      <c r="B608">
        <v>12</v>
      </c>
      <c r="C608">
        <v>25</v>
      </c>
      <c r="D608" s="3">
        <v>2.6388888888888899E-2</v>
      </c>
      <c r="E608">
        <v>0</v>
      </c>
      <c r="F608">
        <v>3</v>
      </c>
      <c r="G608">
        <v>60</v>
      </c>
      <c r="Q608">
        <v>2</v>
      </c>
      <c r="AY608">
        <v>30</v>
      </c>
      <c r="AZ608">
        <v>30</v>
      </c>
    </row>
    <row r="609" spans="1:80" ht="14.4" x14ac:dyDescent="0.3">
      <c r="A609">
        <v>2022</v>
      </c>
      <c r="B609">
        <v>12</v>
      </c>
      <c r="C609">
        <v>25</v>
      </c>
      <c r="D609" s="3">
        <v>2.6388888888888899E-2</v>
      </c>
      <c r="E609">
        <v>0</v>
      </c>
      <c r="F609">
        <v>3</v>
      </c>
      <c r="G609">
        <v>65</v>
      </c>
      <c r="R609">
        <v>2</v>
      </c>
      <c r="AK609">
        <v>10</v>
      </c>
      <c r="AY609">
        <v>3</v>
      </c>
      <c r="AZ609">
        <v>10</v>
      </c>
    </row>
    <row r="610" spans="1:80" ht="14.4" x14ac:dyDescent="0.3">
      <c r="A610">
        <v>2022</v>
      </c>
      <c r="B610">
        <v>12</v>
      </c>
      <c r="C610">
        <v>25</v>
      </c>
      <c r="D610" s="3">
        <v>2.6388888888888899E-2</v>
      </c>
      <c r="E610">
        <v>0</v>
      </c>
      <c r="F610">
        <v>3</v>
      </c>
      <c r="G610">
        <v>70</v>
      </c>
      <c r="Q610">
        <v>1</v>
      </c>
      <c r="AK610">
        <v>5</v>
      </c>
      <c r="AY610">
        <v>10</v>
      </c>
      <c r="AZ610">
        <v>10</v>
      </c>
      <c r="BD610">
        <v>10</v>
      </c>
    </row>
    <row r="611" spans="1:80" ht="14.4" x14ac:dyDescent="0.3">
      <c r="A611">
        <v>2022</v>
      </c>
      <c r="B611">
        <v>12</v>
      </c>
      <c r="C611">
        <v>25</v>
      </c>
      <c r="D611" s="3">
        <v>2.6388888888888899E-2</v>
      </c>
      <c r="E611">
        <v>0</v>
      </c>
      <c r="F611">
        <v>3</v>
      </c>
      <c r="G611">
        <v>75</v>
      </c>
      <c r="R611">
        <v>20</v>
      </c>
      <c r="AK611">
        <v>3</v>
      </c>
      <c r="AY611">
        <v>10</v>
      </c>
      <c r="AZ611">
        <v>5</v>
      </c>
      <c r="BD611">
        <v>5</v>
      </c>
      <c r="BF611">
        <v>3</v>
      </c>
    </row>
    <row r="612" spans="1:80" ht="14.4" x14ac:dyDescent="0.3">
      <c r="A612">
        <v>2022</v>
      </c>
      <c r="B612">
        <v>12</v>
      </c>
      <c r="C612">
        <v>25</v>
      </c>
      <c r="D612" s="3">
        <v>2.6388888888888899E-2</v>
      </c>
      <c r="E612">
        <v>0</v>
      </c>
      <c r="F612">
        <v>3</v>
      </c>
      <c r="G612">
        <v>80</v>
      </c>
      <c r="R612">
        <v>20</v>
      </c>
      <c r="AK612">
        <v>3</v>
      </c>
      <c r="AY612">
        <v>10</v>
      </c>
      <c r="AZ612">
        <v>5</v>
      </c>
      <c r="BD612">
        <v>5</v>
      </c>
      <c r="BF612">
        <v>3</v>
      </c>
    </row>
    <row r="613" spans="1:80" ht="14.4" x14ac:dyDescent="0.3">
      <c r="A613">
        <v>2022</v>
      </c>
      <c r="B613">
        <v>12</v>
      </c>
      <c r="C613">
        <v>25</v>
      </c>
      <c r="D613" s="3">
        <v>2.6388888888888899E-2</v>
      </c>
      <c r="E613">
        <v>0</v>
      </c>
      <c r="F613">
        <v>3</v>
      </c>
      <c r="G613">
        <v>85</v>
      </c>
      <c r="R613">
        <v>30</v>
      </c>
      <c r="AK613">
        <v>10</v>
      </c>
      <c r="AY613">
        <v>20</v>
      </c>
      <c r="AZ613">
        <v>20</v>
      </c>
      <c r="BD613">
        <v>10</v>
      </c>
      <c r="BE613">
        <v>3</v>
      </c>
    </row>
    <row r="614" spans="1:80" ht="14.4" x14ac:dyDescent="0.3">
      <c r="A614">
        <v>2022</v>
      </c>
      <c r="B614">
        <v>12</v>
      </c>
      <c r="C614">
        <v>25</v>
      </c>
      <c r="D614" s="3">
        <v>2.6388888888888899E-2</v>
      </c>
      <c r="E614">
        <v>0</v>
      </c>
      <c r="F614">
        <v>3</v>
      </c>
      <c r="G614">
        <v>90</v>
      </c>
      <c r="R614">
        <v>20</v>
      </c>
      <c r="X614">
        <v>2</v>
      </c>
      <c r="AK614">
        <v>15</v>
      </c>
      <c r="AY614">
        <v>20</v>
      </c>
      <c r="AZ614">
        <v>5</v>
      </c>
      <c r="BD614">
        <v>2</v>
      </c>
      <c r="BE614">
        <v>10</v>
      </c>
      <c r="BK614">
        <v>5</v>
      </c>
      <c r="BL614">
        <v>1</v>
      </c>
    </row>
    <row r="615" spans="1:80" ht="14.4" x14ac:dyDescent="0.3">
      <c r="A615">
        <v>2022</v>
      </c>
      <c r="B615">
        <v>12</v>
      </c>
      <c r="C615">
        <v>25</v>
      </c>
      <c r="D615" s="3">
        <v>2.6388888888888899E-2</v>
      </c>
      <c r="E615">
        <v>0</v>
      </c>
      <c r="F615">
        <v>3</v>
      </c>
      <c r="G615">
        <v>95</v>
      </c>
      <c r="X615">
        <v>40</v>
      </c>
      <c r="AK615">
        <v>15</v>
      </c>
      <c r="BD615">
        <v>10</v>
      </c>
      <c r="BE615">
        <v>15</v>
      </c>
      <c r="BJ615">
        <v>20</v>
      </c>
      <c r="BK615">
        <v>5</v>
      </c>
      <c r="CB615">
        <v>15</v>
      </c>
    </row>
    <row r="616" spans="1:80" ht="14.4" x14ac:dyDescent="0.3">
      <c r="A616">
        <v>2022</v>
      </c>
      <c r="B616">
        <v>12</v>
      </c>
      <c r="C616">
        <v>25</v>
      </c>
      <c r="D616" s="3">
        <v>2.6388888888888899E-2</v>
      </c>
      <c r="E616">
        <v>0</v>
      </c>
      <c r="F616">
        <v>4</v>
      </c>
      <c r="G616">
        <v>0</v>
      </c>
      <c r="Q616">
        <v>40</v>
      </c>
      <c r="AC616">
        <v>1</v>
      </c>
      <c r="AY616">
        <v>5</v>
      </c>
      <c r="AZ616">
        <v>10</v>
      </c>
    </row>
    <row r="617" spans="1:80" ht="14.4" x14ac:dyDescent="0.3">
      <c r="A617">
        <v>2022</v>
      </c>
      <c r="B617">
        <v>12</v>
      </c>
      <c r="C617">
        <v>25</v>
      </c>
      <c r="D617" s="3">
        <v>2.6388888888888899E-2</v>
      </c>
      <c r="E617">
        <v>0</v>
      </c>
      <c r="F617">
        <v>4</v>
      </c>
      <c r="G617">
        <v>5</v>
      </c>
      <c r="Q617">
        <v>2</v>
      </c>
      <c r="AY617">
        <v>2</v>
      </c>
    </row>
    <row r="618" spans="1:80" ht="14.4" x14ac:dyDescent="0.3">
      <c r="A618">
        <v>2022</v>
      </c>
      <c r="B618">
        <v>12</v>
      </c>
      <c r="C618">
        <v>25</v>
      </c>
      <c r="D618" s="3">
        <v>2.6388888888888899E-2</v>
      </c>
      <c r="E618">
        <v>0</v>
      </c>
      <c r="F618">
        <v>4</v>
      </c>
      <c r="G618">
        <v>10</v>
      </c>
      <c r="Q618">
        <v>3</v>
      </c>
      <c r="AK618">
        <v>2</v>
      </c>
      <c r="AY618">
        <v>1</v>
      </c>
    </row>
    <row r="619" spans="1:80" ht="14.4" x14ac:dyDescent="0.3">
      <c r="A619">
        <v>2022</v>
      </c>
      <c r="B619">
        <v>12</v>
      </c>
      <c r="C619">
        <v>25</v>
      </c>
      <c r="D619" s="3">
        <v>2.6388888888888899E-2</v>
      </c>
      <c r="E619">
        <v>0</v>
      </c>
      <c r="F619">
        <v>4</v>
      </c>
      <c r="G619">
        <v>15</v>
      </c>
      <c r="Q619">
        <v>3</v>
      </c>
      <c r="AK619">
        <v>5</v>
      </c>
    </row>
    <row r="620" spans="1:80" ht="14.4" x14ac:dyDescent="0.3">
      <c r="A620">
        <v>2022</v>
      </c>
      <c r="B620">
        <v>12</v>
      </c>
      <c r="C620">
        <v>25</v>
      </c>
      <c r="D620" s="3">
        <v>2.6388888888888899E-2</v>
      </c>
      <c r="E620">
        <v>0</v>
      </c>
      <c r="F620">
        <v>4</v>
      </c>
      <c r="G620">
        <v>20</v>
      </c>
      <c r="Q620">
        <v>3</v>
      </c>
      <c r="AK620">
        <v>2</v>
      </c>
      <c r="AY620">
        <v>2</v>
      </c>
      <c r="AZ620">
        <v>1</v>
      </c>
    </row>
    <row r="621" spans="1:80" ht="14.4" x14ac:dyDescent="0.3">
      <c r="A621">
        <v>2022</v>
      </c>
      <c r="B621">
        <v>12</v>
      </c>
      <c r="C621">
        <v>25</v>
      </c>
      <c r="D621" s="3">
        <v>2.6388888888888899E-2</v>
      </c>
      <c r="E621">
        <v>0</v>
      </c>
      <c r="F621">
        <v>4</v>
      </c>
      <c r="G621">
        <v>25</v>
      </c>
      <c r="Q621">
        <v>1</v>
      </c>
      <c r="AK621">
        <v>2</v>
      </c>
      <c r="AZ621">
        <v>2</v>
      </c>
    </row>
    <row r="622" spans="1:80" ht="14.4" x14ac:dyDescent="0.3">
      <c r="A622">
        <v>2022</v>
      </c>
      <c r="B622">
        <v>12</v>
      </c>
      <c r="C622">
        <v>25</v>
      </c>
      <c r="D622" s="3">
        <v>2.6388888888888899E-2</v>
      </c>
      <c r="E622">
        <v>0</v>
      </c>
      <c r="F622">
        <v>4</v>
      </c>
      <c r="G622">
        <v>30</v>
      </c>
      <c r="Q622">
        <v>1</v>
      </c>
      <c r="AY622">
        <v>2</v>
      </c>
      <c r="AZ622">
        <v>2</v>
      </c>
    </row>
    <row r="623" spans="1:80" ht="14.4" x14ac:dyDescent="0.3">
      <c r="A623">
        <v>2022</v>
      </c>
      <c r="B623">
        <v>12</v>
      </c>
      <c r="C623">
        <v>25</v>
      </c>
      <c r="D623" s="3">
        <v>2.6388888888888899E-2</v>
      </c>
      <c r="E623">
        <v>0</v>
      </c>
      <c r="F623">
        <v>4</v>
      </c>
      <c r="G623">
        <v>35</v>
      </c>
      <c r="AK623">
        <v>5</v>
      </c>
      <c r="AY623">
        <v>3</v>
      </c>
      <c r="AZ623">
        <v>2</v>
      </c>
    </row>
    <row r="624" spans="1:80" ht="14.4" x14ac:dyDescent="0.3">
      <c r="A624">
        <v>2022</v>
      </c>
      <c r="B624">
        <v>12</v>
      </c>
      <c r="C624">
        <v>25</v>
      </c>
      <c r="D624" s="3">
        <v>2.6388888888888899E-2</v>
      </c>
      <c r="E624">
        <v>0</v>
      </c>
      <c r="F624">
        <v>4</v>
      </c>
      <c r="G624">
        <v>40</v>
      </c>
      <c r="AK624">
        <v>10</v>
      </c>
      <c r="AY624">
        <v>3</v>
      </c>
      <c r="AZ624">
        <v>1</v>
      </c>
      <c r="BF624">
        <v>1</v>
      </c>
    </row>
    <row r="625" spans="1:101" ht="14.4" x14ac:dyDescent="0.3">
      <c r="A625">
        <v>2022</v>
      </c>
      <c r="B625">
        <v>12</v>
      </c>
      <c r="C625">
        <v>25</v>
      </c>
      <c r="D625" s="3">
        <v>2.6388888888888899E-2</v>
      </c>
      <c r="E625">
        <v>0</v>
      </c>
      <c r="F625">
        <v>4</v>
      </c>
      <c r="G625">
        <v>45</v>
      </c>
      <c r="AK625">
        <v>1</v>
      </c>
      <c r="AY625">
        <v>4</v>
      </c>
    </row>
    <row r="626" spans="1:101" ht="14.4" x14ac:dyDescent="0.3">
      <c r="A626">
        <v>2022</v>
      </c>
      <c r="B626">
        <v>12</v>
      </c>
      <c r="C626">
        <v>25</v>
      </c>
      <c r="D626" s="3">
        <v>2.6388888888888899E-2</v>
      </c>
      <c r="E626">
        <v>0</v>
      </c>
      <c r="F626">
        <v>4</v>
      </c>
      <c r="G626">
        <v>50</v>
      </c>
      <c r="Q626">
        <v>2</v>
      </c>
      <c r="AY626">
        <v>10</v>
      </c>
      <c r="AZ626">
        <v>2</v>
      </c>
    </row>
    <row r="627" spans="1:101" ht="14.4" x14ac:dyDescent="0.3">
      <c r="A627">
        <v>2022</v>
      </c>
      <c r="B627">
        <v>12</v>
      </c>
      <c r="C627">
        <v>25</v>
      </c>
      <c r="D627" s="3">
        <v>2.6388888888888899E-2</v>
      </c>
      <c r="E627">
        <v>0</v>
      </c>
      <c r="F627">
        <v>4</v>
      </c>
      <c r="G627">
        <v>55</v>
      </c>
      <c r="R627">
        <v>5</v>
      </c>
      <c r="AK627">
        <v>5</v>
      </c>
      <c r="AY627">
        <v>5</v>
      </c>
      <c r="AZ627">
        <v>2</v>
      </c>
      <c r="BH627">
        <v>5</v>
      </c>
    </row>
    <row r="628" spans="1:101" ht="14.4" x14ac:dyDescent="0.3">
      <c r="A628">
        <v>2022</v>
      </c>
      <c r="B628">
        <v>12</v>
      </c>
      <c r="C628">
        <v>25</v>
      </c>
      <c r="D628" s="3">
        <v>2.6388888888888899E-2</v>
      </c>
      <c r="E628">
        <v>0</v>
      </c>
      <c r="F628">
        <v>4</v>
      </c>
      <c r="G628">
        <v>60</v>
      </c>
      <c r="AK628">
        <v>5</v>
      </c>
      <c r="AY628">
        <v>5</v>
      </c>
      <c r="AZ628">
        <v>10</v>
      </c>
      <c r="BE628">
        <v>1</v>
      </c>
      <c r="BF628">
        <v>1</v>
      </c>
      <c r="BL628">
        <v>1</v>
      </c>
    </row>
    <row r="629" spans="1:101" ht="14.4" x14ac:dyDescent="0.3">
      <c r="A629">
        <v>2022</v>
      </c>
      <c r="B629">
        <v>12</v>
      </c>
      <c r="C629">
        <v>25</v>
      </c>
      <c r="D629" s="3">
        <v>2.6388888888888899E-2</v>
      </c>
      <c r="E629">
        <v>0</v>
      </c>
      <c r="F629">
        <v>4</v>
      </c>
      <c r="G629">
        <v>65</v>
      </c>
      <c r="R629">
        <v>1</v>
      </c>
      <c r="X629">
        <v>5</v>
      </c>
      <c r="AK629">
        <v>10</v>
      </c>
      <c r="AY629">
        <v>10</v>
      </c>
      <c r="BD629">
        <v>3</v>
      </c>
      <c r="BE629">
        <v>5</v>
      </c>
      <c r="BF629">
        <v>2</v>
      </c>
      <c r="BH629">
        <v>5</v>
      </c>
      <c r="BL629">
        <v>3</v>
      </c>
    </row>
    <row r="630" spans="1:101" ht="14.4" x14ac:dyDescent="0.3">
      <c r="A630">
        <v>2023</v>
      </c>
      <c r="B630">
        <v>1</v>
      </c>
      <c r="C630">
        <v>21</v>
      </c>
      <c r="D630" s="3">
        <v>0.48402777777777778</v>
      </c>
      <c r="E630">
        <v>0</v>
      </c>
      <c r="F630">
        <v>2</v>
      </c>
      <c r="G630">
        <v>0</v>
      </c>
      <c r="H630" t="s">
        <v>73</v>
      </c>
      <c r="Q630">
        <v>50</v>
      </c>
      <c r="AC630">
        <v>3</v>
      </c>
      <c r="AY630">
        <v>15</v>
      </c>
      <c r="AZ630">
        <v>5</v>
      </c>
    </row>
    <row r="631" spans="1:101" ht="14.4" x14ac:dyDescent="0.3">
      <c r="A631">
        <v>2023</v>
      </c>
      <c r="B631">
        <v>1</v>
      </c>
      <c r="C631">
        <v>21</v>
      </c>
      <c r="D631" s="3">
        <v>0.48402777777777778</v>
      </c>
      <c r="E631">
        <v>0</v>
      </c>
      <c r="F631">
        <v>2</v>
      </c>
      <c r="G631">
        <v>5</v>
      </c>
      <c r="H631" t="s">
        <v>76</v>
      </c>
      <c r="AK631">
        <v>2</v>
      </c>
    </row>
    <row r="632" spans="1:101" ht="14.4" x14ac:dyDescent="0.3">
      <c r="A632">
        <v>2023</v>
      </c>
      <c r="B632">
        <v>1</v>
      </c>
      <c r="C632">
        <v>21</v>
      </c>
      <c r="D632" s="3">
        <v>0.484027777777778</v>
      </c>
      <c r="E632">
        <v>0</v>
      </c>
      <c r="F632">
        <v>2</v>
      </c>
      <c r="G632">
        <v>10</v>
      </c>
      <c r="Q632">
        <v>5</v>
      </c>
      <c r="AL632">
        <v>20</v>
      </c>
      <c r="AM632">
        <v>20</v>
      </c>
      <c r="AY632">
        <v>1</v>
      </c>
      <c r="BA632">
        <v>10</v>
      </c>
    </row>
    <row r="633" spans="1:101" ht="14.4" x14ac:dyDescent="0.3">
      <c r="A633">
        <v>2023</v>
      </c>
      <c r="B633">
        <v>1</v>
      </c>
      <c r="C633">
        <v>21</v>
      </c>
      <c r="D633" s="3">
        <v>0.484027777777778</v>
      </c>
      <c r="E633">
        <v>0</v>
      </c>
      <c r="F633">
        <v>2</v>
      </c>
      <c r="G633">
        <v>15</v>
      </c>
      <c r="H633" t="s">
        <v>76</v>
      </c>
      <c r="AK633">
        <v>2</v>
      </c>
      <c r="AL633">
        <v>1</v>
      </c>
      <c r="AY633">
        <v>1</v>
      </c>
    </row>
    <row r="634" spans="1:101" ht="14.4" x14ac:dyDescent="0.3">
      <c r="A634">
        <v>2023</v>
      </c>
      <c r="B634">
        <v>1</v>
      </c>
      <c r="C634">
        <v>21</v>
      </c>
      <c r="D634" s="3">
        <v>0.484027777777778</v>
      </c>
      <c r="E634">
        <v>0</v>
      </c>
      <c r="F634">
        <v>2</v>
      </c>
      <c r="G634">
        <v>20</v>
      </c>
      <c r="Q634">
        <v>1</v>
      </c>
      <c r="AK634">
        <v>1</v>
      </c>
      <c r="AZ634">
        <v>1</v>
      </c>
    </row>
    <row r="635" spans="1:101" ht="14.4" x14ac:dyDescent="0.3">
      <c r="A635">
        <v>2023</v>
      </c>
      <c r="B635">
        <v>1</v>
      </c>
      <c r="C635">
        <v>21</v>
      </c>
      <c r="D635" s="3">
        <v>0.484027777777778</v>
      </c>
      <c r="E635">
        <v>0</v>
      </c>
      <c r="F635">
        <v>2</v>
      </c>
      <c r="G635">
        <v>25</v>
      </c>
      <c r="H635" t="s">
        <v>89</v>
      </c>
      <c r="AY635">
        <v>1</v>
      </c>
    </row>
    <row r="636" spans="1:101" ht="14.4" x14ac:dyDescent="0.3">
      <c r="A636">
        <v>2023</v>
      </c>
      <c r="B636">
        <v>1</v>
      </c>
      <c r="C636">
        <v>21</v>
      </c>
      <c r="D636" s="3">
        <v>0.484027777777778</v>
      </c>
      <c r="E636">
        <v>0</v>
      </c>
      <c r="F636">
        <v>2</v>
      </c>
      <c r="G636">
        <v>30</v>
      </c>
      <c r="H636" t="s">
        <v>103</v>
      </c>
      <c r="Q636">
        <v>1</v>
      </c>
      <c r="AK636">
        <v>2</v>
      </c>
      <c r="AY636">
        <v>2</v>
      </c>
      <c r="BF636">
        <v>3</v>
      </c>
    </row>
    <row r="637" spans="1:101" ht="14.4" x14ac:dyDescent="0.3">
      <c r="A637">
        <v>2023</v>
      </c>
      <c r="B637">
        <v>1</v>
      </c>
      <c r="C637">
        <v>21</v>
      </c>
      <c r="D637" s="3">
        <v>0.484027777777778</v>
      </c>
      <c r="E637">
        <v>0</v>
      </c>
      <c r="F637">
        <v>2</v>
      </c>
      <c r="G637">
        <v>35</v>
      </c>
      <c r="Q637">
        <v>10</v>
      </c>
      <c r="AK637">
        <v>1</v>
      </c>
      <c r="AY637">
        <v>10</v>
      </c>
      <c r="AZ637">
        <v>10</v>
      </c>
      <c r="BF637">
        <v>1</v>
      </c>
    </row>
    <row r="638" spans="1:101" ht="14.4" x14ac:dyDescent="0.3">
      <c r="A638">
        <v>2023</v>
      </c>
      <c r="B638">
        <v>1</v>
      </c>
      <c r="C638">
        <v>21</v>
      </c>
      <c r="D638" s="3">
        <v>0.484027777777778</v>
      </c>
      <c r="E638">
        <v>0</v>
      </c>
      <c r="F638">
        <v>2</v>
      </c>
      <c r="G638">
        <v>40</v>
      </c>
      <c r="H638" t="s">
        <v>87</v>
      </c>
      <c r="Q638">
        <v>2</v>
      </c>
      <c r="AK638">
        <v>10</v>
      </c>
      <c r="AY638">
        <v>15</v>
      </c>
      <c r="AZ638">
        <v>25</v>
      </c>
      <c r="BE638">
        <v>1</v>
      </c>
      <c r="BF638">
        <v>5</v>
      </c>
    </row>
    <row r="639" spans="1:101" ht="14.4" x14ac:dyDescent="0.3">
      <c r="A639">
        <v>2023</v>
      </c>
      <c r="B639">
        <v>1</v>
      </c>
      <c r="C639">
        <v>21</v>
      </c>
      <c r="D639" s="3">
        <v>0.484027777777778</v>
      </c>
      <c r="E639">
        <v>0</v>
      </c>
      <c r="F639">
        <v>2</v>
      </c>
      <c r="G639">
        <v>45</v>
      </c>
      <c r="Q639">
        <v>2</v>
      </c>
      <c r="R639">
        <v>2</v>
      </c>
      <c r="X639">
        <v>10</v>
      </c>
      <c r="AK639">
        <v>2</v>
      </c>
      <c r="BC639">
        <v>1</v>
      </c>
      <c r="BE639">
        <v>10</v>
      </c>
      <c r="BF639">
        <v>3</v>
      </c>
      <c r="BJ639">
        <v>5</v>
      </c>
      <c r="BR639">
        <v>1</v>
      </c>
      <c r="CB639">
        <v>5</v>
      </c>
      <c r="CW639">
        <v>5</v>
      </c>
    </row>
    <row r="640" spans="1:101" ht="14.4" x14ac:dyDescent="0.3">
      <c r="A640">
        <v>2023</v>
      </c>
      <c r="B640">
        <v>1</v>
      </c>
      <c r="C640">
        <v>21</v>
      </c>
      <c r="D640" s="3">
        <v>0.484027777777778</v>
      </c>
      <c r="E640">
        <v>0</v>
      </c>
      <c r="F640">
        <v>3</v>
      </c>
      <c r="G640">
        <v>0</v>
      </c>
      <c r="H640" t="s">
        <v>73</v>
      </c>
      <c r="Q640">
        <v>30</v>
      </c>
      <c r="AC640">
        <v>1</v>
      </c>
      <c r="AY640">
        <v>1</v>
      </c>
      <c r="AZ640">
        <v>2</v>
      </c>
    </row>
    <row r="641" spans="1:60" ht="14.4" x14ac:dyDescent="0.3">
      <c r="A641">
        <v>2023</v>
      </c>
      <c r="B641">
        <v>1</v>
      </c>
      <c r="C641">
        <v>21</v>
      </c>
      <c r="D641" s="3">
        <v>0.484027777777778</v>
      </c>
      <c r="E641">
        <v>0</v>
      </c>
      <c r="F641">
        <v>3</v>
      </c>
      <c r="G641">
        <v>5</v>
      </c>
      <c r="AK641">
        <v>2</v>
      </c>
      <c r="AL641">
        <v>2</v>
      </c>
      <c r="AY641">
        <v>1</v>
      </c>
      <c r="BA641">
        <v>1</v>
      </c>
    </row>
    <row r="642" spans="1:60" ht="14.4" x14ac:dyDescent="0.3">
      <c r="A642">
        <v>2023</v>
      </c>
      <c r="B642">
        <v>1</v>
      </c>
      <c r="C642">
        <v>21</v>
      </c>
      <c r="D642" s="3">
        <v>0.484027777777778</v>
      </c>
      <c r="E642">
        <v>0</v>
      </c>
      <c r="F642">
        <v>3</v>
      </c>
      <c r="G642">
        <v>10</v>
      </c>
      <c r="H642" t="s">
        <v>104</v>
      </c>
      <c r="Q642">
        <v>1</v>
      </c>
      <c r="AK642">
        <v>1</v>
      </c>
      <c r="AL642">
        <v>1</v>
      </c>
      <c r="AY642">
        <v>1</v>
      </c>
      <c r="AZ642">
        <v>1</v>
      </c>
      <c r="BA642">
        <v>2</v>
      </c>
    </row>
    <row r="643" spans="1:60" ht="14.4" x14ac:dyDescent="0.3">
      <c r="A643">
        <v>2023</v>
      </c>
      <c r="B643">
        <v>1</v>
      </c>
      <c r="C643">
        <v>21</v>
      </c>
      <c r="D643" s="3">
        <v>0.484027777777778</v>
      </c>
      <c r="E643">
        <v>0</v>
      </c>
      <c r="F643">
        <v>3</v>
      </c>
      <c r="G643">
        <v>15</v>
      </c>
      <c r="Q643">
        <v>1</v>
      </c>
      <c r="W643">
        <v>1</v>
      </c>
      <c r="AK643">
        <v>1</v>
      </c>
      <c r="AL643">
        <v>1</v>
      </c>
      <c r="AZ643">
        <v>1</v>
      </c>
    </row>
    <row r="644" spans="1:60" ht="14.4" x14ac:dyDescent="0.3">
      <c r="A644">
        <v>2023</v>
      </c>
      <c r="B644">
        <v>1</v>
      </c>
      <c r="C644">
        <v>21</v>
      </c>
      <c r="D644" s="3">
        <v>0.484027777777778</v>
      </c>
      <c r="E644">
        <v>0</v>
      </c>
      <c r="F644">
        <v>3</v>
      </c>
      <c r="G644">
        <v>20</v>
      </c>
      <c r="AK644">
        <v>1</v>
      </c>
      <c r="AY644">
        <v>1</v>
      </c>
      <c r="AZ644">
        <v>1</v>
      </c>
    </row>
    <row r="645" spans="1:60" ht="14.4" x14ac:dyDescent="0.3">
      <c r="A645">
        <v>2023</v>
      </c>
      <c r="B645">
        <v>1</v>
      </c>
      <c r="C645">
        <v>21</v>
      </c>
      <c r="D645" s="3">
        <v>0.484027777777778</v>
      </c>
      <c r="E645">
        <v>0</v>
      </c>
      <c r="F645">
        <v>3</v>
      </c>
      <c r="G645">
        <v>25</v>
      </c>
      <c r="AK645">
        <v>1</v>
      </c>
      <c r="AY645">
        <v>1</v>
      </c>
      <c r="AZ645">
        <v>1</v>
      </c>
    </row>
    <row r="646" spans="1:60" ht="14.4" x14ac:dyDescent="0.3">
      <c r="A646">
        <v>2023</v>
      </c>
      <c r="B646">
        <v>1</v>
      </c>
      <c r="C646">
        <v>21</v>
      </c>
      <c r="D646" s="3">
        <v>0.484027777777778</v>
      </c>
      <c r="E646">
        <v>0</v>
      </c>
      <c r="F646">
        <v>3</v>
      </c>
      <c r="G646">
        <v>30</v>
      </c>
      <c r="AK646">
        <v>1</v>
      </c>
      <c r="AY646">
        <v>1</v>
      </c>
      <c r="AZ646">
        <v>1</v>
      </c>
    </row>
    <row r="647" spans="1:60" ht="14.4" x14ac:dyDescent="0.3">
      <c r="A647">
        <v>2023</v>
      </c>
      <c r="B647">
        <v>1</v>
      </c>
      <c r="C647">
        <v>21</v>
      </c>
      <c r="D647" s="3">
        <v>0.484027777777778</v>
      </c>
      <c r="E647">
        <v>0</v>
      </c>
      <c r="F647">
        <v>3</v>
      </c>
      <c r="G647">
        <v>35</v>
      </c>
      <c r="AY647">
        <v>1</v>
      </c>
      <c r="AZ647">
        <v>1</v>
      </c>
    </row>
    <row r="648" spans="1:60" ht="14.4" x14ac:dyDescent="0.3">
      <c r="A648">
        <v>2023</v>
      </c>
      <c r="B648">
        <v>1</v>
      </c>
      <c r="C648">
        <v>21</v>
      </c>
      <c r="D648" s="3">
        <v>0.484027777777778</v>
      </c>
      <c r="E648">
        <v>0</v>
      </c>
      <c r="F648">
        <v>3</v>
      </c>
      <c r="G648">
        <v>40</v>
      </c>
      <c r="AY648">
        <v>1</v>
      </c>
      <c r="AZ648">
        <v>5</v>
      </c>
    </row>
    <row r="649" spans="1:60" ht="14.4" x14ac:dyDescent="0.3">
      <c r="A649">
        <v>2023</v>
      </c>
      <c r="B649">
        <v>1</v>
      </c>
      <c r="C649">
        <v>21</v>
      </c>
      <c r="D649" s="3">
        <v>0.484027777777778</v>
      </c>
      <c r="E649">
        <v>0</v>
      </c>
      <c r="F649">
        <v>3</v>
      </c>
      <c r="G649">
        <v>45</v>
      </c>
      <c r="AY649">
        <v>1</v>
      </c>
      <c r="AZ649">
        <v>5</v>
      </c>
    </row>
    <row r="650" spans="1:60" ht="14.4" x14ac:dyDescent="0.3">
      <c r="A650">
        <v>2023</v>
      </c>
      <c r="B650">
        <v>1</v>
      </c>
      <c r="C650">
        <v>21</v>
      </c>
      <c r="D650" s="3">
        <v>0.484027777777778</v>
      </c>
      <c r="E650">
        <v>0</v>
      </c>
      <c r="F650">
        <v>3</v>
      </c>
      <c r="G650">
        <v>50</v>
      </c>
      <c r="H650" t="s">
        <v>87</v>
      </c>
      <c r="Q650">
        <v>5</v>
      </c>
      <c r="AY650">
        <v>2</v>
      </c>
      <c r="AZ650">
        <v>10</v>
      </c>
    </row>
    <row r="651" spans="1:60" ht="14.4" x14ac:dyDescent="0.3">
      <c r="A651">
        <v>2023</v>
      </c>
      <c r="B651">
        <v>1</v>
      </c>
      <c r="C651">
        <v>21</v>
      </c>
      <c r="D651" s="3">
        <v>0.484027777777778</v>
      </c>
      <c r="E651">
        <v>0</v>
      </c>
      <c r="F651">
        <v>3</v>
      </c>
      <c r="G651">
        <v>55</v>
      </c>
      <c r="H651" t="s">
        <v>87</v>
      </c>
      <c r="Q651">
        <v>1</v>
      </c>
      <c r="AK651">
        <v>1</v>
      </c>
      <c r="AY651">
        <v>2</v>
      </c>
      <c r="AZ651">
        <v>20</v>
      </c>
    </row>
    <row r="652" spans="1:60" ht="14.4" x14ac:dyDescent="0.3">
      <c r="A652">
        <v>2023</v>
      </c>
      <c r="B652">
        <v>1</v>
      </c>
      <c r="C652">
        <v>21</v>
      </c>
      <c r="D652" s="3">
        <v>0.484027777777778</v>
      </c>
      <c r="E652">
        <v>0</v>
      </c>
      <c r="F652">
        <v>3</v>
      </c>
      <c r="G652">
        <v>60</v>
      </c>
      <c r="H652" t="s">
        <v>87</v>
      </c>
      <c r="Q652">
        <v>1</v>
      </c>
      <c r="AK652">
        <v>1</v>
      </c>
      <c r="AY652">
        <v>2</v>
      </c>
      <c r="AZ652">
        <v>15</v>
      </c>
      <c r="BF652">
        <v>1</v>
      </c>
    </row>
    <row r="653" spans="1:60" ht="14.4" x14ac:dyDescent="0.3">
      <c r="A653">
        <v>2023</v>
      </c>
      <c r="B653">
        <v>1</v>
      </c>
      <c r="C653">
        <v>21</v>
      </c>
      <c r="D653" s="3">
        <v>0.484027777777778</v>
      </c>
      <c r="E653">
        <v>0</v>
      </c>
      <c r="F653">
        <v>3</v>
      </c>
      <c r="G653">
        <v>65</v>
      </c>
      <c r="H653" t="s">
        <v>87</v>
      </c>
      <c r="R653">
        <v>1</v>
      </c>
      <c r="AK653">
        <v>1</v>
      </c>
      <c r="AY653">
        <v>1</v>
      </c>
      <c r="AZ653">
        <v>10</v>
      </c>
      <c r="BF653">
        <v>1</v>
      </c>
      <c r="BH653">
        <v>1</v>
      </c>
    </row>
    <row r="654" spans="1:60" ht="14.4" x14ac:dyDescent="0.3">
      <c r="A654">
        <v>2023</v>
      </c>
      <c r="B654">
        <v>1</v>
      </c>
      <c r="C654">
        <v>21</v>
      </c>
      <c r="D654" s="3">
        <v>0.484027777777778</v>
      </c>
      <c r="E654">
        <v>0</v>
      </c>
      <c r="F654">
        <v>3</v>
      </c>
      <c r="G654">
        <v>70</v>
      </c>
      <c r="H654" t="s">
        <v>87</v>
      </c>
      <c r="R654">
        <v>1</v>
      </c>
      <c r="AK654">
        <v>1</v>
      </c>
      <c r="AY654">
        <v>1</v>
      </c>
      <c r="AZ654">
        <v>30</v>
      </c>
      <c r="BF654">
        <v>1</v>
      </c>
    </row>
    <row r="655" spans="1:60" ht="14.4" x14ac:dyDescent="0.3">
      <c r="A655">
        <v>2023</v>
      </c>
      <c r="B655">
        <v>1</v>
      </c>
      <c r="C655">
        <v>21</v>
      </c>
      <c r="D655" s="3">
        <v>0.484027777777778</v>
      </c>
      <c r="E655">
        <v>0</v>
      </c>
      <c r="F655">
        <v>3</v>
      </c>
      <c r="G655">
        <v>75</v>
      </c>
      <c r="H655" t="s">
        <v>87</v>
      </c>
      <c r="Q655">
        <v>5</v>
      </c>
      <c r="R655">
        <v>2</v>
      </c>
      <c r="AK655">
        <v>2</v>
      </c>
      <c r="AY655">
        <v>10</v>
      </c>
      <c r="AZ655">
        <v>40</v>
      </c>
      <c r="BD655">
        <v>1</v>
      </c>
      <c r="BF655">
        <v>1</v>
      </c>
    </row>
    <row r="656" spans="1:60" ht="14.4" x14ac:dyDescent="0.3">
      <c r="A656">
        <v>2023</v>
      </c>
      <c r="B656">
        <v>1</v>
      </c>
      <c r="C656">
        <v>21</v>
      </c>
      <c r="D656" s="3">
        <v>0.484027777777778</v>
      </c>
      <c r="E656">
        <v>0</v>
      </c>
      <c r="F656">
        <v>4</v>
      </c>
      <c r="G656">
        <v>0</v>
      </c>
      <c r="H656" t="s">
        <v>73</v>
      </c>
      <c r="Q656">
        <v>30</v>
      </c>
      <c r="W656">
        <v>1</v>
      </c>
      <c r="AC656">
        <v>1</v>
      </c>
      <c r="AY656">
        <v>3</v>
      </c>
      <c r="AZ656">
        <v>3</v>
      </c>
    </row>
    <row r="657" spans="1:64" ht="14.4" x14ac:dyDescent="0.3">
      <c r="A657">
        <v>2023</v>
      </c>
      <c r="B657">
        <v>1</v>
      </c>
      <c r="C657">
        <v>21</v>
      </c>
      <c r="D657" s="3">
        <v>0.484027777777778</v>
      </c>
      <c r="E657">
        <v>0</v>
      </c>
      <c r="F657">
        <v>4</v>
      </c>
      <c r="G657">
        <v>5</v>
      </c>
      <c r="H657" t="s">
        <v>73</v>
      </c>
      <c r="Q657">
        <v>2</v>
      </c>
    </row>
    <row r="658" spans="1:64" ht="14.4" x14ac:dyDescent="0.3">
      <c r="A658">
        <v>2023</v>
      </c>
      <c r="B658">
        <v>1</v>
      </c>
      <c r="C658">
        <v>21</v>
      </c>
      <c r="D658" s="3">
        <v>0.484027777777778</v>
      </c>
      <c r="E658">
        <v>0</v>
      </c>
      <c r="F658">
        <v>4</v>
      </c>
      <c r="G658">
        <v>10</v>
      </c>
      <c r="H658" t="s">
        <v>89</v>
      </c>
      <c r="Q658">
        <v>1</v>
      </c>
      <c r="AK658">
        <v>1</v>
      </c>
      <c r="AY658">
        <v>2</v>
      </c>
      <c r="AZ658">
        <v>1</v>
      </c>
      <c r="BA658">
        <v>1</v>
      </c>
      <c r="BF658">
        <v>1</v>
      </c>
    </row>
    <row r="659" spans="1:64" ht="14.4" x14ac:dyDescent="0.3">
      <c r="A659">
        <v>2023</v>
      </c>
      <c r="B659">
        <v>1</v>
      </c>
      <c r="C659">
        <v>21</v>
      </c>
      <c r="D659" s="3">
        <v>0.484027777777778</v>
      </c>
      <c r="E659">
        <v>0</v>
      </c>
      <c r="F659">
        <v>4</v>
      </c>
      <c r="G659">
        <v>15</v>
      </c>
      <c r="H659" t="s">
        <v>76</v>
      </c>
      <c r="Q659">
        <v>1</v>
      </c>
      <c r="AK659">
        <v>3</v>
      </c>
      <c r="AY659">
        <v>1</v>
      </c>
      <c r="AZ659">
        <v>1</v>
      </c>
    </row>
    <row r="660" spans="1:64" ht="14.4" x14ac:dyDescent="0.3">
      <c r="A660">
        <v>2023</v>
      </c>
      <c r="B660">
        <v>1</v>
      </c>
      <c r="C660">
        <v>21</v>
      </c>
      <c r="D660" s="3">
        <v>0.484027777777778</v>
      </c>
      <c r="E660">
        <v>0</v>
      </c>
      <c r="F660">
        <v>4</v>
      </c>
      <c r="G660">
        <v>20</v>
      </c>
      <c r="Q660">
        <v>2</v>
      </c>
      <c r="AZ660">
        <v>2</v>
      </c>
    </row>
    <row r="661" spans="1:64" ht="14.4" x14ac:dyDescent="0.3">
      <c r="A661">
        <v>2023</v>
      </c>
      <c r="B661">
        <v>1</v>
      </c>
      <c r="C661">
        <v>21</v>
      </c>
      <c r="D661" s="3">
        <v>0.484027777777778</v>
      </c>
      <c r="E661">
        <v>0</v>
      </c>
      <c r="F661">
        <v>4</v>
      </c>
      <c r="G661">
        <v>25</v>
      </c>
      <c r="H661" t="s">
        <v>76</v>
      </c>
      <c r="AK661">
        <v>3</v>
      </c>
      <c r="AY661">
        <v>1</v>
      </c>
      <c r="AZ661">
        <v>1</v>
      </c>
    </row>
    <row r="662" spans="1:64" ht="14.4" x14ac:dyDescent="0.3">
      <c r="A662">
        <v>2023</v>
      </c>
      <c r="B662">
        <v>1</v>
      </c>
      <c r="C662">
        <v>21</v>
      </c>
      <c r="D662" s="3">
        <v>0.484027777777778</v>
      </c>
      <c r="E662">
        <v>0</v>
      </c>
      <c r="F662">
        <v>4</v>
      </c>
      <c r="G662">
        <v>30</v>
      </c>
      <c r="H662" t="s">
        <v>103</v>
      </c>
      <c r="AK662">
        <v>1</v>
      </c>
      <c r="AY662">
        <v>1</v>
      </c>
      <c r="BD662">
        <v>1</v>
      </c>
      <c r="BF662">
        <v>4</v>
      </c>
    </row>
    <row r="663" spans="1:64" ht="14.4" x14ac:dyDescent="0.3">
      <c r="A663">
        <v>2023</v>
      </c>
      <c r="B663">
        <v>1</v>
      </c>
      <c r="C663">
        <v>21</v>
      </c>
      <c r="D663" s="3">
        <v>0.484027777777778</v>
      </c>
      <c r="E663">
        <v>0</v>
      </c>
      <c r="F663">
        <v>4</v>
      </c>
      <c r="G663">
        <v>35</v>
      </c>
      <c r="R663">
        <v>1</v>
      </c>
      <c r="AY663">
        <v>5</v>
      </c>
      <c r="BF663">
        <v>5</v>
      </c>
    </row>
    <row r="664" spans="1:64" ht="14.4" x14ac:dyDescent="0.3">
      <c r="A664">
        <v>2023</v>
      </c>
      <c r="B664">
        <v>1</v>
      </c>
      <c r="C664">
        <v>21</v>
      </c>
      <c r="D664" s="3">
        <v>0.484027777777778</v>
      </c>
      <c r="E664">
        <v>0</v>
      </c>
      <c r="F664">
        <v>4</v>
      </c>
      <c r="G664">
        <v>40</v>
      </c>
      <c r="AK664">
        <v>2</v>
      </c>
      <c r="AY664">
        <v>2</v>
      </c>
      <c r="BF664">
        <v>2</v>
      </c>
      <c r="BH664">
        <v>2</v>
      </c>
    </row>
    <row r="665" spans="1:64" ht="14.4" x14ac:dyDescent="0.3">
      <c r="A665">
        <v>2023</v>
      </c>
      <c r="B665">
        <v>1</v>
      </c>
      <c r="C665">
        <v>21</v>
      </c>
      <c r="D665" s="3">
        <v>0.484027777777778</v>
      </c>
      <c r="E665">
        <v>0</v>
      </c>
      <c r="F665">
        <v>4</v>
      </c>
      <c r="G665">
        <v>45</v>
      </c>
      <c r="H665" t="s">
        <v>89</v>
      </c>
      <c r="Q665">
        <v>1</v>
      </c>
      <c r="AY665">
        <v>2</v>
      </c>
      <c r="AZ665">
        <v>1</v>
      </c>
      <c r="BF665">
        <v>1</v>
      </c>
    </row>
    <row r="666" spans="1:64" ht="14.4" x14ac:dyDescent="0.3">
      <c r="A666">
        <v>2023</v>
      </c>
      <c r="B666">
        <v>1</v>
      </c>
      <c r="C666">
        <v>21</v>
      </c>
      <c r="D666" s="3">
        <v>0.484027777777778</v>
      </c>
      <c r="E666">
        <v>0</v>
      </c>
      <c r="F666">
        <v>4</v>
      </c>
      <c r="G666">
        <v>50</v>
      </c>
      <c r="AK666">
        <v>2</v>
      </c>
      <c r="AY666">
        <v>2</v>
      </c>
      <c r="AZ666">
        <v>2</v>
      </c>
      <c r="BF666">
        <v>1</v>
      </c>
    </row>
    <row r="667" spans="1:64" ht="14.4" x14ac:dyDescent="0.3">
      <c r="A667">
        <v>2023</v>
      </c>
      <c r="B667">
        <v>1</v>
      </c>
      <c r="C667">
        <v>21</v>
      </c>
      <c r="D667" s="3">
        <v>0.484027777777778</v>
      </c>
      <c r="E667">
        <v>0</v>
      </c>
      <c r="F667">
        <v>4</v>
      </c>
      <c r="G667">
        <v>55</v>
      </c>
      <c r="H667" t="s">
        <v>103</v>
      </c>
      <c r="X667">
        <v>1</v>
      </c>
      <c r="AK667">
        <v>5</v>
      </c>
      <c r="AY667">
        <v>5</v>
      </c>
      <c r="AZ667">
        <v>5</v>
      </c>
      <c r="BF667">
        <v>10</v>
      </c>
      <c r="BH667">
        <v>3</v>
      </c>
      <c r="BL667">
        <v>1</v>
      </c>
    </row>
    <row r="668" spans="1:64" ht="14.4" x14ac:dyDescent="0.3">
      <c r="A668">
        <v>2023</v>
      </c>
      <c r="B668">
        <v>1</v>
      </c>
      <c r="C668">
        <v>21</v>
      </c>
      <c r="D668" s="3">
        <v>0.484027777777778</v>
      </c>
      <c r="E668">
        <v>0</v>
      </c>
      <c r="F668">
        <v>4</v>
      </c>
      <c r="G668">
        <v>60</v>
      </c>
      <c r="H668" t="s">
        <v>76</v>
      </c>
      <c r="R668">
        <v>1</v>
      </c>
      <c r="X668">
        <v>1</v>
      </c>
      <c r="AK668">
        <v>7</v>
      </c>
      <c r="AY668">
        <v>5</v>
      </c>
      <c r="BF668">
        <v>5</v>
      </c>
      <c r="BK668">
        <v>1</v>
      </c>
      <c r="BL668">
        <v>1</v>
      </c>
    </row>
    <row r="669" spans="1:64" ht="14.4" x14ac:dyDescent="0.3">
      <c r="A669">
        <v>2023</v>
      </c>
      <c r="B669">
        <v>1</v>
      </c>
      <c r="C669">
        <v>21</v>
      </c>
      <c r="D669" s="3">
        <v>0.484027777777778</v>
      </c>
      <c r="E669">
        <v>0</v>
      </c>
      <c r="F669">
        <v>4</v>
      </c>
      <c r="G669">
        <v>65</v>
      </c>
      <c r="H669" t="s">
        <v>103</v>
      </c>
      <c r="R669">
        <v>10</v>
      </c>
      <c r="X669">
        <v>5</v>
      </c>
      <c r="AK669">
        <v>10</v>
      </c>
      <c r="AY669">
        <v>15</v>
      </c>
      <c r="BF669">
        <v>20</v>
      </c>
      <c r="BK669">
        <v>2</v>
      </c>
    </row>
    <row r="670" spans="1:64" ht="14.4" x14ac:dyDescent="0.3">
      <c r="A670">
        <v>2023</v>
      </c>
      <c r="B670">
        <v>1</v>
      </c>
      <c r="C670">
        <v>21</v>
      </c>
      <c r="D670" s="3">
        <v>0.484027777777778</v>
      </c>
      <c r="E670">
        <v>0</v>
      </c>
      <c r="F670">
        <v>4</v>
      </c>
      <c r="G670">
        <v>70</v>
      </c>
      <c r="R670">
        <v>1</v>
      </c>
      <c r="X670">
        <v>5</v>
      </c>
      <c r="AK670">
        <v>2</v>
      </c>
      <c r="AY670">
        <v>2</v>
      </c>
      <c r="BD670">
        <v>3</v>
      </c>
      <c r="BF670">
        <v>5</v>
      </c>
      <c r="BL670">
        <v>1</v>
      </c>
    </row>
    <row r="671" spans="1:64" ht="14.4" x14ac:dyDescent="0.3">
      <c r="A671">
        <v>2023</v>
      </c>
      <c r="B671">
        <v>1</v>
      </c>
      <c r="C671">
        <v>21</v>
      </c>
      <c r="D671" s="3">
        <v>0.484027777777778</v>
      </c>
      <c r="E671">
        <v>0</v>
      </c>
      <c r="F671">
        <v>4</v>
      </c>
      <c r="G671">
        <v>75</v>
      </c>
      <c r="H671" t="s">
        <v>103</v>
      </c>
      <c r="R671">
        <v>10</v>
      </c>
      <c r="X671">
        <v>10</v>
      </c>
      <c r="AK671">
        <v>1</v>
      </c>
      <c r="BD671">
        <v>1</v>
      </c>
      <c r="BF671">
        <v>20</v>
      </c>
    </row>
    <row r="672" spans="1:64" ht="14.4" x14ac:dyDescent="0.3">
      <c r="A672">
        <v>2023</v>
      </c>
      <c r="B672">
        <v>1</v>
      </c>
      <c r="C672">
        <v>21</v>
      </c>
      <c r="D672" s="3">
        <v>0.484027777777778</v>
      </c>
      <c r="E672">
        <v>0</v>
      </c>
      <c r="F672">
        <v>4</v>
      </c>
      <c r="G672">
        <v>80</v>
      </c>
      <c r="R672">
        <v>5</v>
      </c>
      <c r="X672">
        <v>1</v>
      </c>
      <c r="AK672">
        <v>5</v>
      </c>
      <c r="AY672">
        <v>2</v>
      </c>
      <c r="BD672">
        <v>1</v>
      </c>
      <c r="BE672">
        <v>1</v>
      </c>
      <c r="BF672">
        <v>2</v>
      </c>
      <c r="BI672">
        <v>1</v>
      </c>
    </row>
    <row r="673" spans="1:81" ht="14.4" x14ac:dyDescent="0.3">
      <c r="A673">
        <v>2023</v>
      </c>
      <c r="B673">
        <v>1</v>
      </c>
      <c r="C673">
        <v>21</v>
      </c>
      <c r="D673" s="3">
        <v>0.484027777777778</v>
      </c>
      <c r="E673">
        <v>0</v>
      </c>
      <c r="F673">
        <v>4</v>
      </c>
      <c r="G673">
        <v>85</v>
      </c>
      <c r="X673">
        <v>1</v>
      </c>
      <c r="AK673">
        <v>15</v>
      </c>
      <c r="AY673">
        <v>10</v>
      </c>
      <c r="AZ673">
        <v>10</v>
      </c>
      <c r="BD673">
        <v>2</v>
      </c>
      <c r="BE673">
        <v>1</v>
      </c>
      <c r="BF673">
        <v>15</v>
      </c>
      <c r="BJ673">
        <v>1</v>
      </c>
    </row>
    <row r="674" spans="1:81" ht="14.4" x14ac:dyDescent="0.3">
      <c r="A674">
        <v>2023</v>
      </c>
      <c r="B674">
        <v>1</v>
      </c>
      <c r="C674">
        <v>21</v>
      </c>
      <c r="D674" s="3">
        <v>0.484027777777778</v>
      </c>
      <c r="E674">
        <v>0</v>
      </c>
      <c r="F674">
        <v>4</v>
      </c>
      <c r="G674">
        <v>90</v>
      </c>
      <c r="Q674">
        <v>1</v>
      </c>
      <c r="R674">
        <v>5</v>
      </c>
      <c r="X674">
        <v>10</v>
      </c>
      <c r="AY674">
        <v>2</v>
      </c>
      <c r="AZ674">
        <v>10</v>
      </c>
      <c r="BD674">
        <v>5</v>
      </c>
      <c r="BE674">
        <v>10</v>
      </c>
      <c r="BF674">
        <v>5</v>
      </c>
      <c r="BH674">
        <v>5</v>
      </c>
      <c r="BP674">
        <v>1</v>
      </c>
      <c r="CC674">
        <v>1</v>
      </c>
    </row>
    <row r="675" spans="1:81" ht="14.4" x14ac:dyDescent="0.3">
      <c r="A675">
        <v>2023</v>
      </c>
      <c r="B675">
        <v>2</v>
      </c>
      <c r="C675">
        <v>18</v>
      </c>
      <c r="D675" s="3">
        <v>0.94027777777777777</v>
      </c>
      <c r="E675">
        <v>0.3</v>
      </c>
      <c r="F675">
        <v>2</v>
      </c>
      <c r="G675">
        <v>0</v>
      </c>
      <c r="H675" t="s">
        <v>73</v>
      </c>
      <c r="Q675">
        <v>30</v>
      </c>
      <c r="AC675">
        <v>2</v>
      </c>
      <c r="AW675">
        <v>1</v>
      </c>
      <c r="AY675">
        <v>3</v>
      </c>
      <c r="AZ675">
        <v>5</v>
      </c>
    </row>
    <row r="676" spans="1:81" ht="14.4" x14ac:dyDescent="0.3">
      <c r="A676">
        <v>2023</v>
      </c>
      <c r="B676">
        <v>2</v>
      </c>
      <c r="C676">
        <v>18</v>
      </c>
      <c r="D676" s="3">
        <v>0.94027777777777777</v>
      </c>
      <c r="E676">
        <v>0.3</v>
      </c>
      <c r="F676">
        <v>2</v>
      </c>
      <c r="G676">
        <v>5</v>
      </c>
    </row>
    <row r="677" spans="1:81" ht="14.4" x14ac:dyDescent="0.3">
      <c r="A677">
        <v>2023</v>
      </c>
      <c r="B677">
        <v>2</v>
      </c>
      <c r="C677">
        <v>18</v>
      </c>
      <c r="D677" s="3">
        <v>0.94027777777777799</v>
      </c>
      <c r="E677">
        <v>0.3</v>
      </c>
      <c r="F677">
        <v>2</v>
      </c>
      <c r="G677">
        <v>10</v>
      </c>
      <c r="H677" t="s">
        <v>76</v>
      </c>
      <c r="Q677">
        <v>5</v>
      </c>
      <c r="AK677">
        <v>50</v>
      </c>
      <c r="AL677">
        <v>2</v>
      </c>
      <c r="AY677">
        <v>1</v>
      </c>
      <c r="BA677">
        <v>10</v>
      </c>
    </row>
    <row r="678" spans="1:81" ht="14.4" x14ac:dyDescent="0.3">
      <c r="A678">
        <v>2023</v>
      </c>
      <c r="B678">
        <v>2</v>
      </c>
      <c r="C678">
        <v>18</v>
      </c>
      <c r="D678" s="3">
        <v>0.94027777777777799</v>
      </c>
      <c r="E678">
        <v>0.3</v>
      </c>
      <c r="F678">
        <v>2</v>
      </c>
      <c r="G678">
        <v>15</v>
      </c>
      <c r="H678" t="s">
        <v>76</v>
      </c>
      <c r="Q678">
        <v>1</v>
      </c>
      <c r="AK678">
        <v>10</v>
      </c>
      <c r="AL678">
        <v>1</v>
      </c>
      <c r="AY678">
        <v>1</v>
      </c>
      <c r="AZ678">
        <v>1</v>
      </c>
      <c r="BF678">
        <v>1</v>
      </c>
    </row>
    <row r="679" spans="1:81" ht="14.4" x14ac:dyDescent="0.3">
      <c r="A679">
        <v>2023</v>
      </c>
      <c r="B679">
        <v>2</v>
      </c>
      <c r="C679">
        <v>18</v>
      </c>
      <c r="D679" s="3">
        <v>0.94027777777777799</v>
      </c>
      <c r="E679">
        <v>0.3</v>
      </c>
      <c r="F679">
        <v>2</v>
      </c>
      <c r="G679">
        <v>20</v>
      </c>
      <c r="H679" t="s">
        <v>82</v>
      </c>
      <c r="Q679">
        <v>1</v>
      </c>
      <c r="V679">
        <v>1</v>
      </c>
      <c r="W679">
        <v>2</v>
      </c>
      <c r="AK679">
        <v>3</v>
      </c>
      <c r="AL679">
        <v>1</v>
      </c>
      <c r="AY679">
        <v>2</v>
      </c>
      <c r="BF679">
        <v>5</v>
      </c>
      <c r="BG679">
        <v>1</v>
      </c>
    </row>
    <row r="680" spans="1:81" ht="14.4" x14ac:dyDescent="0.3">
      <c r="A680">
        <v>2023</v>
      </c>
      <c r="B680">
        <v>2</v>
      </c>
      <c r="C680">
        <v>18</v>
      </c>
      <c r="D680" s="3">
        <v>0.94027777777777799</v>
      </c>
      <c r="E680">
        <v>0.3</v>
      </c>
      <c r="F680">
        <v>2</v>
      </c>
      <c r="G680">
        <v>25</v>
      </c>
      <c r="H680" t="s">
        <v>87</v>
      </c>
      <c r="AK680">
        <v>3</v>
      </c>
      <c r="AY680">
        <v>4</v>
      </c>
      <c r="AZ680">
        <v>5</v>
      </c>
      <c r="BA680">
        <v>1</v>
      </c>
    </row>
    <row r="681" spans="1:81" ht="14.4" x14ac:dyDescent="0.3">
      <c r="A681">
        <v>2023</v>
      </c>
      <c r="B681">
        <v>2</v>
      </c>
      <c r="C681">
        <v>18</v>
      </c>
      <c r="D681" s="3">
        <v>0.94027777777777799</v>
      </c>
      <c r="E681">
        <v>0.3</v>
      </c>
      <c r="F681">
        <v>2</v>
      </c>
      <c r="G681">
        <v>30</v>
      </c>
      <c r="Q681">
        <v>1</v>
      </c>
      <c r="V681">
        <v>1</v>
      </c>
      <c r="AK681">
        <v>1</v>
      </c>
      <c r="AL681">
        <v>1</v>
      </c>
      <c r="AO681">
        <v>1</v>
      </c>
      <c r="AY681">
        <v>1</v>
      </c>
    </row>
    <row r="682" spans="1:81" ht="14.4" x14ac:dyDescent="0.3">
      <c r="A682">
        <v>2023</v>
      </c>
      <c r="B682">
        <v>2</v>
      </c>
      <c r="C682">
        <v>18</v>
      </c>
      <c r="D682" s="3">
        <v>0.94027777777777799</v>
      </c>
      <c r="E682">
        <v>0.3</v>
      </c>
      <c r="F682">
        <v>2</v>
      </c>
      <c r="G682">
        <v>35</v>
      </c>
      <c r="H682" t="s">
        <v>75</v>
      </c>
      <c r="Q682">
        <v>10</v>
      </c>
      <c r="AK682">
        <v>1</v>
      </c>
      <c r="AO682">
        <v>10</v>
      </c>
      <c r="AY682">
        <v>30</v>
      </c>
      <c r="BE682">
        <v>1</v>
      </c>
      <c r="BF682">
        <v>5</v>
      </c>
    </row>
    <row r="683" spans="1:81" ht="14.4" x14ac:dyDescent="0.3">
      <c r="A683">
        <v>2023</v>
      </c>
      <c r="B683">
        <v>2</v>
      </c>
      <c r="C683">
        <v>18</v>
      </c>
      <c r="D683" s="3">
        <v>0.94027777777777799</v>
      </c>
      <c r="E683">
        <v>0.3</v>
      </c>
      <c r="F683">
        <v>2</v>
      </c>
      <c r="G683">
        <v>40</v>
      </c>
      <c r="H683" t="s">
        <v>82</v>
      </c>
      <c r="Q683">
        <v>5</v>
      </c>
      <c r="V683">
        <v>1</v>
      </c>
      <c r="AK683">
        <v>5</v>
      </c>
      <c r="AY683">
        <v>30</v>
      </c>
      <c r="AZ683">
        <v>3</v>
      </c>
      <c r="BD683">
        <v>2</v>
      </c>
      <c r="BF683">
        <v>60</v>
      </c>
      <c r="BH683">
        <v>1</v>
      </c>
    </row>
    <row r="684" spans="1:81" ht="14.4" x14ac:dyDescent="0.3">
      <c r="A684">
        <v>2023</v>
      </c>
      <c r="B684">
        <v>2</v>
      </c>
      <c r="C684">
        <v>18</v>
      </c>
      <c r="D684" s="3">
        <v>0.94027777777777799</v>
      </c>
      <c r="E684">
        <v>0.3</v>
      </c>
      <c r="F684">
        <v>3</v>
      </c>
      <c r="G684">
        <v>0</v>
      </c>
      <c r="H684" t="s">
        <v>73</v>
      </c>
      <c r="Q684">
        <v>25</v>
      </c>
      <c r="AK684">
        <v>1</v>
      </c>
      <c r="AY684">
        <v>1</v>
      </c>
      <c r="AZ684">
        <v>1</v>
      </c>
    </row>
    <row r="685" spans="1:81" ht="14.4" x14ac:dyDescent="0.3">
      <c r="A685">
        <v>2023</v>
      </c>
      <c r="B685">
        <v>2</v>
      </c>
      <c r="C685">
        <v>18</v>
      </c>
      <c r="D685" s="3">
        <v>0.94027777777777799</v>
      </c>
      <c r="E685">
        <v>0.3</v>
      </c>
      <c r="F685">
        <v>3</v>
      </c>
      <c r="G685">
        <v>5</v>
      </c>
      <c r="H685" t="s">
        <v>76</v>
      </c>
      <c r="Q685">
        <v>1</v>
      </c>
      <c r="AK685">
        <v>5</v>
      </c>
      <c r="AL685">
        <v>1</v>
      </c>
      <c r="BA685">
        <v>1</v>
      </c>
    </row>
    <row r="686" spans="1:81" ht="14.4" x14ac:dyDescent="0.3">
      <c r="A686">
        <v>2023</v>
      </c>
      <c r="B686">
        <v>2</v>
      </c>
      <c r="C686">
        <v>18</v>
      </c>
      <c r="D686" s="3">
        <v>0.94027777777777799</v>
      </c>
      <c r="E686">
        <v>0.3</v>
      </c>
      <c r="F686">
        <v>3</v>
      </c>
      <c r="G686">
        <v>10</v>
      </c>
      <c r="H686" t="s">
        <v>76</v>
      </c>
      <c r="AK686">
        <v>2</v>
      </c>
      <c r="AL686">
        <v>1</v>
      </c>
      <c r="AZ686">
        <v>1</v>
      </c>
      <c r="BA686">
        <v>1</v>
      </c>
    </row>
    <row r="687" spans="1:81" ht="14.4" x14ac:dyDescent="0.3">
      <c r="A687">
        <v>2023</v>
      </c>
      <c r="B687">
        <v>2</v>
      </c>
      <c r="C687">
        <v>18</v>
      </c>
      <c r="D687" s="3">
        <v>0.94027777777777799</v>
      </c>
      <c r="E687">
        <v>0.3</v>
      </c>
      <c r="F687">
        <v>3</v>
      </c>
      <c r="G687">
        <v>15</v>
      </c>
      <c r="W687">
        <v>1</v>
      </c>
      <c r="AK687">
        <v>1</v>
      </c>
      <c r="AL687">
        <v>1</v>
      </c>
      <c r="AY687">
        <v>1</v>
      </c>
      <c r="BA687">
        <v>1</v>
      </c>
    </row>
    <row r="688" spans="1:81" ht="14.4" x14ac:dyDescent="0.3">
      <c r="A688">
        <v>2023</v>
      </c>
      <c r="B688">
        <v>2</v>
      </c>
      <c r="C688">
        <v>18</v>
      </c>
      <c r="D688" s="3">
        <v>0.94027777777777799</v>
      </c>
      <c r="E688">
        <v>0.3</v>
      </c>
      <c r="F688">
        <v>3</v>
      </c>
      <c r="G688">
        <v>20</v>
      </c>
      <c r="Q688">
        <v>1</v>
      </c>
      <c r="V688">
        <v>1</v>
      </c>
      <c r="W688">
        <v>1</v>
      </c>
      <c r="AK688">
        <v>1</v>
      </c>
    </row>
    <row r="689" spans="1:80" ht="14.4" x14ac:dyDescent="0.3">
      <c r="A689">
        <v>2023</v>
      </c>
      <c r="B689">
        <v>2</v>
      </c>
      <c r="C689">
        <v>18</v>
      </c>
      <c r="D689" s="3">
        <v>0.94027777777777799</v>
      </c>
      <c r="E689">
        <v>0.3</v>
      </c>
      <c r="F689">
        <v>3</v>
      </c>
      <c r="G689">
        <v>25</v>
      </c>
      <c r="V689">
        <v>1</v>
      </c>
      <c r="AK689">
        <v>1</v>
      </c>
      <c r="BF689">
        <v>1</v>
      </c>
      <c r="BG689">
        <v>1</v>
      </c>
    </row>
    <row r="690" spans="1:80" ht="14.4" x14ac:dyDescent="0.3">
      <c r="A690">
        <v>2023</v>
      </c>
      <c r="B690">
        <v>2</v>
      </c>
      <c r="C690">
        <v>18</v>
      </c>
      <c r="D690" s="3">
        <v>0.94027777777777799</v>
      </c>
      <c r="E690">
        <v>0.3</v>
      </c>
      <c r="F690">
        <v>3</v>
      </c>
      <c r="G690">
        <v>30</v>
      </c>
      <c r="Q690">
        <v>1</v>
      </c>
      <c r="V690">
        <v>1</v>
      </c>
      <c r="W690">
        <v>1</v>
      </c>
      <c r="AK690">
        <v>1</v>
      </c>
    </row>
    <row r="691" spans="1:80" ht="14.4" x14ac:dyDescent="0.3">
      <c r="A691">
        <v>2023</v>
      </c>
      <c r="B691">
        <v>2</v>
      </c>
      <c r="C691">
        <v>18</v>
      </c>
      <c r="D691" s="3">
        <v>0.94027777777777799</v>
      </c>
      <c r="E691">
        <v>0.3</v>
      </c>
      <c r="F691">
        <v>3</v>
      </c>
      <c r="G691">
        <v>35</v>
      </c>
      <c r="V691">
        <v>1</v>
      </c>
      <c r="W691">
        <v>1</v>
      </c>
      <c r="AY691">
        <v>1</v>
      </c>
      <c r="AZ691">
        <v>1</v>
      </c>
    </row>
    <row r="692" spans="1:80" ht="14.4" x14ac:dyDescent="0.3">
      <c r="A692">
        <v>2023</v>
      </c>
      <c r="B692">
        <v>2</v>
      </c>
      <c r="C692">
        <v>18</v>
      </c>
      <c r="D692" s="3">
        <v>0.94027777777777799</v>
      </c>
      <c r="E692">
        <v>0.3</v>
      </c>
      <c r="F692">
        <v>3</v>
      </c>
      <c r="G692">
        <v>40</v>
      </c>
      <c r="Q692">
        <v>1</v>
      </c>
      <c r="V692">
        <v>1</v>
      </c>
      <c r="W692">
        <v>1</v>
      </c>
      <c r="AK692">
        <v>1</v>
      </c>
      <c r="AY692">
        <v>1</v>
      </c>
      <c r="BG692">
        <v>1</v>
      </c>
    </row>
    <row r="693" spans="1:80" ht="14.4" x14ac:dyDescent="0.3">
      <c r="A693">
        <v>2023</v>
      </c>
      <c r="B693">
        <v>2</v>
      </c>
      <c r="C693">
        <v>18</v>
      </c>
      <c r="D693" s="3">
        <v>0.94027777777777799</v>
      </c>
      <c r="E693">
        <v>0.3</v>
      </c>
      <c r="F693">
        <v>3</v>
      </c>
      <c r="G693">
        <v>45</v>
      </c>
      <c r="H693" t="s">
        <v>105</v>
      </c>
      <c r="Q693">
        <v>1</v>
      </c>
      <c r="V693">
        <v>1</v>
      </c>
      <c r="AY693">
        <v>2</v>
      </c>
      <c r="AZ693">
        <v>10</v>
      </c>
      <c r="BD693">
        <v>1</v>
      </c>
    </row>
    <row r="694" spans="1:80" ht="14.4" x14ac:dyDescent="0.3">
      <c r="A694">
        <v>2023</v>
      </c>
      <c r="B694">
        <v>2</v>
      </c>
      <c r="C694">
        <v>18</v>
      </c>
      <c r="D694" s="3">
        <v>0.94027777777777799</v>
      </c>
      <c r="E694">
        <v>0.3</v>
      </c>
      <c r="F694">
        <v>3</v>
      </c>
      <c r="G694">
        <v>50</v>
      </c>
      <c r="Q694">
        <v>1</v>
      </c>
      <c r="AK694">
        <v>1</v>
      </c>
      <c r="AL694">
        <v>1</v>
      </c>
      <c r="AY694">
        <v>1</v>
      </c>
      <c r="BA694">
        <v>1</v>
      </c>
      <c r="BD694">
        <v>1</v>
      </c>
      <c r="BF694">
        <v>1</v>
      </c>
      <c r="BG694">
        <v>1</v>
      </c>
    </row>
    <row r="695" spans="1:80" ht="14.4" x14ac:dyDescent="0.3">
      <c r="A695">
        <v>2023</v>
      </c>
      <c r="B695">
        <v>2</v>
      </c>
      <c r="C695">
        <v>18</v>
      </c>
      <c r="D695" s="3">
        <v>0.94027777777777799</v>
      </c>
      <c r="E695">
        <v>0.3</v>
      </c>
      <c r="F695">
        <v>3</v>
      </c>
      <c r="G695">
        <v>55</v>
      </c>
      <c r="Q695">
        <v>1</v>
      </c>
      <c r="V695">
        <v>1</v>
      </c>
      <c r="AE695">
        <v>1</v>
      </c>
      <c r="AK695">
        <v>1</v>
      </c>
      <c r="AY695">
        <v>1</v>
      </c>
      <c r="AZ695">
        <v>1</v>
      </c>
      <c r="BD695">
        <v>1</v>
      </c>
      <c r="BG695">
        <v>1</v>
      </c>
    </row>
    <row r="696" spans="1:80" ht="14.4" x14ac:dyDescent="0.3">
      <c r="A696">
        <v>2023</v>
      </c>
      <c r="B696">
        <v>2</v>
      </c>
      <c r="C696">
        <v>18</v>
      </c>
      <c r="D696" s="3">
        <v>0.94027777777777799</v>
      </c>
      <c r="E696">
        <v>0.3</v>
      </c>
      <c r="F696">
        <v>3</v>
      </c>
      <c r="G696">
        <v>60</v>
      </c>
      <c r="H696" t="s">
        <v>106</v>
      </c>
      <c r="W696">
        <v>1</v>
      </c>
      <c r="AE696">
        <v>1</v>
      </c>
      <c r="AK696">
        <v>1</v>
      </c>
      <c r="AY696">
        <v>1</v>
      </c>
      <c r="BF696">
        <v>1</v>
      </c>
      <c r="BG696">
        <v>2</v>
      </c>
    </row>
    <row r="697" spans="1:80" ht="14.4" x14ac:dyDescent="0.3">
      <c r="A697">
        <v>2023</v>
      </c>
      <c r="B697">
        <v>2</v>
      </c>
      <c r="C697">
        <v>18</v>
      </c>
      <c r="D697" s="3">
        <v>0.94027777777777799</v>
      </c>
      <c r="E697">
        <v>0.3</v>
      </c>
      <c r="F697">
        <v>3</v>
      </c>
      <c r="G697">
        <v>65</v>
      </c>
      <c r="H697" t="s">
        <v>106</v>
      </c>
      <c r="V697">
        <v>1</v>
      </c>
      <c r="Y697">
        <v>1</v>
      </c>
      <c r="Z697">
        <v>1</v>
      </c>
      <c r="AE697">
        <v>1</v>
      </c>
      <c r="AK697">
        <v>1</v>
      </c>
      <c r="AY697">
        <v>1</v>
      </c>
      <c r="BE697">
        <v>1</v>
      </c>
      <c r="BG697">
        <v>2</v>
      </c>
    </row>
    <row r="698" spans="1:80" ht="14.4" x14ac:dyDescent="0.3">
      <c r="A698">
        <v>2023</v>
      </c>
      <c r="B698">
        <v>2</v>
      </c>
      <c r="C698">
        <v>18</v>
      </c>
      <c r="D698" s="3">
        <v>0.94027777777777799</v>
      </c>
      <c r="E698">
        <v>0.3</v>
      </c>
      <c r="F698">
        <v>3</v>
      </c>
      <c r="G698">
        <v>70</v>
      </c>
      <c r="H698" t="s">
        <v>76</v>
      </c>
      <c r="Y698">
        <v>1</v>
      </c>
      <c r="AK698">
        <v>2</v>
      </c>
      <c r="AY698">
        <v>1</v>
      </c>
      <c r="BD698">
        <v>1</v>
      </c>
      <c r="BF698">
        <v>1</v>
      </c>
      <c r="BG698">
        <v>1</v>
      </c>
      <c r="BI698">
        <v>1</v>
      </c>
    </row>
    <row r="699" spans="1:80" ht="14.4" x14ac:dyDescent="0.3">
      <c r="A699">
        <v>2023</v>
      </c>
      <c r="B699">
        <v>2</v>
      </c>
      <c r="C699">
        <v>18</v>
      </c>
      <c r="D699" s="3">
        <v>0.94027777777777799</v>
      </c>
      <c r="E699">
        <v>0.3</v>
      </c>
      <c r="F699">
        <v>3</v>
      </c>
      <c r="G699">
        <v>75</v>
      </c>
      <c r="H699" t="s">
        <v>107</v>
      </c>
      <c r="R699">
        <v>5</v>
      </c>
      <c r="V699">
        <v>1</v>
      </c>
      <c r="X699">
        <v>1</v>
      </c>
      <c r="AE699">
        <v>1</v>
      </c>
      <c r="AK699">
        <v>5</v>
      </c>
      <c r="AY699">
        <v>1</v>
      </c>
      <c r="BG699">
        <v>10</v>
      </c>
      <c r="BK699">
        <v>1</v>
      </c>
    </row>
    <row r="700" spans="1:80" ht="14.4" x14ac:dyDescent="0.3">
      <c r="A700">
        <v>2023</v>
      </c>
      <c r="B700">
        <v>2</v>
      </c>
      <c r="C700">
        <v>18</v>
      </c>
      <c r="D700" s="3">
        <v>0.94027777777777799</v>
      </c>
      <c r="E700">
        <v>0.3</v>
      </c>
      <c r="F700">
        <v>3</v>
      </c>
      <c r="G700">
        <v>80</v>
      </c>
      <c r="H700" t="s">
        <v>107</v>
      </c>
      <c r="R700">
        <v>1</v>
      </c>
      <c r="X700">
        <v>1</v>
      </c>
      <c r="AK700">
        <v>5</v>
      </c>
      <c r="AY700">
        <v>5</v>
      </c>
      <c r="BD700">
        <v>1</v>
      </c>
      <c r="BE700">
        <v>1</v>
      </c>
      <c r="BF700">
        <v>10</v>
      </c>
      <c r="BG700">
        <v>20</v>
      </c>
      <c r="BH700">
        <v>2</v>
      </c>
      <c r="BI700">
        <v>1</v>
      </c>
      <c r="BK700">
        <v>1</v>
      </c>
    </row>
    <row r="701" spans="1:80" ht="14.4" x14ac:dyDescent="0.3">
      <c r="A701">
        <v>2023</v>
      </c>
      <c r="B701">
        <v>2</v>
      </c>
      <c r="C701">
        <v>18</v>
      </c>
      <c r="D701" s="3">
        <v>0.94027777777777799</v>
      </c>
      <c r="E701">
        <v>0.3</v>
      </c>
      <c r="F701">
        <v>3</v>
      </c>
      <c r="G701">
        <v>85</v>
      </c>
      <c r="H701" t="s">
        <v>82</v>
      </c>
      <c r="R701">
        <v>5</v>
      </c>
      <c r="X701">
        <v>5</v>
      </c>
      <c r="AK701">
        <v>15</v>
      </c>
      <c r="AY701">
        <v>2</v>
      </c>
      <c r="BD701">
        <v>2</v>
      </c>
      <c r="BE701">
        <v>2</v>
      </c>
      <c r="BF701">
        <v>30</v>
      </c>
      <c r="BH701">
        <v>1</v>
      </c>
      <c r="BI701">
        <v>1</v>
      </c>
      <c r="BJ701">
        <v>1</v>
      </c>
      <c r="BK701">
        <v>1</v>
      </c>
      <c r="BP701">
        <v>1</v>
      </c>
    </row>
    <row r="702" spans="1:80" ht="14.4" x14ac:dyDescent="0.3">
      <c r="A702">
        <v>2023</v>
      </c>
      <c r="B702">
        <v>2</v>
      </c>
      <c r="C702">
        <v>18</v>
      </c>
      <c r="D702" s="3">
        <v>0.94027777777777799</v>
      </c>
      <c r="E702">
        <v>0.3</v>
      </c>
      <c r="F702">
        <v>3</v>
      </c>
      <c r="G702">
        <v>90</v>
      </c>
      <c r="H702" t="s">
        <v>108</v>
      </c>
      <c r="X702">
        <v>10</v>
      </c>
      <c r="AK702">
        <v>2</v>
      </c>
      <c r="BD702">
        <v>5</v>
      </c>
      <c r="BE702">
        <v>10</v>
      </c>
      <c r="BF702">
        <v>10</v>
      </c>
      <c r="BH702">
        <v>15</v>
      </c>
      <c r="BI702">
        <v>2</v>
      </c>
      <c r="BJ702">
        <v>1</v>
      </c>
      <c r="BK702">
        <v>10</v>
      </c>
      <c r="BP702">
        <v>10</v>
      </c>
      <c r="CB702">
        <v>10</v>
      </c>
    </row>
    <row r="703" spans="1:80" ht="14.4" x14ac:dyDescent="0.3">
      <c r="A703">
        <v>2023</v>
      </c>
      <c r="B703">
        <v>2</v>
      </c>
      <c r="C703">
        <v>18</v>
      </c>
      <c r="D703" s="3">
        <v>0.94027777777777799</v>
      </c>
      <c r="E703">
        <v>0.3</v>
      </c>
      <c r="F703">
        <v>4</v>
      </c>
      <c r="G703">
        <v>0</v>
      </c>
      <c r="H703" t="s">
        <v>73</v>
      </c>
      <c r="Q703">
        <v>20</v>
      </c>
      <c r="W703">
        <v>1</v>
      </c>
      <c r="AC703">
        <v>1</v>
      </c>
      <c r="AY703">
        <v>1</v>
      </c>
      <c r="AZ703">
        <v>1</v>
      </c>
    </row>
    <row r="704" spans="1:80" ht="14.4" x14ac:dyDescent="0.3">
      <c r="A704">
        <v>2023</v>
      </c>
      <c r="B704">
        <v>2</v>
      </c>
      <c r="C704">
        <v>18</v>
      </c>
      <c r="D704" s="3">
        <v>0.94027777777777799</v>
      </c>
      <c r="E704">
        <v>0.3</v>
      </c>
      <c r="F704">
        <v>4</v>
      </c>
      <c r="G704">
        <v>5</v>
      </c>
      <c r="H704" t="s">
        <v>73</v>
      </c>
      <c r="Q704">
        <v>1</v>
      </c>
    </row>
    <row r="705" spans="1:69" ht="14.4" x14ac:dyDescent="0.3">
      <c r="A705">
        <v>2023</v>
      </c>
      <c r="B705">
        <v>2</v>
      </c>
      <c r="C705">
        <v>18</v>
      </c>
      <c r="D705" s="3">
        <v>0.94027777777777799</v>
      </c>
      <c r="E705">
        <v>0.3</v>
      </c>
      <c r="F705">
        <v>4</v>
      </c>
      <c r="G705">
        <v>10</v>
      </c>
      <c r="H705" t="s">
        <v>73</v>
      </c>
      <c r="Q705">
        <v>5</v>
      </c>
      <c r="AK705">
        <v>2</v>
      </c>
      <c r="AY705">
        <v>1</v>
      </c>
      <c r="AZ705">
        <v>1</v>
      </c>
      <c r="BA705">
        <v>1</v>
      </c>
    </row>
    <row r="706" spans="1:69" ht="14.4" x14ac:dyDescent="0.3">
      <c r="A706">
        <v>2023</v>
      </c>
      <c r="B706">
        <v>2</v>
      </c>
      <c r="C706">
        <v>18</v>
      </c>
      <c r="D706" s="3">
        <v>0.94027777777777799</v>
      </c>
      <c r="E706">
        <v>0.3</v>
      </c>
      <c r="F706">
        <v>4</v>
      </c>
      <c r="G706">
        <v>15</v>
      </c>
      <c r="Q706">
        <v>1</v>
      </c>
      <c r="AK706">
        <v>1</v>
      </c>
      <c r="AY706">
        <v>1</v>
      </c>
      <c r="AZ706">
        <v>1</v>
      </c>
    </row>
    <row r="707" spans="1:69" ht="14.4" x14ac:dyDescent="0.3">
      <c r="A707">
        <v>2023</v>
      </c>
      <c r="B707">
        <v>2</v>
      </c>
      <c r="C707">
        <v>18</v>
      </c>
      <c r="D707" s="3">
        <v>0.94027777777777799</v>
      </c>
      <c r="E707">
        <v>0.3</v>
      </c>
      <c r="F707">
        <v>4</v>
      </c>
      <c r="G707">
        <v>20</v>
      </c>
      <c r="Q707">
        <v>1</v>
      </c>
      <c r="AK707">
        <v>1</v>
      </c>
      <c r="AY707">
        <v>1</v>
      </c>
    </row>
    <row r="708" spans="1:69" ht="14.4" x14ac:dyDescent="0.3">
      <c r="A708">
        <v>2023</v>
      </c>
      <c r="B708">
        <v>2</v>
      </c>
      <c r="C708">
        <v>18</v>
      </c>
      <c r="D708" s="3">
        <v>0.94027777777777799</v>
      </c>
      <c r="E708">
        <v>0.3</v>
      </c>
      <c r="F708">
        <v>4</v>
      </c>
      <c r="G708">
        <v>25</v>
      </c>
      <c r="AK708">
        <v>1</v>
      </c>
      <c r="AY708">
        <v>1</v>
      </c>
    </row>
    <row r="709" spans="1:69" ht="14.4" x14ac:dyDescent="0.3">
      <c r="A709">
        <v>2023</v>
      </c>
      <c r="B709">
        <v>2</v>
      </c>
      <c r="C709">
        <v>18</v>
      </c>
      <c r="D709" s="3">
        <v>0.94027777777777799</v>
      </c>
      <c r="E709">
        <v>0.3</v>
      </c>
      <c r="F709">
        <v>4</v>
      </c>
      <c r="G709">
        <v>30</v>
      </c>
      <c r="Q709">
        <v>1</v>
      </c>
      <c r="V709">
        <v>1</v>
      </c>
      <c r="W709">
        <v>1</v>
      </c>
      <c r="AK709">
        <v>1</v>
      </c>
      <c r="AY709">
        <v>1</v>
      </c>
      <c r="AZ709">
        <v>1</v>
      </c>
      <c r="BF709">
        <v>1</v>
      </c>
    </row>
    <row r="710" spans="1:69" ht="14.4" x14ac:dyDescent="0.3">
      <c r="A710">
        <v>2023</v>
      </c>
      <c r="B710">
        <v>2</v>
      </c>
      <c r="C710">
        <v>18</v>
      </c>
      <c r="D710" s="3">
        <v>0.94027777777777799</v>
      </c>
      <c r="E710">
        <v>0.3</v>
      </c>
      <c r="F710">
        <v>4</v>
      </c>
      <c r="G710">
        <v>35</v>
      </c>
      <c r="H710" t="s">
        <v>82</v>
      </c>
      <c r="Q710">
        <v>1</v>
      </c>
      <c r="V710">
        <v>1</v>
      </c>
      <c r="W710">
        <v>1</v>
      </c>
      <c r="AK710">
        <v>1</v>
      </c>
      <c r="AY710">
        <v>1</v>
      </c>
      <c r="AZ710">
        <v>1</v>
      </c>
      <c r="BF710">
        <v>2</v>
      </c>
      <c r="BG710">
        <v>1</v>
      </c>
    </row>
    <row r="711" spans="1:69" ht="14.4" x14ac:dyDescent="0.3">
      <c r="A711">
        <v>2023</v>
      </c>
      <c r="B711">
        <v>2</v>
      </c>
      <c r="C711">
        <v>18</v>
      </c>
      <c r="D711" s="3">
        <v>0.94027777777777799</v>
      </c>
      <c r="E711">
        <v>0.3</v>
      </c>
      <c r="F711">
        <v>4</v>
      </c>
      <c r="G711">
        <v>40</v>
      </c>
      <c r="T711">
        <v>1</v>
      </c>
      <c r="V711">
        <v>1</v>
      </c>
      <c r="W711">
        <v>1</v>
      </c>
      <c r="AK711">
        <v>1</v>
      </c>
      <c r="AO711">
        <v>1</v>
      </c>
      <c r="AY711">
        <v>1</v>
      </c>
      <c r="BF711">
        <v>1</v>
      </c>
    </row>
    <row r="712" spans="1:69" ht="14.4" x14ac:dyDescent="0.3">
      <c r="A712">
        <v>2023</v>
      </c>
      <c r="B712">
        <v>2</v>
      </c>
      <c r="C712">
        <v>18</v>
      </c>
      <c r="D712" s="3">
        <v>0.94027777777777799</v>
      </c>
      <c r="E712">
        <v>0.3</v>
      </c>
      <c r="F712">
        <v>4</v>
      </c>
      <c r="G712">
        <v>45</v>
      </c>
      <c r="W712">
        <v>1</v>
      </c>
      <c r="Y712">
        <v>1</v>
      </c>
      <c r="AK712">
        <v>1</v>
      </c>
      <c r="AO712">
        <v>1</v>
      </c>
      <c r="AY712">
        <v>1</v>
      </c>
      <c r="BD712">
        <v>1</v>
      </c>
      <c r="BF712">
        <v>1</v>
      </c>
      <c r="BG712">
        <v>1</v>
      </c>
    </row>
    <row r="713" spans="1:69" ht="14.4" x14ac:dyDescent="0.3">
      <c r="A713">
        <v>2023</v>
      </c>
      <c r="B713">
        <v>2</v>
      </c>
      <c r="C713">
        <v>18</v>
      </c>
      <c r="D713" s="3">
        <v>0.94027777777777799</v>
      </c>
      <c r="E713">
        <v>0.3</v>
      </c>
      <c r="F713">
        <v>4</v>
      </c>
      <c r="G713">
        <v>50</v>
      </c>
      <c r="H713" t="s">
        <v>105</v>
      </c>
      <c r="V713">
        <v>1</v>
      </c>
      <c r="W713">
        <v>1</v>
      </c>
      <c r="AK713">
        <v>1</v>
      </c>
      <c r="AO713">
        <v>1</v>
      </c>
      <c r="AY713">
        <v>1</v>
      </c>
      <c r="AZ713">
        <v>2</v>
      </c>
      <c r="BF713">
        <v>1</v>
      </c>
      <c r="BG713">
        <v>1</v>
      </c>
    </row>
    <row r="714" spans="1:69" ht="14.4" x14ac:dyDescent="0.3">
      <c r="A714">
        <v>2023</v>
      </c>
      <c r="B714">
        <v>2</v>
      </c>
      <c r="C714">
        <v>18</v>
      </c>
      <c r="D714" s="3">
        <v>0.94027777777777799</v>
      </c>
      <c r="E714">
        <v>0.3</v>
      </c>
      <c r="F714">
        <v>4</v>
      </c>
      <c r="G714">
        <v>55</v>
      </c>
      <c r="H714" t="s">
        <v>82</v>
      </c>
      <c r="V714">
        <v>1</v>
      </c>
      <c r="Y714">
        <v>1</v>
      </c>
      <c r="AO714">
        <v>1</v>
      </c>
      <c r="AY714">
        <v>1</v>
      </c>
      <c r="BD714">
        <v>1</v>
      </c>
      <c r="BF714">
        <v>2</v>
      </c>
      <c r="BG714">
        <v>1</v>
      </c>
    </row>
    <row r="715" spans="1:69" ht="14.4" x14ac:dyDescent="0.3">
      <c r="A715">
        <v>2023</v>
      </c>
      <c r="B715">
        <v>2</v>
      </c>
      <c r="C715">
        <v>18</v>
      </c>
      <c r="D715" s="3">
        <v>0.94027777777777799</v>
      </c>
      <c r="E715">
        <v>0.3</v>
      </c>
      <c r="F715">
        <v>4</v>
      </c>
      <c r="G715">
        <v>60</v>
      </c>
      <c r="H715" t="s">
        <v>82</v>
      </c>
      <c r="R715">
        <v>1</v>
      </c>
      <c r="X715">
        <v>1</v>
      </c>
      <c r="AK715">
        <v>1</v>
      </c>
      <c r="AY715">
        <v>1</v>
      </c>
      <c r="BD715">
        <v>1</v>
      </c>
      <c r="BF715">
        <v>3</v>
      </c>
      <c r="BG715">
        <v>1</v>
      </c>
      <c r="BH715">
        <v>1</v>
      </c>
    </row>
    <row r="716" spans="1:69" ht="14.4" x14ac:dyDescent="0.3">
      <c r="A716">
        <v>2023</v>
      </c>
      <c r="B716">
        <v>2</v>
      </c>
      <c r="C716">
        <v>18</v>
      </c>
      <c r="D716" s="3">
        <v>0.94027777777777799</v>
      </c>
      <c r="E716">
        <v>0.3</v>
      </c>
      <c r="F716">
        <v>4</v>
      </c>
      <c r="G716">
        <v>65</v>
      </c>
      <c r="V716">
        <v>1</v>
      </c>
      <c r="Y716">
        <v>2</v>
      </c>
      <c r="AK716">
        <v>1</v>
      </c>
      <c r="AY716">
        <v>1</v>
      </c>
      <c r="BD716">
        <v>1</v>
      </c>
      <c r="BF716">
        <v>1</v>
      </c>
      <c r="BG716">
        <v>10</v>
      </c>
    </row>
    <row r="717" spans="1:69" ht="14.4" x14ac:dyDescent="0.3">
      <c r="A717">
        <v>2023</v>
      </c>
      <c r="B717">
        <v>2</v>
      </c>
      <c r="C717">
        <v>18</v>
      </c>
      <c r="D717" s="3">
        <v>0.94027777777777799</v>
      </c>
      <c r="E717">
        <v>0.3</v>
      </c>
      <c r="F717">
        <v>4</v>
      </c>
      <c r="G717">
        <v>70</v>
      </c>
      <c r="H717" t="s">
        <v>106</v>
      </c>
      <c r="R717">
        <v>1</v>
      </c>
      <c r="V717">
        <v>1</v>
      </c>
      <c r="AK717">
        <v>1</v>
      </c>
      <c r="AY717">
        <v>2</v>
      </c>
      <c r="BD717">
        <v>1</v>
      </c>
      <c r="BF717">
        <v>1</v>
      </c>
      <c r="BG717">
        <v>10</v>
      </c>
      <c r="BH717">
        <v>1</v>
      </c>
    </row>
    <row r="718" spans="1:69" ht="14.4" x14ac:dyDescent="0.3">
      <c r="A718">
        <v>2023</v>
      </c>
      <c r="B718">
        <v>2</v>
      </c>
      <c r="C718">
        <v>18</v>
      </c>
      <c r="D718" s="3">
        <v>0.94027777777777799</v>
      </c>
      <c r="E718">
        <v>0.3</v>
      </c>
      <c r="F718">
        <v>4</v>
      </c>
      <c r="G718">
        <v>75</v>
      </c>
      <c r="H718" t="s">
        <v>82</v>
      </c>
      <c r="R718">
        <v>1</v>
      </c>
      <c r="X718">
        <v>1</v>
      </c>
      <c r="Y718">
        <v>1</v>
      </c>
      <c r="AK718">
        <v>2</v>
      </c>
      <c r="AY718">
        <v>1</v>
      </c>
      <c r="BE718">
        <v>1</v>
      </c>
      <c r="BF718">
        <v>40</v>
      </c>
      <c r="BG718">
        <v>2</v>
      </c>
      <c r="BH718">
        <v>5</v>
      </c>
    </row>
    <row r="719" spans="1:69" ht="14.4" x14ac:dyDescent="0.3">
      <c r="A719">
        <v>2023</v>
      </c>
      <c r="B719">
        <v>2</v>
      </c>
      <c r="C719">
        <v>18</v>
      </c>
      <c r="D719" s="3">
        <v>0.94027777777777799</v>
      </c>
      <c r="E719">
        <v>0.3</v>
      </c>
      <c r="F719">
        <v>4</v>
      </c>
      <c r="G719">
        <v>80</v>
      </c>
      <c r="H719" t="s">
        <v>82</v>
      </c>
      <c r="R719">
        <v>5</v>
      </c>
      <c r="X719">
        <v>2</v>
      </c>
      <c r="AK719">
        <v>3</v>
      </c>
      <c r="AY719">
        <v>1</v>
      </c>
      <c r="BD719">
        <v>1</v>
      </c>
      <c r="BE719">
        <v>1</v>
      </c>
      <c r="BF719">
        <v>15</v>
      </c>
      <c r="BH719">
        <v>1</v>
      </c>
      <c r="BI719">
        <v>1</v>
      </c>
      <c r="BK719">
        <v>1</v>
      </c>
      <c r="BP719">
        <v>2</v>
      </c>
      <c r="BQ719">
        <v>1</v>
      </c>
    </row>
    <row r="720" spans="1:69" ht="14.4" x14ac:dyDescent="0.3">
      <c r="A720">
        <v>2023</v>
      </c>
      <c r="B720">
        <v>3</v>
      </c>
      <c r="C720">
        <v>4</v>
      </c>
      <c r="D720" s="3">
        <v>0.93055555555555547</v>
      </c>
      <c r="E720">
        <v>1.2</v>
      </c>
      <c r="F720">
        <v>2</v>
      </c>
      <c r="G720">
        <v>0</v>
      </c>
      <c r="H720" t="s">
        <v>73</v>
      </c>
      <c r="Q720">
        <v>30</v>
      </c>
      <c r="W720">
        <v>1</v>
      </c>
      <c r="AC720">
        <v>2</v>
      </c>
      <c r="AQ720">
        <v>1</v>
      </c>
      <c r="AY720">
        <v>3</v>
      </c>
      <c r="AZ720">
        <v>2</v>
      </c>
    </row>
    <row r="721" spans="1:58" ht="14.4" x14ac:dyDescent="0.3">
      <c r="A721">
        <v>2023</v>
      </c>
      <c r="B721">
        <v>3</v>
      </c>
      <c r="C721">
        <v>4</v>
      </c>
      <c r="D721" s="3">
        <v>0.93055555555555547</v>
      </c>
      <c r="E721">
        <v>1.2</v>
      </c>
      <c r="F721">
        <v>2</v>
      </c>
      <c r="G721">
        <v>5</v>
      </c>
      <c r="H721" t="s">
        <v>76</v>
      </c>
      <c r="R721">
        <v>1</v>
      </c>
      <c r="AK721">
        <v>2</v>
      </c>
      <c r="AL721">
        <v>1</v>
      </c>
      <c r="AY721">
        <v>1</v>
      </c>
    </row>
    <row r="722" spans="1:58" ht="14.4" x14ac:dyDescent="0.3">
      <c r="A722">
        <v>2023</v>
      </c>
      <c r="B722">
        <v>3</v>
      </c>
      <c r="C722">
        <v>4</v>
      </c>
      <c r="D722" s="3">
        <v>0.93055555555555503</v>
      </c>
      <c r="E722">
        <v>1.2</v>
      </c>
      <c r="F722">
        <v>2</v>
      </c>
      <c r="G722">
        <v>10</v>
      </c>
      <c r="H722" t="s">
        <v>76</v>
      </c>
      <c r="Q722">
        <v>5</v>
      </c>
      <c r="AK722">
        <v>20</v>
      </c>
      <c r="AL722">
        <v>5</v>
      </c>
      <c r="AM722">
        <v>5</v>
      </c>
      <c r="AY722">
        <v>1</v>
      </c>
      <c r="AZ722">
        <v>3</v>
      </c>
      <c r="BA722">
        <v>10</v>
      </c>
    </row>
    <row r="723" spans="1:58" ht="14.4" x14ac:dyDescent="0.3">
      <c r="A723">
        <v>2023</v>
      </c>
      <c r="B723">
        <v>3</v>
      </c>
      <c r="C723">
        <v>4</v>
      </c>
      <c r="D723" s="3">
        <v>0.93055555555555503</v>
      </c>
      <c r="E723">
        <v>1.2</v>
      </c>
      <c r="F723">
        <v>2</v>
      </c>
      <c r="G723">
        <v>15</v>
      </c>
      <c r="H723" t="s">
        <v>76</v>
      </c>
      <c r="Q723">
        <v>2</v>
      </c>
      <c r="AK723">
        <v>5</v>
      </c>
      <c r="AL723">
        <v>1</v>
      </c>
      <c r="AY723">
        <v>1</v>
      </c>
      <c r="BA723">
        <v>1</v>
      </c>
      <c r="BF723">
        <v>2</v>
      </c>
    </row>
    <row r="724" spans="1:58" ht="14.4" x14ac:dyDescent="0.3">
      <c r="A724">
        <v>2023</v>
      </c>
      <c r="B724">
        <v>3</v>
      </c>
      <c r="C724">
        <v>4</v>
      </c>
      <c r="D724" s="3">
        <v>0.93055555555555503</v>
      </c>
      <c r="E724">
        <v>1.2</v>
      </c>
      <c r="F724">
        <v>3</v>
      </c>
      <c r="G724">
        <v>0</v>
      </c>
      <c r="H724" t="s">
        <v>73</v>
      </c>
      <c r="Q724">
        <v>30</v>
      </c>
      <c r="AC724">
        <v>1</v>
      </c>
      <c r="AY724">
        <v>1</v>
      </c>
      <c r="AZ724">
        <v>1</v>
      </c>
    </row>
    <row r="725" spans="1:58" ht="14.4" x14ac:dyDescent="0.3">
      <c r="A725">
        <v>2023</v>
      </c>
      <c r="B725">
        <v>3</v>
      </c>
      <c r="C725">
        <v>4</v>
      </c>
      <c r="D725" s="3">
        <v>0.93055555555555503</v>
      </c>
      <c r="E725">
        <v>1.2</v>
      </c>
      <c r="F725">
        <v>3</v>
      </c>
      <c r="G725">
        <v>5</v>
      </c>
      <c r="H725" t="s">
        <v>76</v>
      </c>
      <c r="AK725">
        <v>5</v>
      </c>
      <c r="AL725">
        <v>1</v>
      </c>
      <c r="AY725">
        <v>1</v>
      </c>
      <c r="AZ725">
        <v>1</v>
      </c>
      <c r="BA725">
        <v>1</v>
      </c>
    </row>
    <row r="726" spans="1:58" ht="14.4" x14ac:dyDescent="0.3">
      <c r="A726">
        <v>2023</v>
      </c>
      <c r="B726">
        <v>3</v>
      </c>
      <c r="C726">
        <v>4</v>
      </c>
      <c r="D726" s="3">
        <v>0.93055555555555503</v>
      </c>
      <c r="E726">
        <v>1.2</v>
      </c>
      <c r="F726">
        <v>3</v>
      </c>
      <c r="G726">
        <v>10</v>
      </c>
      <c r="H726" t="s">
        <v>76</v>
      </c>
      <c r="Q726">
        <v>1</v>
      </c>
      <c r="W726">
        <v>2</v>
      </c>
      <c r="AK726">
        <v>10</v>
      </c>
      <c r="AL726">
        <v>2</v>
      </c>
      <c r="AO726">
        <v>1</v>
      </c>
      <c r="AY726">
        <v>1</v>
      </c>
      <c r="BA726">
        <v>1</v>
      </c>
    </row>
    <row r="727" spans="1:58" ht="14.4" x14ac:dyDescent="0.3">
      <c r="A727">
        <v>2023</v>
      </c>
      <c r="B727">
        <v>3</v>
      </c>
      <c r="C727">
        <v>4</v>
      </c>
      <c r="D727" s="3">
        <v>0.93055555555555503</v>
      </c>
      <c r="E727">
        <v>1.2</v>
      </c>
      <c r="F727">
        <v>3</v>
      </c>
      <c r="G727">
        <v>15</v>
      </c>
      <c r="H727" t="s">
        <v>76</v>
      </c>
      <c r="Q727">
        <v>1</v>
      </c>
      <c r="W727">
        <v>2</v>
      </c>
      <c r="AK727">
        <v>5</v>
      </c>
      <c r="AL727">
        <v>2</v>
      </c>
      <c r="BA727">
        <v>1</v>
      </c>
    </row>
    <row r="728" spans="1:58" ht="14.4" x14ac:dyDescent="0.3">
      <c r="A728">
        <v>2023</v>
      </c>
      <c r="B728">
        <v>3</v>
      </c>
      <c r="C728">
        <v>4</v>
      </c>
      <c r="D728" s="3">
        <v>0.93055555555555503</v>
      </c>
      <c r="E728">
        <v>1.2</v>
      </c>
      <c r="F728">
        <v>3</v>
      </c>
      <c r="G728">
        <v>20</v>
      </c>
      <c r="H728" t="s">
        <v>93</v>
      </c>
      <c r="W728">
        <v>2</v>
      </c>
      <c r="AK728">
        <v>1</v>
      </c>
      <c r="AL728">
        <v>1</v>
      </c>
      <c r="AO728">
        <v>1</v>
      </c>
    </row>
    <row r="729" spans="1:58" ht="14.4" x14ac:dyDescent="0.3">
      <c r="A729">
        <v>2023</v>
      </c>
      <c r="B729">
        <v>3</v>
      </c>
      <c r="C729">
        <v>4</v>
      </c>
      <c r="D729" s="3">
        <v>0.93055555555555503</v>
      </c>
      <c r="E729">
        <v>1.2</v>
      </c>
      <c r="F729">
        <v>4</v>
      </c>
      <c r="G729">
        <v>0</v>
      </c>
      <c r="H729" t="s">
        <v>73</v>
      </c>
      <c r="Q729">
        <v>20</v>
      </c>
      <c r="W729">
        <v>1</v>
      </c>
      <c r="AC729">
        <v>5</v>
      </c>
      <c r="AK729">
        <v>1</v>
      </c>
      <c r="AY729">
        <v>3</v>
      </c>
      <c r="AZ729">
        <v>4</v>
      </c>
      <c r="BA729">
        <v>1</v>
      </c>
    </row>
    <row r="730" spans="1:58" ht="14.4" x14ac:dyDescent="0.3">
      <c r="A730">
        <v>2023</v>
      </c>
      <c r="B730">
        <v>3</v>
      </c>
      <c r="C730">
        <v>4</v>
      </c>
      <c r="D730" s="3">
        <v>0.93055555555555503</v>
      </c>
      <c r="E730">
        <v>1.2</v>
      </c>
      <c r="F730">
        <v>4</v>
      </c>
      <c r="G730">
        <v>5</v>
      </c>
      <c r="Q730">
        <v>1</v>
      </c>
      <c r="AY730">
        <v>1</v>
      </c>
    </row>
    <row r="731" spans="1:58" ht="14.4" x14ac:dyDescent="0.3">
      <c r="A731">
        <v>2023</v>
      </c>
      <c r="B731">
        <v>3</v>
      </c>
      <c r="C731">
        <v>4</v>
      </c>
      <c r="D731" s="3">
        <v>0.93055555555555503</v>
      </c>
      <c r="E731">
        <v>1.2</v>
      </c>
      <c r="F731">
        <v>4</v>
      </c>
      <c r="G731">
        <v>10</v>
      </c>
      <c r="Q731">
        <v>1</v>
      </c>
      <c r="AK731">
        <v>1</v>
      </c>
      <c r="AY731">
        <v>1</v>
      </c>
    </row>
    <row r="732" spans="1:58" ht="14.4" x14ac:dyDescent="0.3">
      <c r="A732">
        <v>2023</v>
      </c>
      <c r="B732">
        <v>3</v>
      </c>
      <c r="C732">
        <v>4</v>
      </c>
      <c r="D732" s="3">
        <v>0.93055555555555503</v>
      </c>
      <c r="E732">
        <v>1.2</v>
      </c>
      <c r="F732">
        <v>4</v>
      </c>
      <c r="G732">
        <v>15</v>
      </c>
      <c r="Q732">
        <v>1</v>
      </c>
      <c r="AK732">
        <v>2</v>
      </c>
      <c r="AY732">
        <v>1</v>
      </c>
      <c r="BF732">
        <v>2</v>
      </c>
    </row>
    <row r="733" spans="1:58" ht="14.4" x14ac:dyDescent="0.3">
      <c r="A733">
        <v>2023</v>
      </c>
      <c r="B733">
        <v>3</v>
      </c>
      <c r="C733">
        <v>4</v>
      </c>
      <c r="D733" s="3">
        <v>0.93055555555555503</v>
      </c>
      <c r="E733">
        <v>1.2</v>
      </c>
      <c r="F733">
        <v>4</v>
      </c>
      <c r="G733">
        <v>20</v>
      </c>
      <c r="Q733">
        <v>1</v>
      </c>
      <c r="AK733">
        <v>1</v>
      </c>
      <c r="AY733">
        <v>1</v>
      </c>
      <c r="BA733">
        <v>1</v>
      </c>
    </row>
    <row r="734" spans="1:58" ht="14.4" x14ac:dyDescent="0.3">
      <c r="A734">
        <v>2023</v>
      </c>
      <c r="B734">
        <v>3</v>
      </c>
      <c r="C734">
        <v>18</v>
      </c>
      <c r="D734" s="3">
        <v>0.9291666666666667</v>
      </c>
      <c r="E734">
        <v>0.8</v>
      </c>
      <c r="F734">
        <v>2</v>
      </c>
      <c r="G734">
        <v>0</v>
      </c>
      <c r="H734" t="s">
        <v>73</v>
      </c>
      <c r="Q734">
        <v>40</v>
      </c>
      <c r="W734">
        <v>1</v>
      </c>
      <c r="AC734">
        <v>3</v>
      </c>
      <c r="AM734">
        <v>1</v>
      </c>
      <c r="AO734">
        <v>1</v>
      </c>
      <c r="AY734">
        <v>3</v>
      </c>
      <c r="AZ734">
        <v>3</v>
      </c>
      <c r="BF734">
        <v>1</v>
      </c>
    </row>
    <row r="735" spans="1:58" ht="14.4" x14ac:dyDescent="0.3">
      <c r="A735">
        <v>2023</v>
      </c>
      <c r="B735">
        <v>3</v>
      </c>
      <c r="C735">
        <v>18</v>
      </c>
      <c r="D735" s="3">
        <v>0.9291666666666667</v>
      </c>
      <c r="E735">
        <v>0.8</v>
      </c>
      <c r="F735">
        <v>2</v>
      </c>
      <c r="G735">
        <v>5</v>
      </c>
      <c r="H735" t="s">
        <v>76</v>
      </c>
      <c r="AK735">
        <v>3</v>
      </c>
      <c r="AL735">
        <v>1</v>
      </c>
      <c r="AM735">
        <v>1</v>
      </c>
      <c r="AY735">
        <v>1</v>
      </c>
    </row>
    <row r="736" spans="1:58" ht="14.4" x14ac:dyDescent="0.3">
      <c r="A736">
        <v>2023</v>
      </c>
      <c r="B736">
        <v>3</v>
      </c>
      <c r="C736">
        <v>18</v>
      </c>
      <c r="D736" s="3">
        <v>0.92916666666666703</v>
      </c>
      <c r="E736">
        <v>0.8</v>
      </c>
      <c r="F736">
        <v>2</v>
      </c>
      <c r="G736">
        <v>10</v>
      </c>
      <c r="H736" t="s">
        <v>76</v>
      </c>
      <c r="Q736">
        <v>5</v>
      </c>
      <c r="AK736">
        <v>60</v>
      </c>
      <c r="AL736">
        <v>10</v>
      </c>
      <c r="AY736">
        <v>1</v>
      </c>
      <c r="BA736">
        <v>20</v>
      </c>
    </row>
    <row r="737" spans="1:62" ht="14.4" x14ac:dyDescent="0.3">
      <c r="A737">
        <v>2023</v>
      </c>
      <c r="B737">
        <v>3</v>
      </c>
      <c r="C737">
        <v>18</v>
      </c>
      <c r="D737" s="3">
        <v>0.92916666666666703</v>
      </c>
      <c r="E737">
        <v>0.8</v>
      </c>
      <c r="F737">
        <v>2</v>
      </c>
      <c r="G737">
        <v>15</v>
      </c>
      <c r="H737" t="s">
        <v>94</v>
      </c>
      <c r="Q737">
        <v>1</v>
      </c>
      <c r="R737">
        <v>30</v>
      </c>
      <c r="Y737">
        <v>1</v>
      </c>
      <c r="AK737">
        <v>15</v>
      </c>
      <c r="AM737">
        <v>5</v>
      </c>
      <c r="AO737">
        <v>3</v>
      </c>
      <c r="BA737">
        <v>3</v>
      </c>
      <c r="BJ737">
        <v>1</v>
      </c>
    </row>
    <row r="738" spans="1:62" ht="14.4" x14ac:dyDescent="0.3">
      <c r="A738">
        <v>2023</v>
      </c>
      <c r="B738">
        <v>3</v>
      </c>
      <c r="C738">
        <v>18</v>
      </c>
      <c r="D738" s="3">
        <v>0.92916666666666703</v>
      </c>
      <c r="E738">
        <v>0.8</v>
      </c>
      <c r="F738">
        <v>2</v>
      </c>
      <c r="G738">
        <v>20</v>
      </c>
      <c r="R738">
        <v>10</v>
      </c>
      <c r="W738">
        <v>5</v>
      </c>
      <c r="Y738">
        <v>1</v>
      </c>
      <c r="AK738">
        <v>10</v>
      </c>
      <c r="AL738">
        <v>3</v>
      </c>
      <c r="AM738">
        <v>5</v>
      </c>
      <c r="AO738">
        <v>5</v>
      </c>
      <c r="AY738">
        <v>1</v>
      </c>
      <c r="BA738">
        <v>3</v>
      </c>
      <c r="BF738">
        <v>3</v>
      </c>
    </row>
    <row r="739" spans="1:62" ht="14.4" x14ac:dyDescent="0.3">
      <c r="A739">
        <v>2023</v>
      </c>
      <c r="B739">
        <v>3</v>
      </c>
      <c r="C739">
        <v>18</v>
      </c>
      <c r="D739" s="3">
        <v>0.92916666666666703</v>
      </c>
      <c r="E739">
        <v>0.8</v>
      </c>
      <c r="F739">
        <v>2</v>
      </c>
      <c r="G739">
        <v>25</v>
      </c>
      <c r="H739" t="s">
        <v>94</v>
      </c>
      <c r="R739">
        <v>15</v>
      </c>
      <c r="Y739">
        <v>1</v>
      </c>
      <c r="AK739">
        <v>5</v>
      </c>
      <c r="AM739">
        <v>3</v>
      </c>
      <c r="AO739">
        <v>10</v>
      </c>
      <c r="BF739">
        <v>10</v>
      </c>
    </row>
    <row r="740" spans="1:62" ht="14.4" x14ac:dyDescent="0.3">
      <c r="A740">
        <v>2023</v>
      </c>
      <c r="B740">
        <v>3</v>
      </c>
      <c r="C740">
        <v>18</v>
      </c>
      <c r="D740" s="3">
        <v>0.92916666666666703</v>
      </c>
      <c r="E740">
        <v>0.8</v>
      </c>
      <c r="F740">
        <v>2</v>
      </c>
      <c r="G740">
        <v>30</v>
      </c>
      <c r="H740" t="s">
        <v>109</v>
      </c>
      <c r="Q740">
        <v>15</v>
      </c>
      <c r="R740">
        <v>15</v>
      </c>
      <c r="W740">
        <v>3</v>
      </c>
      <c r="AO740">
        <v>20</v>
      </c>
      <c r="AY740">
        <v>10</v>
      </c>
      <c r="BF740">
        <v>15</v>
      </c>
    </row>
    <row r="741" spans="1:62" ht="14.4" x14ac:dyDescent="0.3">
      <c r="A741">
        <v>2023</v>
      </c>
      <c r="B741">
        <v>3</v>
      </c>
      <c r="C741">
        <v>18</v>
      </c>
      <c r="D741" s="3">
        <v>0.92916666666666703</v>
      </c>
      <c r="E741">
        <v>0.8</v>
      </c>
      <c r="F741">
        <v>3</v>
      </c>
      <c r="G741">
        <v>0</v>
      </c>
      <c r="H741" t="s">
        <v>73</v>
      </c>
      <c r="Q741">
        <v>30</v>
      </c>
      <c r="AC741">
        <v>1</v>
      </c>
      <c r="AY741">
        <v>1</v>
      </c>
      <c r="AZ741">
        <v>1</v>
      </c>
    </row>
    <row r="742" spans="1:62" ht="14.4" x14ac:dyDescent="0.3">
      <c r="A742">
        <v>2023</v>
      </c>
      <c r="B742">
        <v>3</v>
      </c>
      <c r="C742">
        <v>18</v>
      </c>
      <c r="D742" s="3">
        <v>0.92916666666666703</v>
      </c>
      <c r="E742">
        <v>0.8</v>
      </c>
      <c r="F742">
        <v>3</v>
      </c>
      <c r="G742">
        <v>5</v>
      </c>
      <c r="H742" t="s">
        <v>76</v>
      </c>
      <c r="W742">
        <v>1</v>
      </c>
      <c r="AK742">
        <v>10</v>
      </c>
      <c r="AL742">
        <v>1</v>
      </c>
      <c r="BA742">
        <v>1</v>
      </c>
    </row>
    <row r="743" spans="1:62" ht="14.4" x14ac:dyDescent="0.3">
      <c r="A743">
        <v>2023</v>
      </c>
      <c r="B743">
        <v>3</v>
      </c>
      <c r="C743">
        <v>18</v>
      </c>
      <c r="D743" s="3">
        <v>0.92916666666666703</v>
      </c>
      <c r="E743">
        <v>0.8</v>
      </c>
      <c r="F743">
        <v>3</v>
      </c>
      <c r="G743">
        <v>10</v>
      </c>
      <c r="H743" t="s">
        <v>76</v>
      </c>
      <c r="W743">
        <v>5</v>
      </c>
      <c r="AB743">
        <v>1</v>
      </c>
      <c r="AK743">
        <v>20</v>
      </c>
      <c r="AL743">
        <v>15</v>
      </c>
      <c r="BA743">
        <v>5</v>
      </c>
    </row>
    <row r="744" spans="1:62" ht="14.4" x14ac:dyDescent="0.3">
      <c r="A744">
        <v>2023</v>
      </c>
      <c r="B744">
        <v>3</v>
      </c>
      <c r="C744">
        <v>18</v>
      </c>
      <c r="D744" s="3">
        <v>0.92916666666666703</v>
      </c>
      <c r="E744">
        <v>0.8</v>
      </c>
      <c r="F744">
        <v>3</v>
      </c>
      <c r="G744">
        <v>15</v>
      </c>
      <c r="Q744">
        <v>1</v>
      </c>
      <c r="W744">
        <v>5</v>
      </c>
      <c r="AK744">
        <v>5</v>
      </c>
      <c r="AL744">
        <v>2</v>
      </c>
      <c r="AM744">
        <v>1</v>
      </c>
      <c r="AO744">
        <v>1</v>
      </c>
      <c r="BA744">
        <v>3</v>
      </c>
    </row>
    <row r="745" spans="1:62" ht="14.4" x14ac:dyDescent="0.3">
      <c r="A745">
        <v>2023</v>
      </c>
      <c r="B745">
        <v>3</v>
      </c>
      <c r="C745">
        <v>18</v>
      </c>
      <c r="D745" s="3">
        <v>0.92916666666666703</v>
      </c>
      <c r="E745">
        <v>0.8</v>
      </c>
      <c r="F745">
        <v>3</v>
      </c>
      <c r="G745">
        <v>20</v>
      </c>
      <c r="H745" t="s">
        <v>93</v>
      </c>
      <c r="Q745">
        <v>1</v>
      </c>
      <c r="V745">
        <v>1</v>
      </c>
      <c r="W745">
        <v>10</v>
      </c>
      <c r="AB745">
        <v>1</v>
      </c>
      <c r="AK745">
        <v>5</v>
      </c>
      <c r="AL745">
        <v>2</v>
      </c>
      <c r="AM745">
        <v>1</v>
      </c>
      <c r="AO745">
        <v>1</v>
      </c>
      <c r="BA745">
        <v>2</v>
      </c>
    </row>
    <row r="746" spans="1:62" ht="14.4" x14ac:dyDescent="0.3">
      <c r="A746">
        <v>2023</v>
      </c>
      <c r="B746">
        <v>3</v>
      </c>
      <c r="C746">
        <v>18</v>
      </c>
      <c r="D746" s="3">
        <v>0.92916666666666703</v>
      </c>
      <c r="E746">
        <v>0.8</v>
      </c>
      <c r="F746">
        <v>3</v>
      </c>
      <c r="G746">
        <v>25</v>
      </c>
      <c r="H746" t="s">
        <v>93</v>
      </c>
      <c r="Q746">
        <v>1</v>
      </c>
      <c r="V746">
        <v>1</v>
      </c>
      <c r="W746">
        <v>15</v>
      </c>
      <c r="AK746">
        <v>1</v>
      </c>
      <c r="AL746">
        <v>1</v>
      </c>
      <c r="AM746">
        <v>1</v>
      </c>
      <c r="BA746">
        <v>1</v>
      </c>
      <c r="BF746">
        <v>1</v>
      </c>
    </row>
    <row r="747" spans="1:62" ht="14.4" x14ac:dyDescent="0.3">
      <c r="A747">
        <v>2023</v>
      </c>
      <c r="B747">
        <v>3</v>
      </c>
      <c r="C747">
        <v>18</v>
      </c>
      <c r="D747" s="3">
        <v>0.92916666666666703</v>
      </c>
      <c r="E747">
        <v>0.8</v>
      </c>
      <c r="F747">
        <v>3</v>
      </c>
      <c r="G747">
        <v>30</v>
      </c>
      <c r="H747" t="s">
        <v>93</v>
      </c>
      <c r="V747">
        <v>5</v>
      </c>
      <c r="W747">
        <v>20</v>
      </c>
      <c r="AK747">
        <v>5</v>
      </c>
      <c r="AL747">
        <v>3</v>
      </c>
      <c r="AO747">
        <v>1</v>
      </c>
      <c r="BF747">
        <v>1</v>
      </c>
    </row>
    <row r="748" spans="1:62" ht="14.4" x14ac:dyDescent="0.3">
      <c r="A748">
        <v>2023</v>
      </c>
      <c r="B748">
        <v>3</v>
      </c>
      <c r="C748">
        <v>18</v>
      </c>
      <c r="D748" s="3">
        <v>0.92916666666666703</v>
      </c>
      <c r="E748">
        <v>0.8</v>
      </c>
      <c r="F748">
        <v>3</v>
      </c>
      <c r="G748">
        <v>35</v>
      </c>
      <c r="H748" t="s">
        <v>93</v>
      </c>
      <c r="V748">
        <v>5</v>
      </c>
      <c r="W748">
        <v>15</v>
      </c>
      <c r="AK748">
        <v>2</v>
      </c>
      <c r="AL748">
        <v>1</v>
      </c>
      <c r="AM748">
        <v>1</v>
      </c>
      <c r="AY748">
        <v>1</v>
      </c>
      <c r="AZ748">
        <v>1</v>
      </c>
      <c r="BA748">
        <v>1</v>
      </c>
      <c r="BG748">
        <v>1</v>
      </c>
    </row>
    <row r="749" spans="1:62" ht="14.4" x14ac:dyDescent="0.3">
      <c r="A749">
        <v>2023</v>
      </c>
      <c r="B749">
        <v>3</v>
      </c>
      <c r="C749">
        <v>18</v>
      </c>
      <c r="D749" s="3">
        <v>0.92916666666666703</v>
      </c>
      <c r="E749">
        <v>0.8</v>
      </c>
      <c r="F749">
        <v>3</v>
      </c>
      <c r="G749">
        <v>40</v>
      </c>
      <c r="S749">
        <v>1</v>
      </c>
      <c r="V749">
        <v>5</v>
      </c>
      <c r="W749">
        <v>5</v>
      </c>
      <c r="AK749">
        <v>2</v>
      </c>
      <c r="AL749">
        <v>2</v>
      </c>
      <c r="AM749">
        <v>1</v>
      </c>
      <c r="AO749">
        <v>1</v>
      </c>
      <c r="BA749">
        <v>1</v>
      </c>
    </row>
    <row r="750" spans="1:62" ht="14.4" x14ac:dyDescent="0.3">
      <c r="A750">
        <v>2023</v>
      </c>
      <c r="B750">
        <v>3</v>
      </c>
      <c r="C750">
        <v>18</v>
      </c>
      <c r="D750" s="3">
        <v>0.92916666666666703</v>
      </c>
      <c r="E750">
        <v>0.8</v>
      </c>
      <c r="F750">
        <v>3</v>
      </c>
      <c r="G750">
        <v>45</v>
      </c>
      <c r="R750">
        <v>2</v>
      </c>
      <c r="S750">
        <v>2</v>
      </c>
      <c r="T750">
        <v>1</v>
      </c>
      <c r="V750">
        <v>10</v>
      </c>
      <c r="W750">
        <v>2</v>
      </c>
      <c r="Y750">
        <v>1</v>
      </c>
      <c r="AL750">
        <v>1</v>
      </c>
      <c r="AM750">
        <v>5</v>
      </c>
      <c r="AO750">
        <v>5</v>
      </c>
      <c r="BA750">
        <v>1</v>
      </c>
      <c r="BG750">
        <v>10</v>
      </c>
    </row>
    <row r="751" spans="1:62" ht="14.4" x14ac:dyDescent="0.3">
      <c r="A751">
        <v>2023</v>
      </c>
      <c r="B751">
        <v>3</v>
      </c>
      <c r="C751">
        <v>18</v>
      </c>
      <c r="D751" s="3">
        <v>0.92916666666666703</v>
      </c>
      <c r="E751">
        <v>0.8</v>
      </c>
      <c r="F751">
        <v>3</v>
      </c>
      <c r="G751">
        <v>50</v>
      </c>
      <c r="Q751">
        <v>1</v>
      </c>
      <c r="R751">
        <v>5</v>
      </c>
      <c r="S751">
        <v>2</v>
      </c>
      <c r="T751">
        <v>2</v>
      </c>
      <c r="V751">
        <v>10</v>
      </c>
      <c r="Y751">
        <v>5</v>
      </c>
      <c r="Z751">
        <v>1</v>
      </c>
      <c r="AB751">
        <v>5</v>
      </c>
      <c r="AK751">
        <v>1</v>
      </c>
      <c r="AL751">
        <v>2</v>
      </c>
      <c r="AM751">
        <v>2</v>
      </c>
      <c r="BA751">
        <v>2</v>
      </c>
    </row>
    <row r="752" spans="1:62" ht="14.4" x14ac:dyDescent="0.3">
      <c r="A752">
        <v>2023</v>
      </c>
      <c r="B752">
        <v>3</v>
      </c>
      <c r="C752">
        <v>18</v>
      </c>
      <c r="D752" s="3">
        <v>0.92916666666666703</v>
      </c>
      <c r="E752">
        <v>0.8</v>
      </c>
      <c r="F752">
        <v>3</v>
      </c>
      <c r="G752">
        <v>55</v>
      </c>
      <c r="H752" t="s">
        <v>110</v>
      </c>
      <c r="R752">
        <v>5</v>
      </c>
      <c r="T752">
        <v>2</v>
      </c>
      <c r="V752">
        <v>15</v>
      </c>
      <c r="AB752">
        <v>3</v>
      </c>
      <c r="AK752">
        <v>2</v>
      </c>
      <c r="AL752">
        <v>2</v>
      </c>
      <c r="AM752">
        <v>1</v>
      </c>
      <c r="AO752">
        <v>2</v>
      </c>
      <c r="BA752">
        <v>2</v>
      </c>
      <c r="BG752">
        <v>3</v>
      </c>
    </row>
    <row r="753" spans="1:65" ht="14.4" x14ac:dyDescent="0.3">
      <c r="A753">
        <v>2023</v>
      </c>
      <c r="B753">
        <v>3</v>
      </c>
      <c r="C753">
        <v>18</v>
      </c>
      <c r="D753" s="3">
        <v>0.92916666666666703</v>
      </c>
      <c r="E753">
        <v>0.8</v>
      </c>
      <c r="F753">
        <v>4</v>
      </c>
      <c r="G753">
        <v>0</v>
      </c>
      <c r="H753" t="s">
        <v>73</v>
      </c>
      <c r="Q753">
        <v>10</v>
      </c>
      <c r="AC753">
        <v>5</v>
      </c>
      <c r="AK753">
        <v>1</v>
      </c>
      <c r="AY753">
        <v>3</v>
      </c>
      <c r="AZ753">
        <v>5</v>
      </c>
      <c r="BA753">
        <v>1</v>
      </c>
    </row>
    <row r="754" spans="1:65" ht="14.4" x14ac:dyDescent="0.3">
      <c r="A754">
        <v>2023</v>
      </c>
      <c r="B754">
        <v>3</v>
      </c>
      <c r="C754">
        <v>18</v>
      </c>
      <c r="D754" s="3">
        <v>0.92916666666666703</v>
      </c>
      <c r="E754">
        <v>0.8</v>
      </c>
      <c r="F754">
        <v>4</v>
      </c>
      <c r="G754">
        <v>5</v>
      </c>
      <c r="H754" t="s">
        <v>73</v>
      </c>
      <c r="Q754">
        <v>1</v>
      </c>
    </row>
    <row r="755" spans="1:65" ht="14.4" x14ac:dyDescent="0.3">
      <c r="A755">
        <v>2023</v>
      </c>
      <c r="B755">
        <v>3</v>
      </c>
      <c r="C755">
        <v>18</v>
      </c>
      <c r="D755" s="3">
        <v>0.92916666666666703</v>
      </c>
      <c r="E755">
        <v>0.8</v>
      </c>
      <c r="F755">
        <v>4</v>
      </c>
      <c r="G755">
        <v>10</v>
      </c>
      <c r="H755" t="s">
        <v>85</v>
      </c>
      <c r="Q755">
        <v>1</v>
      </c>
      <c r="AL755">
        <v>3</v>
      </c>
      <c r="AY755">
        <v>1</v>
      </c>
    </row>
    <row r="756" spans="1:65" ht="14.4" x14ac:dyDescent="0.3">
      <c r="A756">
        <v>2023</v>
      </c>
      <c r="B756">
        <v>3</v>
      </c>
      <c r="C756">
        <v>18</v>
      </c>
      <c r="D756" s="3">
        <v>0.92916666666666703</v>
      </c>
      <c r="E756">
        <v>0.8</v>
      </c>
      <c r="F756">
        <v>4</v>
      </c>
      <c r="G756">
        <v>15</v>
      </c>
      <c r="AK756">
        <v>3</v>
      </c>
      <c r="AM756">
        <v>3</v>
      </c>
    </row>
    <row r="757" spans="1:65" ht="14.4" x14ac:dyDescent="0.3">
      <c r="A757">
        <v>2023</v>
      </c>
      <c r="B757">
        <v>3</v>
      </c>
      <c r="C757">
        <v>18</v>
      </c>
      <c r="D757" s="3">
        <v>0.92916666666666703</v>
      </c>
      <c r="E757">
        <v>0.8</v>
      </c>
      <c r="F757">
        <v>4</v>
      </c>
      <c r="G757">
        <v>20</v>
      </c>
      <c r="Q757">
        <v>1</v>
      </c>
      <c r="W757">
        <v>2</v>
      </c>
      <c r="AL757">
        <v>2</v>
      </c>
    </row>
    <row r="758" spans="1:65" ht="14.4" x14ac:dyDescent="0.3">
      <c r="A758">
        <v>2023</v>
      </c>
      <c r="B758">
        <v>3</v>
      </c>
      <c r="C758">
        <v>18</v>
      </c>
      <c r="D758" s="3">
        <v>0.92916666666666703</v>
      </c>
      <c r="E758">
        <v>0.8</v>
      </c>
      <c r="F758">
        <v>4</v>
      </c>
      <c r="G758">
        <v>25</v>
      </c>
      <c r="R758">
        <v>5</v>
      </c>
      <c r="AK758">
        <v>3</v>
      </c>
      <c r="AL758">
        <v>5</v>
      </c>
    </row>
    <row r="759" spans="1:65" ht="14.4" x14ac:dyDescent="0.3">
      <c r="A759">
        <v>2023</v>
      </c>
      <c r="B759">
        <v>3</v>
      </c>
      <c r="C759">
        <v>18</v>
      </c>
      <c r="D759" s="3">
        <v>0.92916666666666703</v>
      </c>
      <c r="E759">
        <v>0.8</v>
      </c>
      <c r="F759">
        <v>4</v>
      </c>
      <c r="G759">
        <v>30</v>
      </c>
      <c r="H759" t="s">
        <v>94</v>
      </c>
      <c r="R759">
        <v>10</v>
      </c>
      <c r="W759">
        <v>2</v>
      </c>
      <c r="AK759">
        <v>2</v>
      </c>
      <c r="AM759">
        <v>3</v>
      </c>
      <c r="AO759">
        <v>3</v>
      </c>
      <c r="BA759">
        <v>1</v>
      </c>
    </row>
    <row r="760" spans="1:65" ht="14.4" x14ac:dyDescent="0.3">
      <c r="A760">
        <v>2023</v>
      </c>
      <c r="B760">
        <v>3</v>
      </c>
      <c r="C760">
        <v>18</v>
      </c>
      <c r="D760" s="3">
        <v>0.92916666666666703</v>
      </c>
      <c r="E760">
        <v>0.8</v>
      </c>
      <c r="F760">
        <v>4</v>
      </c>
      <c r="G760">
        <v>35</v>
      </c>
      <c r="H760" t="s">
        <v>94</v>
      </c>
      <c r="R760">
        <v>10</v>
      </c>
      <c r="Y760">
        <v>1</v>
      </c>
      <c r="AK760">
        <v>2</v>
      </c>
      <c r="AM760">
        <v>2</v>
      </c>
      <c r="AO760">
        <v>3</v>
      </c>
      <c r="BF760">
        <v>5</v>
      </c>
    </row>
    <row r="761" spans="1:65" ht="14.4" x14ac:dyDescent="0.3">
      <c r="A761">
        <v>2023</v>
      </c>
      <c r="B761">
        <v>3</v>
      </c>
      <c r="C761">
        <v>18</v>
      </c>
      <c r="D761" s="3">
        <v>0.92916666666666703</v>
      </c>
      <c r="E761">
        <v>0.8</v>
      </c>
      <c r="F761">
        <v>4</v>
      </c>
      <c r="G761">
        <v>40</v>
      </c>
      <c r="H761" t="s">
        <v>82</v>
      </c>
      <c r="R761">
        <v>5</v>
      </c>
      <c r="AK761">
        <v>1</v>
      </c>
      <c r="AL761">
        <v>3</v>
      </c>
      <c r="AO761">
        <v>2</v>
      </c>
      <c r="BA761">
        <v>1</v>
      </c>
      <c r="BF761">
        <v>20</v>
      </c>
      <c r="BH761">
        <v>1</v>
      </c>
    </row>
    <row r="762" spans="1:65" ht="14.4" x14ac:dyDescent="0.3">
      <c r="A762">
        <v>2023</v>
      </c>
      <c r="B762">
        <v>3</v>
      </c>
      <c r="C762">
        <v>18</v>
      </c>
      <c r="D762" s="3">
        <v>0.92916666666666703</v>
      </c>
      <c r="E762">
        <v>0.8</v>
      </c>
      <c r="F762">
        <v>4</v>
      </c>
      <c r="G762">
        <v>45</v>
      </c>
      <c r="H762" t="s">
        <v>82</v>
      </c>
      <c r="R762">
        <v>3</v>
      </c>
      <c r="Y762">
        <v>1</v>
      </c>
      <c r="AL762">
        <v>5</v>
      </c>
      <c r="AO762">
        <v>10</v>
      </c>
      <c r="BF762">
        <v>20</v>
      </c>
      <c r="BH762">
        <v>2</v>
      </c>
    </row>
    <row r="763" spans="1:65" ht="14.4" x14ac:dyDescent="0.3">
      <c r="A763">
        <v>2023</v>
      </c>
      <c r="B763">
        <v>4</v>
      </c>
      <c r="C763">
        <v>10</v>
      </c>
      <c r="D763" s="3">
        <v>0.65138888888888891</v>
      </c>
      <c r="E763">
        <v>0.7</v>
      </c>
      <c r="F763">
        <v>2</v>
      </c>
      <c r="G763">
        <v>0</v>
      </c>
      <c r="H763" t="s">
        <v>73</v>
      </c>
      <c r="Q763">
        <v>30</v>
      </c>
      <c r="W763">
        <v>1</v>
      </c>
      <c r="AC763">
        <v>5</v>
      </c>
      <c r="AJ763">
        <v>1</v>
      </c>
      <c r="AP763">
        <v>1</v>
      </c>
      <c r="AY763">
        <v>10</v>
      </c>
    </row>
    <row r="764" spans="1:65" ht="14.4" x14ac:dyDescent="0.3">
      <c r="A764">
        <v>2023</v>
      </c>
      <c r="B764">
        <v>4</v>
      </c>
      <c r="C764">
        <v>10</v>
      </c>
      <c r="D764" s="3">
        <v>0.65138888888888891</v>
      </c>
      <c r="E764">
        <v>0.7</v>
      </c>
      <c r="F764">
        <v>2</v>
      </c>
      <c r="G764">
        <v>5</v>
      </c>
      <c r="H764" t="s">
        <v>111</v>
      </c>
      <c r="Q764">
        <v>3</v>
      </c>
      <c r="W764">
        <v>1</v>
      </c>
      <c r="AJ764">
        <v>30</v>
      </c>
      <c r="BA764">
        <v>15</v>
      </c>
      <c r="BB764">
        <v>1</v>
      </c>
    </row>
    <row r="765" spans="1:65" ht="14.4" x14ac:dyDescent="0.3">
      <c r="A765">
        <v>2023</v>
      </c>
      <c r="B765">
        <v>4</v>
      </c>
      <c r="C765">
        <v>10</v>
      </c>
      <c r="D765" s="3">
        <v>0.65138888888888902</v>
      </c>
      <c r="E765">
        <v>0.7</v>
      </c>
      <c r="F765">
        <v>2</v>
      </c>
      <c r="G765">
        <v>10</v>
      </c>
      <c r="H765" t="s">
        <v>111</v>
      </c>
      <c r="W765">
        <v>20</v>
      </c>
      <c r="AB765">
        <v>5</v>
      </c>
      <c r="AJ765">
        <v>30</v>
      </c>
      <c r="AO765">
        <v>5</v>
      </c>
      <c r="AP765">
        <v>5</v>
      </c>
      <c r="AY765">
        <v>1</v>
      </c>
      <c r="BA765">
        <v>5</v>
      </c>
      <c r="BF765">
        <v>1</v>
      </c>
    </row>
    <row r="766" spans="1:65" ht="14.4" x14ac:dyDescent="0.3">
      <c r="A766">
        <v>2023</v>
      </c>
      <c r="B766">
        <v>4</v>
      </c>
      <c r="C766">
        <v>10</v>
      </c>
      <c r="D766" s="3">
        <v>0.65138888888888902</v>
      </c>
      <c r="E766">
        <v>0.7</v>
      </c>
      <c r="F766">
        <v>2</v>
      </c>
      <c r="G766">
        <v>15</v>
      </c>
      <c r="H766" t="s">
        <v>94</v>
      </c>
      <c r="R766">
        <v>10</v>
      </c>
      <c r="W766">
        <v>1</v>
      </c>
      <c r="AJ766">
        <v>5</v>
      </c>
      <c r="AO766">
        <v>5</v>
      </c>
      <c r="AY766">
        <v>1</v>
      </c>
      <c r="BA766">
        <v>1</v>
      </c>
      <c r="BB766">
        <v>5</v>
      </c>
      <c r="BG766">
        <v>1</v>
      </c>
      <c r="BM766">
        <v>1</v>
      </c>
    </row>
    <row r="767" spans="1:65" ht="14.4" x14ac:dyDescent="0.3">
      <c r="A767">
        <v>2023</v>
      </c>
      <c r="B767">
        <v>4</v>
      </c>
      <c r="C767">
        <v>10</v>
      </c>
      <c r="D767" s="3">
        <v>0.65138888888888902</v>
      </c>
      <c r="E767">
        <v>0.7</v>
      </c>
      <c r="F767">
        <v>2</v>
      </c>
      <c r="G767">
        <v>20</v>
      </c>
      <c r="Q767">
        <v>1</v>
      </c>
      <c r="R767">
        <v>20</v>
      </c>
      <c r="W767">
        <v>20</v>
      </c>
      <c r="AJ767">
        <v>20</v>
      </c>
      <c r="AP767">
        <v>5</v>
      </c>
      <c r="AY767">
        <v>1</v>
      </c>
      <c r="AZ767">
        <v>2</v>
      </c>
      <c r="BA767">
        <v>2</v>
      </c>
      <c r="BB767">
        <v>2</v>
      </c>
      <c r="BG767">
        <v>1</v>
      </c>
    </row>
    <row r="768" spans="1:65" ht="14.4" x14ac:dyDescent="0.3">
      <c r="A768">
        <v>2023</v>
      </c>
      <c r="B768">
        <v>4</v>
      </c>
      <c r="C768">
        <v>10</v>
      </c>
      <c r="D768" s="3">
        <v>0.65138888888888902</v>
      </c>
      <c r="E768">
        <v>0.7</v>
      </c>
      <c r="F768">
        <v>2</v>
      </c>
      <c r="G768">
        <v>25</v>
      </c>
      <c r="H768" t="s">
        <v>94</v>
      </c>
      <c r="R768">
        <v>50</v>
      </c>
      <c r="S768">
        <v>5</v>
      </c>
      <c r="Y768">
        <v>1</v>
      </c>
      <c r="AB768">
        <v>1</v>
      </c>
      <c r="AJ768">
        <v>5</v>
      </c>
      <c r="AP768">
        <v>5</v>
      </c>
      <c r="BB768">
        <v>10</v>
      </c>
      <c r="BG768">
        <v>1</v>
      </c>
    </row>
    <row r="769" spans="1:71" ht="14.4" x14ac:dyDescent="0.3">
      <c r="A769">
        <v>2023</v>
      </c>
      <c r="B769">
        <v>4</v>
      </c>
      <c r="C769">
        <v>10</v>
      </c>
      <c r="D769" s="3">
        <v>0.65138888888888902</v>
      </c>
      <c r="E769">
        <v>0.7</v>
      </c>
      <c r="F769">
        <v>2</v>
      </c>
      <c r="G769">
        <v>30</v>
      </c>
      <c r="H769" t="s">
        <v>94</v>
      </c>
      <c r="Q769">
        <v>20</v>
      </c>
      <c r="R769">
        <v>80</v>
      </c>
      <c r="S769">
        <v>10</v>
      </c>
      <c r="T769">
        <v>5</v>
      </c>
      <c r="Y769">
        <v>5</v>
      </c>
      <c r="AA769">
        <v>5</v>
      </c>
      <c r="AB769">
        <v>1</v>
      </c>
      <c r="AJ769">
        <v>3</v>
      </c>
      <c r="AO769">
        <v>5</v>
      </c>
      <c r="AP769">
        <v>10</v>
      </c>
      <c r="AY769">
        <v>3</v>
      </c>
      <c r="BB769">
        <v>3</v>
      </c>
      <c r="BG769">
        <v>10</v>
      </c>
    </row>
    <row r="770" spans="1:71" ht="14.4" x14ac:dyDescent="0.3">
      <c r="A770">
        <v>2023</v>
      </c>
      <c r="B770">
        <v>4</v>
      </c>
      <c r="C770">
        <v>10</v>
      </c>
      <c r="D770" s="3">
        <v>0.65138888888888902</v>
      </c>
      <c r="E770">
        <v>0.7</v>
      </c>
      <c r="F770">
        <v>3</v>
      </c>
      <c r="G770">
        <v>0</v>
      </c>
      <c r="H770" t="s">
        <v>73</v>
      </c>
      <c r="Q770">
        <v>30</v>
      </c>
      <c r="W770">
        <v>5</v>
      </c>
      <c r="AC770">
        <v>3</v>
      </c>
      <c r="AD770">
        <v>10</v>
      </c>
      <c r="AJ770">
        <v>1</v>
      </c>
      <c r="AW770">
        <v>1</v>
      </c>
      <c r="AY770">
        <v>1</v>
      </c>
      <c r="AZ770">
        <v>2</v>
      </c>
      <c r="BF770">
        <v>2</v>
      </c>
    </row>
    <row r="771" spans="1:71" ht="14.4" x14ac:dyDescent="0.3">
      <c r="A771">
        <v>2023</v>
      </c>
      <c r="B771">
        <v>4</v>
      </c>
      <c r="C771">
        <v>10</v>
      </c>
      <c r="D771" s="3">
        <v>0.65138888888888902</v>
      </c>
      <c r="E771">
        <v>0.7</v>
      </c>
      <c r="F771">
        <v>3</v>
      </c>
      <c r="G771">
        <v>5</v>
      </c>
      <c r="H771" t="s">
        <v>111</v>
      </c>
      <c r="R771">
        <v>5</v>
      </c>
      <c r="W771">
        <v>1</v>
      </c>
      <c r="AJ771">
        <v>40</v>
      </c>
      <c r="AO771">
        <v>3</v>
      </c>
      <c r="AY771">
        <v>1</v>
      </c>
      <c r="BA771">
        <v>1</v>
      </c>
    </row>
    <row r="772" spans="1:71" ht="14.4" x14ac:dyDescent="0.3">
      <c r="A772">
        <v>2023</v>
      </c>
      <c r="B772">
        <v>4</v>
      </c>
      <c r="C772">
        <v>10</v>
      </c>
      <c r="D772" s="3">
        <v>0.65138888888888902</v>
      </c>
      <c r="E772">
        <v>0.7</v>
      </c>
      <c r="F772">
        <v>3</v>
      </c>
      <c r="G772">
        <v>10</v>
      </c>
      <c r="H772" t="s">
        <v>111</v>
      </c>
      <c r="W772">
        <v>5</v>
      </c>
      <c r="AB772">
        <v>2</v>
      </c>
      <c r="AJ772">
        <v>50</v>
      </c>
      <c r="AO772">
        <v>5</v>
      </c>
      <c r="AY772">
        <v>1</v>
      </c>
      <c r="BA772">
        <v>5</v>
      </c>
    </row>
    <row r="773" spans="1:71" ht="14.4" x14ac:dyDescent="0.3">
      <c r="A773">
        <v>2023</v>
      </c>
      <c r="B773">
        <v>4</v>
      </c>
      <c r="C773">
        <v>10</v>
      </c>
      <c r="D773" s="3">
        <v>0.65138888888888902</v>
      </c>
      <c r="E773">
        <v>0.7</v>
      </c>
      <c r="F773">
        <v>3</v>
      </c>
      <c r="G773">
        <v>15</v>
      </c>
      <c r="Q773">
        <v>1</v>
      </c>
      <c r="W773">
        <v>5</v>
      </c>
      <c r="AB773">
        <v>1</v>
      </c>
      <c r="AJ773">
        <v>10</v>
      </c>
      <c r="AO773">
        <v>5</v>
      </c>
      <c r="BA773">
        <v>1</v>
      </c>
    </row>
    <row r="774" spans="1:71" ht="14.4" x14ac:dyDescent="0.3">
      <c r="A774">
        <v>2023</v>
      </c>
      <c r="B774">
        <v>4</v>
      </c>
      <c r="C774">
        <v>10</v>
      </c>
      <c r="D774" s="3">
        <v>0.65138888888888902</v>
      </c>
      <c r="E774">
        <v>0.7</v>
      </c>
      <c r="F774">
        <v>3</v>
      </c>
      <c r="G774">
        <v>20</v>
      </c>
      <c r="R774">
        <v>5</v>
      </c>
      <c r="W774">
        <v>15</v>
      </c>
      <c r="AB774">
        <v>1</v>
      </c>
      <c r="AJ774">
        <v>5</v>
      </c>
      <c r="AO774">
        <v>2</v>
      </c>
      <c r="BA774">
        <v>2</v>
      </c>
      <c r="BB774">
        <v>5</v>
      </c>
    </row>
    <row r="775" spans="1:71" ht="14.4" x14ac:dyDescent="0.3">
      <c r="A775">
        <v>2023</v>
      </c>
      <c r="B775">
        <v>4</v>
      </c>
      <c r="C775">
        <v>10</v>
      </c>
      <c r="D775" s="3">
        <v>0.65138888888888902</v>
      </c>
      <c r="E775">
        <v>0.7</v>
      </c>
      <c r="F775">
        <v>3</v>
      </c>
      <c r="G775">
        <v>25</v>
      </c>
      <c r="R775">
        <v>5</v>
      </c>
      <c r="W775">
        <v>5</v>
      </c>
      <c r="AB775">
        <v>1</v>
      </c>
      <c r="AJ775">
        <v>3</v>
      </c>
      <c r="AP775">
        <v>2</v>
      </c>
      <c r="BB775">
        <v>3</v>
      </c>
      <c r="BF775">
        <v>1</v>
      </c>
      <c r="BS775">
        <v>1</v>
      </c>
    </row>
    <row r="776" spans="1:71" ht="14.4" x14ac:dyDescent="0.3">
      <c r="A776">
        <v>2023</v>
      </c>
      <c r="B776">
        <v>4</v>
      </c>
      <c r="C776">
        <v>10</v>
      </c>
      <c r="D776" s="3">
        <v>0.65138888888888902</v>
      </c>
      <c r="E776">
        <v>0.7</v>
      </c>
      <c r="F776">
        <v>3</v>
      </c>
      <c r="G776">
        <v>30</v>
      </c>
      <c r="H776" t="s">
        <v>94</v>
      </c>
      <c r="R776">
        <v>15</v>
      </c>
      <c r="S776">
        <v>5</v>
      </c>
      <c r="W776">
        <v>5</v>
      </c>
      <c r="AB776">
        <v>1</v>
      </c>
      <c r="AJ776">
        <v>5</v>
      </c>
      <c r="AP776">
        <v>2</v>
      </c>
      <c r="BB776">
        <v>3</v>
      </c>
      <c r="BF776">
        <v>1</v>
      </c>
    </row>
    <row r="777" spans="1:71" ht="14.4" x14ac:dyDescent="0.3">
      <c r="A777">
        <v>2023</v>
      </c>
      <c r="B777">
        <v>4</v>
      </c>
      <c r="C777">
        <v>10</v>
      </c>
      <c r="D777" s="3">
        <v>0.65138888888888902</v>
      </c>
      <c r="E777">
        <v>0.7</v>
      </c>
      <c r="F777">
        <v>3</v>
      </c>
      <c r="G777">
        <v>35</v>
      </c>
      <c r="H777" t="s">
        <v>94</v>
      </c>
      <c r="R777">
        <v>15</v>
      </c>
      <c r="S777">
        <v>10</v>
      </c>
      <c r="T777">
        <v>5</v>
      </c>
      <c r="W777">
        <v>5</v>
      </c>
      <c r="AJ777">
        <v>2</v>
      </c>
      <c r="AP777">
        <v>1</v>
      </c>
      <c r="AY777">
        <v>1</v>
      </c>
      <c r="AZ777">
        <v>10</v>
      </c>
      <c r="BA777">
        <v>1</v>
      </c>
      <c r="BB777">
        <v>2</v>
      </c>
      <c r="BG777">
        <v>1</v>
      </c>
    </row>
    <row r="778" spans="1:71" ht="14.4" x14ac:dyDescent="0.3">
      <c r="A778">
        <v>2023</v>
      </c>
      <c r="B778">
        <v>4</v>
      </c>
      <c r="C778">
        <v>10</v>
      </c>
      <c r="D778" s="3">
        <v>0.65138888888888902</v>
      </c>
      <c r="E778">
        <v>0.7</v>
      </c>
      <c r="F778">
        <v>3</v>
      </c>
      <c r="G778">
        <v>40</v>
      </c>
      <c r="H778" t="s">
        <v>94</v>
      </c>
      <c r="R778">
        <v>60</v>
      </c>
      <c r="S778">
        <v>20</v>
      </c>
      <c r="T778">
        <v>5</v>
      </c>
      <c r="Y778">
        <v>5</v>
      </c>
      <c r="AJ778">
        <v>5</v>
      </c>
      <c r="AP778">
        <v>1</v>
      </c>
      <c r="AY778">
        <v>1</v>
      </c>
      <c r="BB778">
        <v>5</v>
      </c>
      <c r="BG778">
        <v>1</v>
      </c>
    </row>
    <row r="779" spans="1:71" ht="14.4" x14ac:dyDescent="0.3">
      <c r="A779">
        <v>2023</v>
      </c>
      <c r="B779">
        <v>4</v>
      </c>
      <c r="C779">
        <v>10</v>
      </c>
      <c r="D779" s="3">
        <v>0.65138888888888902</v>
      </c>
      <c r="E779">
        <v>0.7</v>
      </c>
      <c r="F779">
        <v>4</v>
      </c>
      <c r="G779">
        <v>0</v>
      </c>
      <c r="H779" t="s">
        <v>73</v>
      </c>
      <c r="Q779">
        <v>20</v>
      </c>
      <c r="AC779">
        <v>5</v>
      </c>
      <c r="AJ779">
        <v>1</v>
      </c>
      <c r="AY779">
        <v>5</v>
      </c>
      <c r="AZ779">
        <v>5</v>
      </c>
      <c r="BA779">
        <v>1</v>
      </c>
    </row>
    <row r="780" spans="1:71" ht="14.4" x14ac:dyDescent="0.3">
      <c r="A780">
        <v>2023</v>
      </c>
      <c r="B780">
        <v>4</v>
      </c>
      <c r="C780">
        <v>10</v>
      </c>
      <c r="D780" s="3">
        <v>0.65138888888888902</v>
      </c>
      <c r="E780">
        <v>0.7</v>
      </c>
      <c r="F780">
        <v>4</v>
      </c>
      <c r="G780">
        <v>5</v>
      </c>
      <c r="H780" t="s">
        <v>111</v>
      </c>
      <c r="W780">
        <v>1</v>
      </c>
      <c r="AJ780">
        <v>5</v>
      </c>
      <c r="AP780">
        <v>3</v>
      </c>
      <c r="BA780">
        <v>1</v>
      </c>
    </row>
    <row r="781" spans="1:71" ht="14.4" x14ac:dyDescent="0.3">
      <c r="A781">
        <v>2023</v>
      </c>
      <c r="B781">
        <v>4</v>
      </c>
      <c r="C781">
        <v>10</v>
      </c>
      <c r="D781" s="3">
        <v>0.65138888888888902</v>
      </c>
      <c r="E781">
        <v>0.7</v>
      </c>
      <c r="F781">
        <v>4</v>
      </c>
      <c r="G781">
        <v>10</v>
      </c>
      <c r="H781" t="s">
        <v>111</v>
      </c>
      <c r="W781">
        <v>5</v>
      </c>
      <c r="AJ781">
        <v>30</v>
      </c>
      <c r="AP781">
        <v>5</v>
      </c>
      <c r="BA781">
        <v>1</v>
      </c>
    </row>
    <row r="782" spans="1:71" ht="14.4" x14ac:dyDescent="0.3">
      <c r="A782">
        <v>2023</v>
      </c>
      <c r="B782">
        <v>4</v>
      </c>
      <c r="C782">
        <v>10</v>
      </c>
      <c r="D782" s="3">
        <v>0.65138888888888902</v>
      </c>
      <c r="E782">
        <v>0.7</v>
      </c>
      <c r="F782">
        <v>4</v>
      </c>
      <c r="G782">
        <v>15</v>
      </c>
      <c r="H782" t="s">
        <v>111</v>
      </c>
      <c r="W782">
        <v>5</v>
      </c>
      <c r="AJ782">
        <v>10</v>
      </c>
      <c r="AP782">
        <v>5</v>
      </c>
      <c r="AY782">
        <v>1</v>
      </c>
      <c r="BA782">
        <v>1</v>
      </c>
      <c r="BB782">
        <v>1</v>
      </c>
    </row>
    <row r="783" spans="1:71" ht="14.4" x14ac:dyDescent="0.3">
      <c r="A783">
        <v>2023</v>
      </c>
      <c r="B783">
        <v>4</v>
      </c>
      <c r="C783">
        <v>10</v>
      </c>
      <c r="D783" s="3">
        <v>0.65138888888888902</v>
      </c>
      <c r="E783">
        <v>0.7</v>
      </c>
      <c r="F783">
        <v>4</v>
      </c>
      <c r="G783">
        <v>20</v>
      </c>
      <c r="H783" t="s">
        <v>93</v>
      </c>
      <c r="Q783">
        <v>1</v>
      </c>
      <c r="R783">
        <v>1</v>
      </c>
      <c r="W783">
        <v>10</v>
      </c>
      <c r="AB783">
        <v>1</v>
      </c>
      <c r="AJ783">
        <v>5</v>
      </c>
      <c r="AP783">
        <v>2</v>
      </c>
      <c r="BA783">
        <v>2</v>
      </c>
    </row>
    <row r="784" spans="1:71" ht="14.4" x14ac:dyDescent="0.3">
      <c r="A784">
        <v>2023</v>
      </c>
      <c r="B784">
        <v>4</v>
      </c>
      <c r="C784">
        <v>10</v>
      </c>
      <c r="D784" s="3">
        <v>0.65138888888888902</v>
      </c>
      <c r="E784">
        <v>0.7</v>
      </c>
      <c r="F784">
        <v>4</v>
      </c>
      <c r="G784">
        <v>25</v>
      </c>
      <c r="H784" t="s">
        <v>111</v>
      </c>
      <c r="R784">
        <v>10</v>
      </c>
      <c r="T784">
        <v>2</v>
      </c>
      <c r="W784">
        <v>10</v>
      </c>
      <c r="AB784">
        <v>2</v>
      </c>
      <c r="AJ784">
        <v>15</v>
      </c>
      <c r="AP784">
        <v>5</v>
      </c>
      <c r="BA784">
        <v>1</v>
      </c>
      <c r="BB784">
        <v>10</v>
      </c>
      <c r="BF784">
        <v>1</v>
      </c>
    </row>
    <row r="785" spans="1:66" ht="14.4" x14ac:dyDescent="0.3">
      <c r="A785">
        <v>2023</v>
      </c>
      <c r="B785">
        <v>4</v>
      </c>
      <c r="C785">
        <v>10</v>
      </c>
      <c r="D785" s="3">
        <v>0.65138888888888902</v>
      </c>
      <c r="E785">
        <v>0.7</v>
      </c>
      <c r="F785">
        <v>4</v>
      </c>
      <c r="G785">
        <v>30</v>
      </c>
      <c r="H785" t="s">
        <v>94</v>
      </c>
      <c r="R785">
        <v>80</v>
      </c>
      <c r="S785">
        <v>5</v>
      </c>
      <c r="T785">
        <v>1</v>
      </c>
      <c r="AB785">
        <v>1</v>
      </c>
      <c r="AJ785">
        <v>5</v>
      </c>
      <c r="BB785">
        <v>5</v>
      </c>
      <c r="BF785">
        <v>2</v>
      </c>
    </row>
    <row r="786" spans="1:66" ht="14.4" x14ac:dyDescent="0.3">
      <c r="A786">
        <v>2023</v>
      </c>
      <c r="B786">
        <v>4</v>
      </c>
      <c r="C786">
        <v>10</v>
      </c>
      <c r="D786" s="3">
        <v>0.65138888888888902</v>
      </c>
      <c r="E786">
        <v>0.7</v>
      </c>
      <c r="F786">
        <v>4</v>
      </c>
      <c r="G786">
        <v>35</v>
      </c>
      <c r="H786" t="s">
        <v>94</v>
      </c>
      <c r="R786">
        <v>40</v>
      </c>
      <c r="S786">
        <v>5</v>
      </c>
      <c r="AJ786">
        <v>10</v>
      </c>
      <c r="AP786">
        <v>5</v>
      </c>
      <c r="BA786">
        <v>1</v>
      </c>
      <c r="BB786">
        <v>2</v>
      </c>
      <c r="BF786">
        <v>1</v>
      </c>
      <c r="BG786">
        <v>3</v>
      </c>
    </row>
    <row r="787" spans="1:66" ht="14.4" x14ac:dyDescent="0.3">
      <c r="A787">
        <v>2023</v>
      </c>
      <c r="B787">
        <v>5</v>
      </c>
      <c r="C787">
        <v>9</v>
      </c>
      <c r="D787" s="3">
        <v>0.60555555555555551</v>
      </c>
      <c r="E787">
        <v>0.3</v>
      </c>
      <c r="F787">
        <v>2</v>
      </c>
      <c r="G787">
        <v>0</v>
      </c>
      <c r="H787" t="s">
        <v>73</v>
      </c>
      <c r="Q787">
        <v>5</v>
      </c>
      <c r="AC787">
        <v>2</v>
      </c>
      <c r="AJ787">
        <v>1</v>
      </c>
      <c r="AQ787">
        <v>1</v>
      </c>
      <c r="AY787">
        <v>3</v>
      </c>
      <c r="AZ787">
        <v>3</v>
      </c>
    </row>
    <row r="788" spans="1:66" ht="14.4" x14ac:dyDescent="0.3">
      <c r="A788">
        <v>2023</v>
      </c>
      <c r="B788">
        <v>5</v>
      </c>
      <c r="C788">
        <v>9</v>
      </c>
      <c r="D788" s="3">
        <v>0.60555555555555551</v>
      </c>
      <c r="E788">
        <v>0.3</v>
      </c>
      <c r="F788">
        <v>2</v>
      </c>
      <c r="G788">
        <v>5</v>
      </c>
      <c r="H788" t="s">
        <v>111</v>
      </c>
      <c r="AJ788">
        <v>5</v>
      </c>
    </row>
    <row r="789" spans="1:66" ht="14.4" x14ac:dyDescent="0.3">
      <c r="A789">
        <v>2023</v>
      </c>
      <c r="B789">
        <v>5</v>
      </c>
      <c r="C789">
        <v>9</v>
      </c>
      <c r="D789" s="3">
        <v>0.60555555555555596</v>
      </c>
      <c r="E789">
        <v>0.3</v>
      </c>
      <c r="F789">
        <v>2</v>
      </c>
      <c r="G789">
        <v>10</v>
      </c>
      <c r="H789" t="s">
        <v>111</v>
      </c>
      <c r="Q789">
        <v>3</v>
      </c>
      <c r="AJ789">
        <v>50</v>
      </c>
      <c r="BA789">
        <v>10</v>
      </c>
      <c r="BM789">
        <v>10</v>
      </c>
    </row>
    <row r="790" spans="1:66" ht="14.4" x14ac:dyDescent="0.3">
      <c r="A790">
        <v>2023</v>
      </c>
      <c r="B790">
        <v>5</v>
      </c>
      <c r="C790">
        <v>9</v>
      </c>
      <c r="D790" s="3">
        <v>0.60555555555555596</v>
      </c>
      <c r="E790">
        <v>0.3</v>
      </c>
      <c r="F790">
        <v>2</v>
      </c>
      <c r="G790">
        <v>15</v>
      </c>
      <c r="H790" t="s">
        <v>111</v>
      </c>
      <c r="AB790">
        <v>2</v>
      </c>
      <c r="AJ790">
        <v>45</v>
      </c>
      <c r="AO790">
        <v>10</v>
      </c>
      <c r="BA790">
        <v>10</v>
      </c>
      <c r="BM790">
        <v>1</v>
      </c>
    </row>
    <row r="791" spans="1:66" ht="14.4" x14ac:dyDescent="0.3">
      <c r="A791">
        <v>2023</v>
      </c>
      <c r="B791">
        <v>5</v>
      </c>
      <c r="C791">
        <v>9</v>
      </c>
      <c r="D791" s="3">
        <v>0.60555555555555596</v>
      </c>
      <c r="E791">
        <v>0.3</v>
      </c>
      <c r="F791">
        <v>2</v>
      </c>
      <c r="G791">
        <v>20</v>
      </c>
      <c r="H791" t="s">
        <v>111</v>
      </c>
      <c r="Q791">
        <v>1</v>
      </c>
      <c r="W791">
        <v>1</v>
      </c>
      <c r="AJ791">
        <v>35</v>
      </c>
      <c r="AO791">
        <v>10</v>
      </c>
      <c r="AY791">
        <v>1</v>
      </c>
      <c r="BA791">
        <v>10</v>
      </c>
    </row>
    <row r="792" spans="1:66" ht="14.4" x14ac:dyDescent="0.3">
      <c r="A792">
        <v>2023</v>
      </c>
      <c r="B792">
        <v>5</v>
      </c>
      <c r="C792">
        <v>9</v>
      </c>
      <c r="D792" s="3">
        <v>0.60555555555555596</v>
      </c>
      <c r="E792">
        <v>0.3</v>
      </c>
      <c r="F792">
        <v>2</v>
      </c>
      <c r="G792">
        <v>25</v>
      </c>
      <c r="H792" t="s">
        <v>111</v>
      </c>
      <c r="AB792">
        <v>1</v>
      </c>
      <c r="AJ792">
        <v>25</v>
      </c>
      <c r="AO792">
        <v>5</v>
      </c>
      <c r="AY792">
        <v>10</v>
      </c>
      <c r="BA792">
        <v>7</v>
      </c>
      <c r="BC792">
        <v>1</v>
      </c>
    </row>
    <row r="793" spans="1:66" ht="14.4" x14ac:dyDescent="0.3">
      <c r="A793">
        <v>2023</v>
      </c>
      <c r="B793">
        <v>5</v>
      </c>
      <c r="C793">
        <v>9</v>
      </c>
      <c r="D793" s="3">
        <v>0.60555555555555596</v>
      </c>
      <c r="E793">
        <v>0.3</v>
      </c>
      <c r="F793">
        <v>2</v>
      </c>
      <c r="G793">
        <v>30</v>
      </c>
      <c r="H793" t="s">
        <v>111</v>
      </c>
      <c r="R793">
        <v>10</v>
      </c>
      <c r="S793">
        <v>5</v>
      </c>
      <c r="W793">
        <v>2</v>
      </c>
      <c r="AB793">
        <v>1</v>
      </c>
      <c r="AJ793">
        <v>15</v>
      </c>
      <c r="AO793">
        <v>2</v>
      </c>
      <c r="BA793">
        <v>2</v>
      </c>
      <c r="BC793">
        <v>10</v>
      </c>
      <c r="BI793">
        <v>1</v>
      </c>
      <c r="BM793">
        <v>1</v>
      </c>
    </row>
    <row r="794" spans="1:66" ht="14.4" x14ac:dyDescent="0.3">
      <c r="A794">
        <v>2023</v>
      </c>
      <c r="B794">
        <v>5</v>
      </c>
      <c r="C794">
        <v>9</v>
      </c>
      <c r="D794" s="3">
        <v>0.60555555555555596</v>
      </c>
      <c r="E794">
        <v>0.3</v>
      </c>
      <c r="F794">
        <v>2</v>
      </c>
      <c r="G794">
        <v>35</v>
      </c>
      <c r="H794" t="s">
        <v>97</v>
      </c>
      <c r="Q794">
        <v>15</v>
      </c>
      <c r="R794">
        <v>50</v>
      </c>
      <c r="S794">
        <v>60</v>
      </c>
      <c r="T794">
        <v>15</v>
      </c>
      <c r="W794">
        <v>1</v>
      </c>
      <c r="AJ794">
        <v>10</v>
      </c>
      <c r="AO794">
        <v>30</v>
      </c>
      <c r="AY794">
        <v>30</v>
      </c>
    </row>
    <row r="795" spans="1:66" ht="14.4" x14ac:dyDescent="0.3">
      <c r="A795">
        <v>2023</v>
      </c>
      <c r="B795">
        <v>5</v>
      </c>
      <c r="C795">
        <v>9</v>
      </c>
      <c r="D795" s="3">
        <v>0.60555555555555596</v>
      </c>
      <c r="E795">
        <v>0.3</v>
      </c>
      <c r="F795">
        <v>2</v>
      </c>
      <c r="G795">
        <v>40</v>
      </c>
      <c r="H795" t="s">
        <v>97</v>
      </c>
      <c r="R795">
        <v>50</v>
      </c>
      <c r="S795">
        <v>85</v>
      </c>
      <c r="T795">
        <v>20</v>
      </c>
      <c r="AJ795">
        <v>3</v>
      </c>
      <c r="AO795">
        <v>20</v>
      </c>
      <c r="AZ795">
        <v>2</v>
      </c>
      <c r="BC795">
        <v>60</v>
      </c>
      <c r="BE795">
        <v>2</v>
      </c>
      <c r="BM795">
        <v>5</v>
      </c>
    </row>
    <row r="796" spans="1:66" ht="14.4" x14ac:dyDescent="0.3">
      <c r="A796">
        <v>2023</v>
      </c>
      <c r="B796">
        <v>5</v>
      </c>
      <c r="C796">
        <v>9</v>
      </c>
      <c r="D796" s="3">
        <v>0.60555555555555596</v>
      </c>
      <c r="E796">
        <v>0.3</v>
      </c>
      <c r="F796">
        <v>3</v>
      </c>
      <c r="G796">
        <v>0</v>
      </c>
      <c r="H796" t="s">
        <v>73</v>
      </c>
      <c r="Q796">
        <v>10</v>
      </c>
      <c r="AC796">
        <v>1</v>
      </c>
      <c r="AD796">
        <v>1</v>
      </c>
      <c r="AQ796">
        <v>1</v>
      </c>
      <c r="AY796">
        <v>1</v>
      </c>
      <c r="BA796">
        <v>1</v>
      </c>
      <c r="BN796">
        <v>1</v>
      </c>
    </row>
    <row r="797" spans="1:66" ht="14.4" x14ac:dyDescent="0.3">
      <c r="A797">
        <v>2023</v>
      </c>
      <c r="B797">
        <v>5</v>
      </c>
      <c r="C797">
        <v>9</v>
      </c>
      <c r="D797" s="3">
        <v>0.60555555555555596</v>
      </c>
      <c r="E797">
        <v>0.3</v>
      </c>
      <c r="F797">
        <v>3</v>
      </c>
      <c r="G797">
        <v>5</v>
      </c>
      <c r="H797" t="s">
        <v>111</v>
      </c>
      <c r="Q797">
        <v>1</v>
      </c>
      <c r="W797">
        <v>1</v>
      </c>
      <c r="AJ797">
        <v>40</v>
      </c>
      <c r="AO797">
        <v>5</v>
      </c>
      <c r="AY797">
        <v>1</v>
      </c>
      <c r="BA797">
        <v>1</v>
      </c>
    </row>
    <row r="798" spans="1:66" ht="14.4" x14ac:dyDescent="0.3">
      <c r="A798">
        <v>2023</v>
      </c>
      <c r="B798">
        <v>5</v>
      </c>
      <c r="C798">
        <v>9</v>
      </c>
      <c r="D798" s="3">
        <v>0.60555555555555596</v>
      </c>
      <c r="E798">
        <v>0.3</v>
      </c>
      <c r="F798">
        <v>3</v>
      </c>
      <c r="G798">
        <v>10</v>
      </c>
      <c r="H798" t="s">
        <v>111</v>
      </c>
      <c r="AB798">
        <v>1</v>
      </c>
      <c r="AJ798">
        <v>70</v>
      </c>
      <c r="AO798">
        <v>20</v>
      </c>
      <c r="BA798">
        <v>2</v>
      </c>
    </row>
    <row r="799" spans="1:66" ht="14.4" x14ac:dyDescent="0.3">
      <c r="A799">
        <v>2023</v>
      </c>
      <c r="B799">
        <v>5</v>
      </c>
      <c r="C799">
        <v>9</v>
      </c>
      <c r="D799" s="3">
        <v>0.60555555555555596</v>
      </c>
      <c r="E799">
        <v>0.3</v>
      </c>
      <c r="F799">
        <v>3</v>
      </c>
      <c r="G799">
        <v>15</v>
      </c>
      <c r="H799" t="s">
        <v>111</v>
      </c>
      <c r="Q799">
        <v>1</v>
      </c>
      <c r="W799">
        <v>1</v>
      </c>
      <c r="AJ799">
        <v>50</v>
      </c>
      <c r="AO799">
        <v>2</v>
      </c>
      <c r="AY799">
        <v>1</v>
      </c>
      <c r="BA799">
        <v>1</v>
      </c>
      <c r="BB799">
        <v>1</v>
      </c>
    </row>
    <row r="800" spans="1:66" ht="14.4" x14ac:dyDescent="0.3">
      <c r="A800">
        <v>2023</v>
      </c>
      <c r="B800">
        <v>5</v>
      </c>
      <c r="C800">
        <v>9</v>
      </c>
      <c r="D800" s="3">
        <v>0.60555555555555596</v>
      </c>
      <c r="E800">
        <v>0.3</v>
      </c>
      <c r="F800">
        <v>3</v>
      </c>
      <c r="G800">
        <v>20</v>
      </c>
      <c r="H800" t="s">
        <v>111</v>
      </c>
      <c r="R800">
        <v>1</v>
      </c>
      <c r="V800">
        <v>1</v>
      </c>
      <c r="W800">
        <v>1</v>
      </c>
      <c r="AB800">
        <v>1</v>
      </c>
      <c r="AJ800">
        <v>15</v>
      </c>
      <c r="AO800">
        <v>3</v>
      </c>
      <c r="BA800">
        <v>2</v>
      </c>
      <c r="BB800">
        <v>2</v>
      </c>
    </row>
    <row r="801" spans="1:70" ht="14.4" x14ac:dyDescent="0.3">
      <c r="A801">
        <v>2023</v>
      </c>
      <c r="B801">
        <v>5</v>
      </c>
      <c r="C801">
        <v>9</v>
      </c>
      <c r="D801" s="3">
        <v>0.60555555555555596</v>
      </c>
      <c r="E801">
        <v>0.3</v>
      </c>
      <c r="F801">
        <v>3</v>
      </c>
      <c r="G801">
        <v>25</v>
      </c>
      <c r="H801" t="s">
        <v>111</v>
      </c>
      <c r="Q801">
        <v>1</v>
      </c>
      <c r="R801">
        <v>5</v>
      </c>
      <c r="S801">
        <v>1</v>
      </c>
      <c r="W801">
        <v>1</v>
      </c>
      <c r="Y801">
        <v>1</v>
      </c>
      <c r="AJ801">
        <v>30</v>
      </c>
      <c r="AO801">
        <v>5</v>
      </c>
      <c r="BA801">
        <v>1</v>
      </c>
      <c r="BB801">
        <v>20</v>
      </c>
    </row>
    <row r="802" spans="1:70" ht="14.4" x14ac:dyDescent="0.3">
      <c r="A802">
        <v>2023</v>
      </c>
      <c r="B802">
        <v>5</v>
      </c>
      <c r="C802">
        <v>9</v>
      </c>
      <c r="D802" s="3">
        <v>0.60555555555555596</v>
      </c>
      <c r="E802">
        <v>0.3</v>
      </c>
      <c r="F802">
        <v>3</v>
      </c>
      <c r="G802">
        <v>30</v>
      </c>
      <c r="H802" t="s">
        <v>111</v>
      </c>
      <c r="Q802">
        <v>1</v>
      </c>
      <c r="R802">
        <v>2</v>
      </c>
      <c r="AB802">
        <v>1</v>
      </c>
      <c r="AJ802">
        <v>30</v>
      </c>
      <c r="AO802">
        <v>5</v>
      </c>
      <c r="AY802">
        <v>1</v>
      </c>
      <c r="BA802">
        <v>1</v>
      </c>
      <c r="BB802">
        <v>15</v>
      </c>
    </row>
    <row r="803" spans="1:70" ht="14.4" x14ac:dyDescent="0.3">
      <c r="A803">
        <v>2023</v>
      </c>
      <c r="B803">
        <v>5</v>
      </c>
      <c r="C803">
        <v>9</v>
      </c>
      <c r="D803" s="3">
        <v>0.60555555555555596</v>
      </c>
      <c r="E803">
        <v>0.3</v>
      </c>
      <c r="F803">
        <v>3</v>
      </c>
      <c r="G803">
        <v>35</v>
      </c>
      <c r="H803" t="s">
        <v>94</v>
      </c>
      <c r="R803">
        <v>10</v>
      </c>
      <c r="S803">
        <v>1</v>
      </c>
      <c r="AJ803">
        <v>3</v>
      </c>
      <c r="AO803">
        <v>1</v>
      </c>
      <c r="AY803">
        <v>1</v>
      </c>
      <c r="AZ803">
        <v>1</v>
      </c>
      <c r="BB803">
        <v>2</v>
      </c>
    </row>
    <row r="804" spans="1:70" ht="14.4" x14ac:dyDescent="0.3">
      <c r="A804">
        <v>2023</v>
      </c>
      <c r="B804">
        <v>5</v>
      </c>
      <c r="C804">
        <v>9</v>
      </c>
      <c r="D804" s="3">
        <v>0.60555555555555596</v>
      </c>
      <c r="E804">
        <v>0.3</v>
      </c>
      <c r="F804">
        <v>3</v>
      </c>
      <c r="G804">
        <v>40</v>
      </c>
      <c r="H804" t="s">
        <v>94</v>
      </c>
      <c r="R804">
        <v>40</v>
      </c>
      <c r="S804">
        <v>20</v>
      </c>
      <c r="T804">
        <v>10</v>
      </c>
      <c r="AB804">
        <v>1</v>
      </c>
      <c r="AJ804">
        <v>15</v>
      </c>
      <c r="AO804">
        <v>10</v>
      </c>
      <c r="AY804">
        <v>1</v>
      </c>
      <c r="AZ804">
        <v>5</v>
      </c>
      <c r="BB804">
        <v>1</v>
      </c>
    </row>
    <row r="805" spans="1:70" ht="14.4" x14ac:dyDescent="0.3">
      <c r="A805">
        <v>2023</v>
      </c>
      <c r="B805">
        <v>5</v>
      </c>
      <c r="C805">
        <v>9</v>
      </c>
      <c r="D805" s="3">
        <v>0.60555555555555596</v>
      </c>
      <c r="E805">
        <v>0.3</v>
      </c>
      <c r="F805">
        <v>3</v>
      </c>
      <c r="G805">
        <v>45</v>
      </c>
      <c r="H805" t="s">
        <v>94</v>
      </c>
      <c r="Q805">
        <v>1</v>
      </c>
      <c r="R805">
        <v>40</v>
      </c>
      <c r="S805">
        <v>10</v>
      </c>
      <c r="T805">
        <v>2</v>
      </c>
      <c r="Y805">
        <v>1</v>
      </c>
      <c r="AJ805">
        <v>5</v>
      </c>
      <c r="AO805">
        <v>25</v>
      </c>
      <c r="AY805">
        <v>5</v>
      </c>
      <c r="BD805">
        <v>1</v>
      </c>
    </row>
    <row r="806" spans="1:70" ht="14.4" x14ac:dyDescent="0.3">
      <c r="A806">
        <v>2023</v>
      </c>
      <c r="B806">
        <v>5</v>
      </c>
      <c r="C806">
        <v>9</v>
      </c>
      <c r="D806" s="3">
        <v>0.60555555555555596</v>
      </c>
      <c r="E806">
        <v>0.3</v>
      </c>
      <c r="F806">
        <v>3</v>
      </c>
      <c r="G806">
        <v>50</v>
      </c>
      <c r="H806" t="s">
        <v>94</v>
      </c>
      <c r="R806">
        <v>95</v>
      </c>
      <c r="S806">
        <v>10</v>
      </c>
      <c r="T806">
        <v>10</v>
      </c>
      <c r="Y806">
        <v>1</v>
      </c>
      <c r="AJ806">
        <v>1</v>
      </c>
      <c r="AO806">
        <v>2</v>
      </c>
      <c r="AY806">
        <v>5</v>
      </c>
      <c r="AZ806">
        <v>5</v>
      </c>
      <c r="BG806">
        <v>1</v>
      </c>
    </row>
    <row r="807" spans="1:70" ht="14.4" x14ac:dyDescent="0.3">
      <c r="A807">
        <v>2023</v>
      </c>
      <c r="B807">
        <v>5</v>
      </c>
      <c r="C807">
        <v>9</v>
      </c>
      <c r="D807" s="3">
        <v>0.60555555555555596</v>
      </c>
      <c r="E807">
        <v>0.3</v>
      </c>
      <c r="F807">
        <v>3</v>
      </c>
      <c r="G807">
        <v>55</v>
      </c>
      <c r="R807">
        <v>90</v>
      </c>
      <c r="S807">
        <v>90</v>
      </c>
      <c r="T807">
        <v>10</v>
      </c>
      <c r="Y807">
        <v>1</v>
      </c>
      <c r="AJ807">
        <v>1</v>
      </c>
      <c r="AO807">
        <v>1</v>
      </c>
      <c r="AY807">
        <v>1</v>
      </c>
    </row>
    <row r="808" spans="1:70" ht="14.4" x14ac:dyDescent="0.3">
      <c r="A808">
        <v>2023</v>
      </c>
      <c r="B808">
        <v>5</v>
      </c>
      <c r="C808">
        <v>9</v>
      </c>
      <c r="D808" s="3">
        <v>0.60555555555555596</v>
      </c>
      <c r="E808">
        <v>0.3</v>
      </c>
      <c r="F808">
        <v>3</v>
      </c>
      <c r="G808">
        <v>60</v>
      </c>
      <c r="H808" t="s">
        <v>94</v>
      </c>
      <c r="R808">
        <v>100</v>
      </c>
      <c r="S808">
        <v>30</v>
      </c>
      <c r="T808">
        <v>20</v>
      </c>
      <c r="AJ808">
        <v>1</v>
      </c>
      <c r="BB808">
        <v>1</v>
      </c>
      <c r="BG808">
        <v>2</v>
      </c>
    </row>
    <row r="809" spans="1:70" ht="14.4" x14ac:dyDescent="0.3">
      <c r="A809">
        <v>2023</v>
      </c>
      <c r="B809">
        <v>5</v>
      </c>
      <c r="C809">
        <v>9</v>
      </c>
      <c r="D809" s="3">
        <v>0.60555555555555596</v>
      </c>
      <c r="E809">
        <v>0.3</v>
      </c>
      <c r="F809">
        <v>3</v>
      </c>
      <c r="G809">
        <v>65</v>
      </c>
      <c r="H809" t="s">
        <v>97</v>
      </c>
      <c r="R809">
        <v>90</v>
      </c>
      <c r="S809">
        <v>100</v>
      </c>
      <c r="T809">
        <v>30</v>
      </c>
      <c r="U809">
        <v>10</v>
      </c>
      <c r="AA809">
        <v>3</v>
      </c>
      <c r="AJ809">
        <v>1</v>
      </c>
      <c r="AO809">
        <v>1</v>
      </c>
      <c r="AY809">
        <v>1</v>
      </c>
      <c r="BG809">
        <v>3</v>
      </c>
      <c r="BP809">
        <v>1</v>
      </c>
    </row>
    <row r="810" spans="1:70" ht="14.4" x14ac:dyDescent="0.3">
      <c r="A810">
        <v>2023</v>
      </c>
      <c r="B810">
        <v>5</v>
      </c>
      <c r="C810">
        <v>9</v>
      </c>
      <c r="D810" s="3">
        <v>0.60555555555555596</v>
      </c>
      <c r="E810">
        <v>0.3</v>
      </c>
      <c r="F810">
        <v>3</v>
      </c>
      <c r="G810">
        <v>70</v>
      </c>
      <c r="R810">
        <v>100</v>
      </c>
      <c r="S810">
        <v>100</v>
      </c>
      <c r="T810">
        <v>25</v>
      </c>
      <c r="U810">
        <v>15</v>
      </c>
      <c r="Y810">
        <v>5</v>
      </c>
      <c r="AJ810">
        <v>10</v>
      </c>
      <c r="AO810">
        <v>3</v>
      </c>
      <c r="AY810">
        <v>1</v>
      </c>
      <c r="BD810">
        <v>1</v>
      </c>
      <c r="BG810">
        <v>5</v>
      </c>
      <c r="BH810">
        <v>2</v>
      </c>
      <c r="BI810">
        <v>1</v>
      </c>
    </row>
    <row r="811" spans="1:70" ht="14.4" x14ac:dyDescent="0.3">
      <c r="A811">
        <v>2023</v>
      </c>
      <c r="B811">
        <v>5</v>
      </c>
      <c r="C811">
        <v>9</v>
      </c>
      <c r="D811" s="3">
        <v>0.60555555555555596</v>
      </c>
      <c r="E811">
        <v>0.3</v>
      </c>
      <c r="F811">
        <v>3</v>
      </c>
      <c r="G811">
        <v>75</v>
      </c>
      <c r="R811">
        <v>100</v>
      </c>
      <c r="S811">
        <v>100</v>
      </c>
      <c r="T811">
        <v>20</v>
      </c>
      <c r="U811">
        <v>10</v>
      </c>
      <c r="X811">
        <v>1</v>
      </c>
      <c r="AJ811">
        <v>5</v>
      </c>
      <c r="AY811">
        <v>1</v>
      </c>
      <c r="BD811">
        <v>1</v>
      </c>
      <c r="BE811">
        <v>1</v>
      </c>
      <c r="BG811">
        <v>5</v>
      </c>
      <c r="BI811">
        <v>2</v>
      </c>
      <c r="BK811">
        <v>2</v>
      </c>
      <c r="BR811">
        <v>1</v>
      </c>
    </row>
    <row r="812" spans="1:70" ht="14.4" x14ac:dyDescent="0.3">
      <c r="A812">
        <v>2023</v>
      </c>
      <c r="B812">
        <v>5</v>
      </c>
      <c r="C812">
        <v>9</v>
      </c>
      <c r="D812" s="3">
        <v>0.60555555555555596</v>
      </c>
      <c r="E812">
        <v>0.3</v>
      </c>
      <c r="F812">
        <v>3</v>
      </c>
      <c r="G812">
        <v>80</v>
      </c>
      <c r="BJ812">
        <v>30</v>
      </c>
    </row>
    <row r="813" spans="1:70" ht="14.4" x14ac:dyDescent="0.3">
      <c r="A813">
        <v>2023</v>
      </c>
      <c r="B813">
        <v>5</v>
      </c>
      <c r="C813">
        <v>9</v>
      </c>
      <c r="D813" s="3">
        <v>0.60555555555555596</v>
      </c>
      <c r="E813">
        <v>0.3</v>
      </c>
      <c r="F813">
        <v>3</v>
      </c>
      <c r="G813">
        <v>85</v>
      </c>
      <c r="H813" t="s">
        <v>97</v>
      </c>
      <c r="R813">
        <v>60</v>
      </c>
      <c r="S813">
        <v>60</v>
      </c>
      <c r="T813">
        <v>40</v>
      </c>
      <c r="X813">
        <v>10</v>
      </c>
      <c r="AJ813">
        <v>30</v>
      </c>
      <c r="AO813">
        <v>3</v>
      </c>
      <c r="BC813">
        <v>30</v>
      </c>
      <c r="BD813">
        <v>10</v>
      </c>
      <c r="BE813">
        <v>15</v>
      </c>
      <c r="BM813">
        <v>30</v>
      </c>
    </row>
    <row r="814" spans="1:70" ht="14.4" x14ac:dyDescent="0.3">
      <c r="A814">
        <v>2023</v>
      </c>
      <c r="B814">
        <v>5</v>
      </c>
      <c r="C814">
        <v>9</v>
      </c>
      <c r="D814" s="3">
        <v>0.60555555555555596</v>
      </c>
      <c r="E814">
        <v>0.3</v>
      </c>
      <c r="F814">
        <v>4</v>
      </c>
      <c r="G814">
        <v>0</v>
      </c>
      <c r="H814" t="s">
        <v>73</v>
      </c>
      <c r="Q814">
        <v>5</v>
      </c>
      <c r="AJ814">
        <v>1</v>
      </c>
      <c r="AY814">
        <v>3</v>
      </c>
      <c r="AZ814">
        <v>2</v>
      </c>
      <c r="BA814">
        <v>1</v>
      </c>
    </row>
    <row r="815" spans="1:70" ht="14.4" x14ac:dyDescent="0.3">
      <c r="A815">
        <v>2023</v>
      </c>
      <c r="B815">
        <v>5</v>
      </c>
      <c r="C815">
        <v>9</v>
      </c>
      <c r="D815" s="3">
        <v>0.60555555555555596</v>
      </c>
      <c r="E815">
        <v>0.3</v>
      </c>
      <c r="F815">
        <v>4</v>
      </c>
      <c r="G815">
        <v>5</v>
      </c>
      <c r="H815" t="s">
        <v>111</v>
      </c>
      <c r="Q815">
        <v>1</v>
      </c>
      <c r="AJ815">
        <v>5</v>
      </c>
      <c r="AY815">
        <v>1</v>
      </c>
    </row>
    <row r="816" spans="1:70" ht="14.4" x14ac:dyDescent="0.3">
      <c r="A816">
        <v>2023</v>
      </c>
      <c r="B816">
        <v>5</v>
      </c>
      <c r="C816">
        <v>9</v>
      </c>
      <c r="D816" s="3">
        <v>0.60555555555555596</v>
      </c>
      <c r="E816">
        <v>0.3</v>
      </c>
      <c r="F816">
        <v>4</v>
      </c>
      <c r="G816">
        <v>10</v>
      </c>
      <c r="H816" t="s">
        <v>111</v>
      </c>
      <c r="AJ816">
        <v>45</v>
      </c>
      <c r="AP816">
        <v>2</v>
      </c>
      <c r="BA816">
        <v>2</v>
      </c>
      <c r="BB816">
        <v>5</v>
      </c>
    </row>
    <row r="817" spans="1:69" ht="14.4" x14ac:dyDescent="0.3">
      <c r="A817">
        <v>2023</v>
      </c>
      <c r="B817">
        <v>5</v>
      </c>
      <c r="C817">
        <v>9</v>
      </c>
      <c r="D817" s="3">
        <v>0.60555555555555596</v>
      </c>
      <c r="E817">
        <v>0.3</v>
      </c>
      <c r="F817">
        <v>4</v>
      </c>
      <c r="G817">
        <v>15</v>
      </c>
      <c r="H817" t="s">
        <v>111</v>
      </c>
      <c r="AJ817">
        <v>10</v>
      </c>
      <c r="AO817">
        <v>1</v>
      </c>
      <c r="AY817">
        <v>1</v>
      </c>
      <c r="BA817">
        <v>2</v>
      </c>
      <c r="BB817">
        <v>2</v>
      </c>
    </row>
    <row r="818" spans="1:69" ht="14.4" x14ac:dyDescent="0.3">
      <c r="A818">
        <v>2023</v>
      </c>
      <c r="B818">
        <v>5</v>
      </c>
      <c r="C818">
        <v>9</v>
      </c>
      <c r="D818" s="3">
        <v>0.60555555555555596</v>
      </c>
      <c r="E818">
        <v>0.3</v>
      </c>
      <c r="F818">
        <v>4</v>
      </c>
      <c r="G818">
        <v>20</v>
      </c>
      <c r="H818" t="s">
        <v>111</v>
      </c>
      <c r="AJ818">
        <v>15</v>
      </c>
      <c r="AY818">
        <v>10</v>
      </c>
      <c r="BA818">
        <v>5</v>
      </c>
      <c r="BB818">
        <v>2</v>
      </c>
    </row>
    <row r="819" spans="1:69" ht="14.4" x14ac:dyDescent="0.3">
      <c r="A819">
        <v>2023</v>
      </c>
      <c r="B819">
        <v>5</v>
      </c>
      <c r="C819">
        <v>9</v>
      </c>
      <c r="D819" s="3">
        <v>0.60555555555555596</v>
      </c>
      <c r="E819">
        <v>0.3</v>
      </c>
      <c r="F819">
        <v>4</v>
      </c>
      <c r="G819">
        <v>25</v>
      </c>
      <c r="W819">
        <v>1</v>
      </c>
      <c r="AB819">
        <v>1</v>
      </c>
      <c r="AJ819">
        <v>15</v>
      </c>
      <c r="AO819">
        <v>15</v>
      </c>
      <c r="BB819">
        <v>10</v>
      </c>
    </row>
    <row r="820" spans="1:69" ht="14.4" x14ac:dyDescent="0.3">
      <c r="A820">
        <v>2023</v>
      </c>
      <c r="B820">
        <v>5</v>
      </c>
      <c r="C820">
        <v>9</v>
      </c>
      <c r="D820" s="3">
        <v>0.60555555555555596</v>
      </c>
      <c r="E820">
        <v>0.3</v>
      </c>
      <c r="F820">
        <v>4</v>
      </c>
      <c r="G820">
        <v>30</v>
      </c>
      <c r="H820" t="s">
        <v>111</v>
      </c>
      <c r="Q820">
        <v>1</v>
      </c>
      <c r="R820">
        <v>1</v>
      </c>
      <c r="AJ820">
        <v>10</v>
      </c>
      <c r="AP820">
        <v>3</v>
      </c>
      <c r="BB820">
        <v>1</v>
      </c>
    </row>
    <row r="821" spans="1:69" ht="14.4" x14ac:dyDescent="0.3">
      <c r="A821">
        <v>2023</v>
      </c>
      <c r="B821">
        <v>5</v>
      </c>
      <c r="C821">
        <v>9</v>
      </c>
      <c r="D821" s="3">
        <v>0.60555555555555596</v>
      </c>
      <c r="E821">
        <v>0.3</v>
      </c>
      <c r="F821">
        <v>4</v>
      </c>
      <c r="G821">
        <v>35</v>
      </c>
      <c r="H821" t="s">
        <v>94</v>
      </c>
      <c r="R821">
        <v>25</v>
      </c>
      <c r="AB821">
        <v>1</v>
      </c>
      <c r="AJ821">
        <v>5</v>
      </c>
      <c r="AO821">
        <v>1</v>
      </c>
    </row>
    <row r="822" spans="1:69" ht="14.4" x14ac:dyDescent="0.3">
      <c r="A822">
        <v>2023</v>
      </c>
      <c r="B822">
        <v>5</v>
      </c>
      <c r="C822">
        <v>9</v>
      </c>
      <c r="D822" s="3">
        <v>0.60555555555555596</v>
      </c>
      <c r="E822">
        <v>0.3</v>
      </c>
      <c r="F822">
        <v>4</v>
      </c>
      <c r="G822">
        <v>40</v>
      </c>
      <c r="H822" t="s">
        <v>94</v>
      </c>
      <c r="R822">
        <v>35</v>
      </c>
      <c r="S822">
        <v>10</v>
      </c>
      <c r="Y822">
        <v>2</v>
      </c>
      <c r="AJ822">
        <v>10</v>
      </c>
    </row>
    <row r="823" spans="1:69" ht="14.4" x14ac:dyDescent="0.3">
      <c r="A823">
        <v>2023</v>
      </c>
      <c r="B823">
        <v>5</v>
      </c>
      <c r="C823">
        <v>9</v>
      </c>
      <c r="D823" s="3">
        <v>0.60555555555555596</v>
      </c>
      <c r="E823">
        <v>0.3</v>
      </c>
      <c r="F823">
        <v>4</v>
      </c>
      <c r="G823">
        <v>45</v>
      </c>
      <c r="H823" t="s">
        <v>94</v>
      </c>
      <c r="R823">
        <v>100</v>
      </c>
      <c r="S823">
        <v>10</v>
      </c>
      <c r="T823">
        <v>5</v>
      </c>
      <c r="U823">
        <v>5</v>
      </c>
      <c r="Y823">
        <v>5</v>
      </c>
      <c r="AJ823">
        <v>10</v>
      </c>
      <c r="AO823">
        <v>10</v>
      </c>
      <c r="AY823">
        <v>2</v>
      </c>
      <c r="BM823">
        <v>1</v>
      </c>
      <c r="BQ823">
        <v>1</v>
      </c>
    </row>
    <row r="824" spans="1:69" ht="14.4" x14ac:dyDescent="0.3">
      <c r="A824">
        <v>2023</v>
      </c>
      <c r="B824">
        <v>5</v>
      </c>
      <c r="C824">
        <v>9</v>
      </c>
      <c r="D824" s="3">
        <v>0.60555555555555596</v>
      </c>
      <c r="E824">
        <v>0.3</v>
      </c>
      <c r="F824">
        <v>4</v>
      </c>
      <c r="G824">
        <v>50</v>
      </c>
      <c r="H824" t="s">
        <v>94</v>
      </c>
      <c r="R824">
        <v>100</v>
      </c>
      <c r="S824">
        <v>10</v>
      </c>
      <c r="T824">
        <v>10</v>
      </c>
      <c r="Y824">
        <v>1</v>
      </c>
      <c r="AB824">
        <v>1</v>
      </c>
      <c r="AJ824">
        <v>5</v>
      </c>
      <c r="AO824">
        <v>5</v>
      </c>
      <c r="AY824">
        <v>5</v>
      </c>
      <c r="AZ824">
        <v>2</v>
      </c>
      <c r="BB824">
        <v>3</v>
      </c>
    </row>
    <row r="825" spans="1:69" ht="14.4" x14ac:dyDescent="0.3">
      <c r="A825">
        <v>2023</v>
      </c>
      <c r="B825">
        <v>5</v>
      </c>
      <c r="C825">
        <v>9</v>
      </c>
      <c r="D825" s="3">
        <v>0.60555555555555596</v>
      </c>
      <c r="E825">
        <v>0.3</v>
      </c>
      <c r="F825">
        <v>4</v>
      </c>
      <c r="G825">
        <v>55</v>
      </c>
      <c r="H825" t="s">
        <v>94</v>
      </c>
      <c r="R825">
        <v>100</v>
      </c>
      <c r="S825">
        <v>50</v>
      </c>
      <c r="T825">
        <v>5</v>
      </c>
      <c r="Y825">
        <v>1</v>
      </c>
      <c r="AJ825">
        <v>5</v>
      </c>
      <c r="BA825">
        <v>2</v>
      </c>
      <c r="BG825">
        <v>2</v>
      </c>
      <c r="BP825">
        <v>1</v>
      </c>
      <c r="BQ825">
        <v>10</v>
      </c>
    </row>
    <row r="826" spans="1:69" ht="14.4" x14ac:dyDescent="0.3">
      <c r="A826">
        <v>2023</v>
      </c>
      <c r="B826">
        <v>5</v>
      </c>
      <c r="C826">
        <v>9</v>
      </c>
      <c r="D826" s="3">
        <v>0.60555555555555596</v>
      </c>
      <c r="E826">
        <v>0.3</v>
      </c>
      <c r="F826">
        <v>4</v>
      </c>
      <c r="G826">
        <v>60</v>
      </c>
      <c r="H826" t="s">
        <v>94</v>
      </c>
      <c r="R826">
        <v>100</v>
      </c>
      <c r="S826">
        <v>50</v>
      </c>
      <c r="T826">
        <v>20</v>
      </c>
      <c r="X826">
        <v>2</v>
      </c>
      <c r="Y826">
        <v>5</v>
      </c>
      <c r="BD826">
        <v>1</v>
      </c>
      <c r="BG826">
        <v>5</v>
      </c>
      <c r="BH826">
        <v>2</v>
      </c>
    </row>
    <row r="827" spans="1:69" ht="14.4" x14ac:dyDescent="0.3">
      <c r="A827">
        <v>2023</v>
      </c>
      <c r="B827">
        <v>5</v>
      </c>
      <c r="C827">
        <v>9</v>
      </c>
      <c r="D827" s="3">
        <v>0.60555555555555596</v>
      </c>
      <c r="E827">
        <v>0.3</v>
      </c>
      <c r="F827">
        <v>4</v>
      </c>
      <c r="G827">
        <v>65</v>
      </c>
      <c r="H827" t="s">
        <v>94</v>
      </c>
      <c r="R827">
        <v>100</v>
      </c>
      <c r="S827">
        <v>10</v>
      </c>
      <c r="Y827">
        <v>5</v>
      </c>
      <c r="AJ827">
        <v>1</v>
      </c>
      <c r="AY827">
        <v>1</v>
      </c>
      <c r="AZ827">
        <v>5</v>
      </c>
      <c r="BF827">
        <v>5</v>
      </c>
      <c r="BG827">
        <v>5</v>
      </c>
      <c r="BH827">
        <v>1</v>
      </c>
    </row>
    <row r="828" spans="1:69" ht="14.4" x14ac:dyDescent="0.3">
      <c r="A828">
        <v>2023</v>
      </c>
      <c r="B828">
        <v>5</v>
      </c>
      <c r="C828">
        <v>9</v>
      </c>
      <c r="D828" s="3">
        <v>0.60555555555555596</v>
      </c>
      <c r="E828">
        <v>0.3</v>
      </c>
      <c r="F828">
        <v>4</v>
      </c>
      <c r="G828">
        <v>70</v>
      </c>
      <c r="H828" t="s">
        <v>94</v>
      </c>
      <c r="R828">
        <v>80</v>
      </c>
      <c r="S828">
        <v>10</v>
      </c>
      <c r="T828">
        <v>15</v>
      </c>
      <c r="Y828">
        <v>5</v>
      </c>
      <c r="AJ828">
        <v>10</v>
      </c>
      <c r="AO828">
        <v>3</v>
      </c>
      <c r="AY828">
        <v>3</v>
      </c>
      <c r="AZ828">
        <v>1</v>
      </c>
      <c r="BD828">
        <v>5</v>
      </c>
      <c r="BE828">
        <v>2</v>
      </c>
      <c r="BG828">
        <v>5</v>
      </c>
      <c r="BI828">
        <v>5</v>
      </c>
      <c r="BJ828">
        <v>5</v>
      </c>
    </row>
    <row r="829" spans="1:69" ht="14.4" x14ac:dyDescent="0.3">
      <c r="A829">
        <v>2023</v>
      </c>
      <c r="B829">
        <v>6</v>
      </c>
      <c r="C829">
        <v>6</v>
      </c>
      <c r="D829" s="3">
        <v>0.59513888888888888</v>
      </c>
      <c r="E829">
        <v>0.1</v>
      </c>
      <c r="F829">
        <v>2</v>
      </c>
      <c r="G829">
        <v>0</v>
      </c>
      <c r="H829" t="s">
        <v>73</v>
      </c>
      <c r="Q829">
        <v>15</v>
      </c>
      <c r="AJ829">
        <v>1</v>
      </c>
      <c r="AY829">
        <v>5</v>
      </c>
      <c r="BA829">
        <v>1</v>
      </c>
      <c r="BC829">
        <v>5</v>
      </c>
    </row>
    <row r="830" spans="1:69" ht="14.4" x14ac:dyDescent="0.3">
      <c r="A830">
        <v>2023</v>
      </c>
      <c r="B830">
        <v>6</v>
      </c>
      <c r="C830">
        <v>6</v>
      </c>
      <c r="D830" s="3">
        <v>0.59513888888888888</v>
      </c>
      <c r="E830">
        <v>0.1</v>
      </c>
      <c r="F830">
        <v>2</v>
      </c>
      <c r="G830">
        <v>5</v>
      </c>
      <c r="H830" t="s">
        <v>111</v>
      </c>
      <c r="AJ830">
        <v>20</v>
      </c>
      <c r="AY830">
        <v>1</v>
      </c>
    </row>
    <row r="831" spans="1:69" ht="14.4" x14ac:dyDescent="0.3">
      <c r="A831">
        <v>2023</v>
      </c>
      <c r="B831">
        <v>6</v>
      </c>
      <c r="C831">
        <v>6</v>
      </c>
      <c r="D831" s="3">
        <v>0.59513888888888899</v>
      </c>
      <c r="E831">
        <v>0.1</v>
      </c>
      <c r="F831">
        <v>2</v>
      </c>
      <c r="G831">
        <v>10</v>
      </c>
      <c r="H831" t="s">
        <v>111</v>
      </c>
      <c r="Q831">
        <v>1</v>
      </c>
      <c r="AJ831">
        <v>20</v>
      </c>
      <c r="AY831">
        <v>1</v>
      </c>
      <c r="BA831">
        <v>10</v>
      </c>
    </row>
    <row r="832" spans="1:69" ht="14.4" x14ac:dyDescent="0.3">
      <c r="A832">
        <v>2023</v>
      </c>
      <c r="B832">
        <v>6</v>
      </c>
      <c r="C832">
        <v>6</v>
      </c>
      <c r="D832" s="3">
        <v>0.59513888888888899</v>
      </c>
      <c r="E832">
        <v>0.1</v>
      </c>
      <c r="F832">
        <v>2</v>
      </c>
      <c r="G832">
        <v>15</v>
      </c>
      <c r="H832" t="s">
        <v>111</v>
      </c>
      <c r="Q832">
        <v>2</v>
      </c>
      <c r="AJ832">
        <v>60</v>
      </c>
      <c r="AO832">
        <v>5</v>
      </c>
      <c r="AY832">
        <v>2</v>
      </c>
      <c r="AZ832">
        <v>2</v>
      </c>
      <c r="BA832">
        <v>1</v>
      </c>
    </row>
    <row r="833" spans="1:101" ht="14.4" x14ac:dyDescent="0.3">
      <c r="A833">
        <v>2023</v>
      </c>
      <c r="B833">
        <v>6</v>
      </c>
      <c r="C833">
        <v>6</v>
      </c>
      <c r="D833" s="3">
        <v>0.59513888888888899</v>
      </c>
      <c r="E833">
        <v>0.1</v>
      </c>
      <c r="F833">
        <v>2</v>
      </c>
      <c r="G833">
        <v>20</v>
      </c>
      <c r="H833" t="s">
        <v>111</v>
      </c>
      <c r="Q833">
        <v>1</v>
      </c>
      <c r="AJ833">
        <v>70</v>
      </c>
      <c r="AY833">
        <v>1</v>
      </c>
      <c r="AZ833">
        <v>1</v>
      </c>
    </row>
    <row r="834" spans="1:101" ht="14.4" x14ac:dyDescent="0.3">
      <c r="A834">
        <v>2023</v>
      </c>
      <c r="B834">
        <v>6</v>
      </c>
      <c r="C834">
        <v>6</v>
      </c>
      <c r="D834" s="3">
        <v>0.59513888888888899</v>
      </c>
      <c r="E834">
        <v>0.1</v>
      </c>
      <c r="F834">
        <v>2</v>
      </c>
      <c r="G834">
        <v>25</v>
      </c>
      <c r="H834" t="s">
        <v>111</v>
      </c>
      <c r="Q834">
        <v>1</v>
      </c>
      <c r="R834">
        <v>1</v>
      </c>
      <c r="AJ834">
        <v>40</v>
      </c>
      <c r="AY834">
        <v>7</v>
      </c>
      <c r="AZ834">
        <v>10</v>
      </c>
    </row>
    <row r="835" spans="1:101" ht="14.4" x14ac:dyDescent="0.3">
      <c r="A835">
        <v>2023</v>
      </c>
      <c r="B835">
        <v>6</v>
      </c>
      <c r="C835">
        <v>6</v>
      </c>
      <c r="D835" s="3">
        <v>0.59513888888888899</v>
      </c>
      <c r="E835">
        <v>0.1</v>
      </c>
      <c r="F835">
        <v>2</v>
      </c>
      <c r="G835">
        <v>30</v>
      </c>
      <c r="H835" t="s">
        <v>111</v>
      </c>
      <c r="Q835">
        <v>1</v>
      </c>
      <c r="AJ835">
        <v>50</v>
      </c>
      <c r="AO835">
        <v>1</v>
      </c>
      <c r="AY835">
        <v>3</v>
      </c>
      <c r="BM835">
        <v>1</v>
      </c>
      <c r="CW835">
        <v>1</v>
      </c>
    </row>
    <row r="836" spans="1:101" ht="14.4" x14ac:dyDescent="0.3">
      <c r="A836">
        <v>2023</v>
      </c>
      <c r="B836">
        <v>6</v>
      </c>
      <c r="C836">
        <v>6</v>
      </c>
      <c r="D836" s="3">
        <v>0.59513888888888899</v>
      </c>
      <c r="E836">
        <v>0.1</v>
      </c>
      <c r="F836">
        <v>2</v>
      </c>
      <c r="G836">
        <v>35</v>
      </c>
      <c r="H836" t="s">
        <v>111</v>
      </c>
      <c r="Q836">
        <v>7</v>
      </c>
      <c r="R836">
        <v>5</v>
      </c>
      <c r="AJ836">
        <v>20</v>
      </c>
      <c r="AO836">
        <v>15</v>
      </c>
      <c r="AY836">
        <v>5</v>
      </c>
      <c r="AZ836">
        <v>10</v>
      </c>
      <c r="BA836">
        <v>1</v>
      </c>
      <c r="BC836">
        <v>3</v>
      </c>
    </row>
    <row r="837" spans="1:101" ht="14.4" x14ac:dyDescent="0.3">
      <c r="A837">
        <v>2023</v>
      </c>
      <c r="B837">
        <v>6</v>
      </c>
      <c r="C837">
        <v>6</v>
      </c>
      <c r="D837" s="3">
        <v>0.59513888888888899</v>
      </c>
      <c r="E837">
        <v>0.1</v>
      </c>
      <c r="F837">
        <v>2</v>
      </c>
      <c r="G837">
        <v>40</v>
      </c>
      <c r="Q837">
        <v>2</v>
      </c>
      <c r="R837">
        <v>10</v>
      </c>
      <c r="S837">
        <v>30</v>
      </c>
      <c r="T837">
        <v>5</v>
      </c>
      <c r="AJ837">
        <v>5</v>
      </c>
      <c r="AY837">
        <v>20</v>
      </c>
      <c r="AZ837">
        <v>30</v>
      </c>
      <c r="BD837">
        <v>3</v>
      </c>
      <c r="BE837">
        <v>3</v>
      </c>
      <c r="BJ837">
        <v>1</v>
      </c>
    </row>
    <row r="838" spans="1:101" ht="14.4" x14ac:dyDescent="0.3">
      <c r="A838">
        <v>2023</v>
      </c>
      <c r="B838">
        <v>6</v>
      </c>
      <c r="C838">
        <v>6</v>
      </c>
      <c r="D838" s="3">
        <v>0.59513888888888899</v>
      </c>
      <c r="E838">
        <v>0.1</v>
      </c>
      <c r="F838">
        <v>3</v>
      </c>
      <c r="G838">
        <v>0</v>
      </c>
      <c r="H838" t="s">
        <v>73</v>
      </c>
      <c r="Q838">
        <v>20</v>
      </c>
      <c r="AJ838">
        <v>3</v>
      </c>
      <c r="AY838">
        <v>5</v>
      </c>
      <c r="BA838">
        <v>1</v>
      </c>
      <c r="BN838">
        <v>1</v>
      </c>
    </row>
    <row r="839" spans="1:101" ht="14.4" x14ac:dyDescent="0.3">
      <c r="A839">
        <v>2023</v>
      </c>
      <c r="B839">
        <v>6</v>
      </c>
      <c r="C839">
        <v>6</v>
      </c>
      <c r="D839" s="3">
        <v>0.59513888888888899</v>
      </c>
      <c r="E839">
        <v>0.1</v>
      </c>
      <c r="F839">
        <v>3</v>
      </c>
      <c r="G839">
        <v>5</v>
      </c>
      <c r="H839" t="s">
        <v>111</v>
      </c>
      <c r="AJ839">
        <v>80</v>
      </c>
      <c r="AO839">
        <v>5</v>
      </c>
      <c r="AY839">
        <v>2</v>
      </c>
      <c r="BA839">
        <v>1</v>
      </c>
    </row>
    <row r="840" spans="1:101" ht="14.4" x14ac:dyDescent="0.3">
      <c r="A840">
        <v>2023</v>
      </c>
      <c r="B840">
        <v>6</v>
      </c>
      <c r="C840">
        <v>6</v>
      </c>
      <c r="D840" s="3">
        <v>0.59513888888888899</v>
      </c>
      <c r="E840">
        <v>0.1</v>
      </c>
      <c r="F840">
        <v>3</v>
      </c>
      <c r="G840">
        <v>10</v>
      </c>
      <c r="H840" t="s">
        <v>111</v>
      </c>
      <c r="Q840">
        <v>1</v>
      </c>
      <c r="AJ840">
        <v>70</v>
      </c>
      <c r="AO840">
        <v>4</v>
      </c>
      <c r="AY840">
        <v>8</v>
      </c>
      <c r="BA840">
        <v>5</v>
      </c>
    </row>
    <row r="841" spans="1:101" ht="14.4" x14ac:dyDescent="0.3">
      <c r="A841">
        <v>2023</v>
      </c>
      <c r="B841">
        <v>6</v>
      </c>
      <c r="C841">
        <v>6</v>
      </c>
      <c r="D841" s="3">
        <v>0.59513888888888899</v>
      </c>
      <c r="E841">
        <v>0.1</v>
      </c>
      <c r="F841">
        <v>3</v>
      </c>
      <c r="G841">
        <v>15</v>
      </c>
      <c r="H841" t="s">
        <v>111</v>
      </c>
      <c r="Q841">
        <v>1</v>
      </c>
      <c r="AJ841">
        <v>80</v>
      </c>
      <c r="AO841">
        <v>2</v>
      </c>
      <c r="AY841">
        <v>1</v>
      </c>
      <c r="AZ841">
        <v>1</v>
      </c>
      <c r="BN841">
        <v>1</v>
      </c>
    </row>
    <row r="842" spans="1:101" ht="14.4" x14ac:dyDescent="0.3">
      <c r="A842">
        <v>2023</v>
      </c>
      <c r="B842">
        <v>6</v>
      </c>
      <c r="C842">
        <v>6</v>
      </c>
      <c r="D842" s="3">
        <v>0.59513888888888899</v>
      </c>
      <c r="E842">
        <v>0.1</v>
      </c>
      <c r="F842">
        <v>3</v>
      </c>
      <c r="G842">
        <v>20</v>
      </c>
      <c r="H842" t="s">
        <v>111</v>
      </c>
      <c r="Q842">
        <v>1</v>
      </c>
      <c r="AJ842">
        <v>70</v>
      </c>
      <c r="AO842">
        <v>3</v>
      </c>
    </row>
    <row r="843" spans="1:101" ht="14.4" x14ac:dyDescent="0.3">
      <c r="A843">
        <v>2023</v>
      </c>
      <c r="B843">
        <v>6</v>
      </c>
      <c r="C843">
        <v>6</v>
      </c>
      <c r="D843" s="3">
        <v>0.59513888888888899</v>
      </c>
      <c r="E843">
        <v>0.1</v>
      </c>
      <c r="F843">
        <v>3</v>
      </c>
      <c r="G843">
        <v>25</v>
      </c>
      <c r="H843" t="s">
        <v>111</v>
      </c>
      <c r="Q843">
        <v>3</v>
      </c>
      <c r="AJ843">
        <v>60</v>
      </c>
      <c r="AY843">
        <v>1</v>
      </c>
      <c r="BJ843">
        <v>1</v>
      </c>
    </row>
    <row r="844" spans="1:101" ht="14.4" x14ac:dyDescent="0.3">
      <c r="A844">
        <v>2023</v>
      </c>
      <c r="B844">
        <v>6</v>
      </c>
      <c r="C844">
        <v>6</v>
      </c>
      <c r="D844" s="3">
        <v>0.59513888888888899</v>
      </c>
      <c r="E844">
        <v>0.1</v>
      </c>
      <c r="F844">
        <v>3</v>
      </c>
      <c r="G844">
        <v>30</v>
      </c>
      <c r="H844" t="s">
        <v>111</v>
      </c>
      <c r="AJ844">
        <v>45</v>
      </c>
      <c r="AO844">
        <v>1</v>
      </c>
      <c r="AY844">
        <v>3</v>
      </c>
      <c r="AZ844">
        <v>3</v>
      </c>
    </row>
    <row r="845" spans="1:101" ht="14.4" x14ac:dyDescent="0.3">
      <c r="A845">
        <v>2023</v>
      </c>
      <c r="B845">
        <v>6</v>
      </c>
      <c r="C845">
        <v>6</v>
      </c>
      <c r="D845" s="3">
        <v>0.59513888888888899</v>
      </c>
      <c r="E845">
        <v>0.1</v>
      </c>
      <c r="F845">
        <v>3</v>
      </c>
      <c r="G845">
        <v>35</v>
      </c>
      <c r="H845" t="s">
        <v>111</v>
      </c>
      <c r="R845">
        <v>4</v>
      </c>
      <c r="AJ845">
        <v>25</v>
      </c>
      <c r="AY845">
        <v>10</v>
      </c>
      <c r="AZ845">
        <v>3</v>
      </c>
    </row>
    <row r="846" spans="1:101" ht="14.4" x14ac:dyDescent="0.3">
      <c r="A846">
        <v>2023</v>
      </c>
      <c r="B846">
        <v>6</v>
      </c>
      <c r="C846">
        <v>6</v>
      </c>
      <c r="D846" s="3">
        <v>0.59513888888888899</v>
      </c>
      <c r="E846">
        <v>0.1</v>
      </c>
      <c r="F846">
        <v>3</v>
      </c>
      <c r="G846">
        <v>40</v>
      </c>
      <c r="H846" t="s">
        <v>111</v>
      </c>
      <c r="R846">
        <v>5</v>
      </c>
      <c r="AJ846">
        <v>50</v>
      </c>
      <c r="AY846">
        <v>2</v>
      </c>
      <c r="AZ846">
        <v>2</v>
      </c>
    </row>
    <row r="847" spans="1:101" ht="14.4" x14ac:dyDescent="0.3">
      <c r="A847">
        <v>2023</v>
      </c>
      <c r="B847">
        <v>6</v>
      </c>
      <c r="C847">
        <v>6</v>
      </c>
      <c r="D847" s="3">
        <v>0.59513888888888899</v>
      </c>
      <c r="E847">
        <v>0.1</v>
      </c>
      <c r="F847">
        <v>3</v>
      </c>
      <c r="G847">
        <v>45</v>
      </c>
      <c r="H847" t="s">
        <v>111</v>
      </c>
      <c r="R847">
        <v>20</v>
      </c>
      <c r="AJ847">
        <v>40</v>
      </c>
      <c r="AY847">
        <v>3</v>
      </c>
    </row>
    <row r="848" spans="1:101" ht="14.4" x14ac:dyDescent="0.3">
      <c r="A848">
        <v>2023</v>
      </c>
      <c r="B848">
        <v>6</v>
      </c>
      <c r="C848">
        <v>6</v>
      </c>
      <c r="D848" s="3">
        <v>0.59513888888888899</v>
      </c>
      <c r="E848">
        <v>0.1</v>
      </c>
      <c r="F848">
        <v>3</v>
      </c>
      <c r="G848">
        <v>50</v>
      </c>
      <c r="H848" t="s">
        <v>111</v>
      </c>
      <c r="Q848">
        <v>3</v>
      </c>
      <c r="R848">
        <v>20</v>
      </c>
      <c r="T848">
        <v>2</v>
      </c>
      <c r="AJ848">
        <v>30</v>
      </c>
      <c r="AY848">
        <v>20</v>
      </c>
      <c r="AZ848">
        <v>2</v>
      </c>
    </row>
    <row r="849" spans="1:82" ht="14.4" x14ac:dyDescent="0.3">
      <c r="A849">
        <v>2023</v>
      </c>
      <c r="B849">
        <v>6</v>
      </c>
      <c r="C849">
        <v>6</v>
      </c>
      <c r="D849" s="3">
        <v>0.59513888888888899</v>
      </c>
      <c r="E849">
        <v>0.1</v>
      </c>
      <c r="F849">
        <v>3</v>
      </c>
      <c r="G849">
        <v>55</v>
      </c>
      <c r="H849" t="s">
        <v>94</v>
      </c>
      <c r="R849">
        <v>45</v>
      </c>
      <c r="AJ849">
        <v>15</v>
      </c>
      <c r="AY849">
        <v>10</v>
      </c>
      <c r="AZ849">
        <v>5</v>
      </c>
    </row>
    <row r="850" spans="1:82" ht="14.4" x14ac:dyDescent="0.3">
      <c r="A850">
        <v>2023</v>
      </c>
      <c r="B850">
        <v>6</v>
      </c>
      <c r="C850">
        <v>6</v>
      </c>
      <c r="D850" s="3">
        <v>0.59513888888888899</v>
      </c>
      <c r="E850">
        <v>0.1</v>
      </c>
      <c r="F850">
        <v>3</v>
      </c>
      <c r="G850">
        <v>60</v>
      </c>
      <c r="H850" t="s">
        <v>94</v>
      </c>
      <c r="R850">
        <v>90</v>
      </c>
      <c r="AJ850">
        <v>5</v>
      </c>
      <c r="AP850">
        <v>1</v>
      </c>
      <c r="AY850">
        <v>15</v>
      </c>
      <c r="AZ850">
        <v>35</v>
      </c>
    </row>
    <row r="851" spans="1:82" ht="14.4" x14ac:dyDescent="0.3">
      <c r="A851">
        <v>2023</v>
      </c>
      <c r="B851">
        <v>6</v>
      </c>
      <c r="C851">
        <v>6</v>
      </c>
      <c r="D851" s="3">
        <v>0.59513888888888899</v>
      </c>
      <c r="E851">
        <v>0.1</v>
      </c>
      <c r="F851">
        <v>3</v>
      </c>
      <c r="G851">
        <v>65</v>
      </c>
      <c r="H851" t="s">
        <v>111</v>
      </c>
      <c r="Q851">
        <v>1</v>
      </c>
      <c r="AJ851">
        <v>75</v>
      </c>
      <c r="AO851">
        <v>1</v>
      </c>
      <c r="AY851">
        <v>30</v>
      </c>
      <c r="AZ851">
        <v>20</v>
      </c>
      <c r="BA851">
        <v>3</v>
      </c>
    </row>
    <row r="852" spans="1:82" ht="14.4" x14ac:dyDescent="0.3">
      <c r="A852">
        <v>2023</v>
      </c>
      <c r="B852">
        <v>6</v>
      </c>
      <c r="C852">
        <v>6</v>
      </c>
      <c r="D852" s="3">
        <v>0.59513888888888899</v>
      </c>
      <c r="E852">
        <v>0.1</v>
      </c>
      <c r="F852">
        <v>3</v>
      </c>
      <c r="G852">
        <v>70</v>
      </c>
      <c r="H852" t="s">
        <v>112</v>
      </c>
      <c r="R852">
        <v>85</v>
      </c>
      <c r="S852">
        <v>3</v>
      </c>
      <c r="T852">
        <v>3</v>
      </c>
      <c r="AJ852">
        <v>5</v>
      </c>
      <c r="AY852">
        <v>7</v>
      </c>
      <c r="AZ852">
        <v>20</v>
      </c>
      <c r="BK852">
        <v>2</v>
      </c>
    </row>
    <row r="853" spans="1:82" ht="14.4" x14ac:dyDescent="0.3">
      <c r="A853">
        <v>2023</v>
      </c>
      <c r="B853">
        <v>6</v>
      </c>
      <c r="C853">
        <v>6</v>
      </c>
      <c r="D853" s="3">
        <v>0.59513888888888899</v>
      </c>
      <c r="E853">
        <v>0.1</v>
      </c>
      <c r="F853">
        <v>3</v>
      </c>
      <c r="G853">
        <v>75</v>
      </c>
      <c r="H853" t="s">
        <v>94</v>
      </c>
      <c r="R853">
        <v>75</v>
      </c>
      <c r="S853">
        <v>5</v>
      </c>
      <c r="T853">
        <v>1</v>
      </c>
      <c r="AJ853">
        <v>7</v>
      </c>
      <c r="AY853">
        <v>5</v>
      </c>
      <c r="AZ853">
        <v>20</v>
      </c>
      <c r="BD853">
        <v>1</v>
      </c>
      <c r="BE853">
        <v>1</v>
      </c>
      <c r="BF853">
        <v>2</v>
      </c>
      <c r="BH853">
        <v>5</v>
      </c>
    </row>
    <row r="854" spans="1:82" ht="14.4" x14ac:dyDescent="0.3">
      <c r="A854">
        <v>2023</v>
      </c>
      <c r="B854">
        <v>6</v>
      </c>
      <c r="C854">
        <v>6</v>
      </c>
      <c r="D854" s="3">
        <v>0.59513888888888899</v>
      </c>
      <c r="E854">
        <v>0.1</v>
      </c>
      <c r="F854">
        <v>3</v>
      </c>
      <c r="G854">
        <v>80</v>
      </c>
      <c r="H854" t="s">
        <v>97</v>
      </c>
      <c r="R854">
        <v>30</v>
      </c>
      <c r="S854">
        <v>50</v>
      </c>
      <c r="AJ854">
        <v>5</v>
      </c>
      <c r="AY854">
        <v>10</v>
      </c>
      <c r="AZ854">
        <v>25</v>
      </c>
      <c r="BD854">
        <v>2</v>
      </c>
      <c r="BE854">
        <v>1</v>
      </c>
      <c r="BG854">
        <v>1</v>
      </c>
      <c r="BK854">
        <v>1</v>
      </c>
      <c r="CD854">
        <v>1</v>
      </c>
    </row>
    <row r="855" spans="1:82" ht="14.4" x14ac:dyDescent="0.3">
      <c r="A855">
        <v>2023</v>
      </c>
      <c r="B855">
        <v>6</v>
      </c>
      <c r="C855">
        <v>6</v>
      </c>
      <c r="D855" s="3">
        <v>0.59513888888888899</v>
      </c>
      <c r="E855">
        <v>0.1</v>
      </c>
      <c r="F855">
        <v>3</v>
      </c>
      <c r="G855">
        <v>85</v>
      </c>
      <c r="H855" t="s">
        <v>97</v>
      </c>
      <c r="R855">
        <v>40</v>
      </c>
      <c r="S855">
        <v>100</v>
      </c>
      <c r="T855">
        <v>10</v>
      </c>
      <c r="AJ855">
        <v>10</v>
      </c>
      <c r="AY855">
        <v>50</v>
      </c>
      <c r="AZ855">
        <v>40</v>
      </c>
      <c r="BD855">
        <v>6</v>
      </c>
      <c r="BE855">
        <v>3</v>
      </c>
      <c r="BG855">
        <v>1</v>
      </c>
      <c r="BH855">
        <v>2</v>
      </c>
    </row>
    <row r="856" spans="1:82" ht="14.4" x14ac:dyDescent="0.3">
      <c r="A856">
        <v>2023</v>
      </c>
      <c r="B856">
        <v>6</v>
      </c>
      <c r="C856">
        <v>6</v>
      </c>
      <c r="D856" s="3">
        <v>0.59513888888888899</v>
      </c>
      <c r="E856">
        <v>0.1</v>
      </c>
      <c r="F856">
        <v>3</v>
      </c>
      <c r="G856">
        <v>90</v>
      </c>
      <c r="H856" t="s">
        <v>97</v>
      </c>
      <c r="R856">
        <v>50</v>
      </c>
      <c r="S856">
        <v>100</v>
      </c>
      <c r="T856">
        <v>15</v>
      </c>
      <c r="U856">
        <v>20</v>
      </c>
      <c r="X856">
        <v>5</v>
      </c>
      <c r="AJ856">
        <v>3</v>
      </c>
      <c r="AY856">
        <v>5</v>
      </c>
      <c r="AZ856">
        <v>35</v>
      </c>
      <c r="BD856">
        <v>15</v>
      </c>
      <c r="BE856">
        <v>25</v>
      </c>
      <c r="BH856">
        <v>5</v>
      </c>
      <c r="BI856">
        <v>2</v>
      </c>
      <c r="BJ856">
        <v>5</v>
      </c>
      <c r="BK856">
        <v>1</v>
      </c>
    </row>
    <row r="857" spans="1:82" ht="14.4" x14ac:dyDescent="0.3">
      <c r="A857">
        <v>2023</v>
      </c>
      <c r="B857">
        <v>6</v>
      </c>
      <c r="C857">
        <v>6</v>
      </c>
      <c r="D857" s="3">
        <v>0.59513888888888899</v>
      </c>
      <c r="E857">
        <v>0.1</v>
      </c>
      <c r="F857">
        <v>3</v>
      </c>
      <c r="G857">
        <v>95</v>
      </c>
      <c r="H857" t="s">
        <v>97</v>
      </c>
      <c r="R857">
        <v>10</v>
      </c>
      <c r="S857">
        <v>100</v>
      </c>
      <c r="T857">
        <v>15</v>
      </c>
      <c r="X857">
        <v>5</v>
      </c>
      <c r="AJ857">
        <v>25</v>
      </c>
      <c r="AY857">
        <v>30</v>
      </c>
      <c r="AZ857">
        <v>30</v>
      </c>
      <c r="BD857">
        <v>15</v>
      </c>
      <c r="BE857">
        <v>25</v>
      </c>
      <c r="BF857">
        <v>10</v>
      </c>
      <c r="BH857">
        <v>5</v>
      </c>
      <c r="BI857">
        <v>1</v>
      </c>
      <c r="BJ857">
        <v>5</v>
      </c>
      <c r="BQ857">
        <v>5</v>
      </c>
      <c r="BU857">
        <v>1</v>
      </c>
      <c r="BV857">
        <v>1</v>
      </c>
      <c r="CB857">
        <v>10</v>
      </c>
    </row>
    <row r="858" spans="1:82" ht="14.4" x14ac:dyDescent="0.3">
      <c r="A858">
        <v>2023</v>
      </c>
      <c r="B858">
        <v>6</v>
      </c>
      <c r="C858">
        <v>6</v>
      </c>
      <c r="D858" s="3">
        <v>0.59513888888888899</v>
      </c>
      <c r="E858">
        <v>0.1</v>
      </c>
      <c r="F858">
        <v>4</v>
      </c>
      <c r="G858">
        <v>0</v>
      </c>
      <c r="H858" t="s">
        <v>73</v>
      </c>
      <c r="Q858">
        <v>10</v>
      </c>
      <c r="AJ858">
        <v>1</v>
      </c>
      <c r="BA858">
        <v>1</v>
      </c>
    </row>
    <row r="859" spans="1:82" ht="14.4" x14ac:dyDescent="0.3">
      <c r="A859">
        <v>2023</v>
      </c>
      <c r="B859">
        <v>6</v>
      </c>
      <c r="C859">
        <v>6</v>
      </c>
      <c r="D859" s="3">
        <v>0.59513888888888899</v>
      </c>
      <c r="E859">
        <v>0.1</v>
      </c>
      <c r="F859">
        <v>4</v>
      </c>
      <c r="G859">
        <v>5</v>
      </c>
      <c r="H859" t="s">
        <v>111</v>
      </c>
      <c r="Q859">
        <v>1</v>
      </c>
      <c r="AJ859">
        <v>35</v>
      </c>
    </row>
    <row r="860" spans="1:82" ht="14.4" x14ac:dyDescent="0.3">
      <c r="A860">
        <v>2023</v>
      </c>
      <c r="B860">
        <v>6</v>
      </c>
      <c r="C860">
        <v>6</v>
      </c>
      <c r="D860" s="3">
        <v>0.59513888888888899</v>
      </c>
      <c r="E860">
        <v>0.1</v>
      </c>
      <c r="F860">
        <v>4</v>
      </c>
      <c r="G860">
        <v>10</v>
      </c>
      <c r="H860" t="s">
        <v>111</v>
      </c>
      <c r="Q860">
        <v>1</v>
      </c>
      <c r="AJ860">
        <v>50</v>
      </c>
      <c r="AO860">
        <v>1</v>
      </c>
      <c r="AY860">
        <v>1</v>
      </c>
    </row>
    <row r="861" spans="1:82" ht="14.4" x14ac:dyDescent="0.3">
      <c r="A861">
        <v>2023</v>
      </c>
      <c r="B861">
        <v>6</v>
      </c>
      <c r="C861">
        <v>6</v>
      </c>
      <c r="D861" s="3">
        <v>0.59513888888888899</v>
      </c>
      <c r="E861">
        <v>0.1</v>
      </c>
      <c r="F861">
        <v>4</v>
      </c>
      <c r="G861">
        <v>15</v>
      </c>
      <c r="H861" t="s">
        <v>111</v>
      </c>
      <c r="AJ861">
        <v>50</v>
      </c>
      <c r="AO861">
        <v>1</v>
      </c>
    </row>
    <row r="862" spans="1:82" ht="14.4" x14ac:dyDescent="0.3">
      <c r="A862">
        <v>2023</v>
      </c>
      <c r="B862">
        <v>6</v>
      </c>
      <c r="C862">
        <v>6</v>
      </c>
      <c r="D862" s="3">
        <v>0.59513888888888899</v>
      </c>
      <c r="E862">
        <v>0.1</v>
      </c>
      <c r="F862">
        <v>4</v>
      </c>
      <c r="G862">
        <v>20</v>
      </c>
      <c r="H862" t="s">
        <v>111</v>
      </c>
      <c r="Q862">
        <v>1</v>
      </c>
      <c r="AJ862">
        <v>60</v>
      </c>
      <c r="AO862">
        <v>1</v>
      </c>
      <c r="AY862">
        <v>2</v>
      </c>
      <c r="AZ862">
        <v>1</v>
      </c>
    </row>
    <row r="863" spans="1:82" ht="14.4" x14ac:dyDescent="0.3">
      <c r="A863">
        <v>2023</v>
      </c>
      <c r="B863">
        <v>6</v>
      </c>
      <c r="C863">
        <v>6</v>
      </c>
      <c r="D863" s="3">
        <v>0.59513888888888899</v>
      </c>
      <c r="E863">
        <v>0.1</v>
      </c>
      <c r="F863">
        <v>4</v>
      </c>
      <c r="G863">
        <v>25</v>
      </c>
      <c r="H863" t="s">
        <v>111</v>
      </c>
      <c r="Q863">
        <v>1</v>
      </c>
      <c r="AJ863">
        <v>45</v>
      </c>
      <c r="AO863">
        <v>4</v>
      </c>
      <c r="AY863">
        <v>1</v>
      </c>
    </row>
    <row r="864" spans="1:82" ht="14.4" x14ac:dyDescent="0.3">
      <c r="A864">
        <v>2023</v>
      </c>
      <c r="B864">
        <v>6</v>
      </c>
      <c r="C864">
        <v>6</v>
      </c>
      <c r="D864" s="3">
        <v>0.59513888888888899</v>
      </c>
      <c r="E864">
        <v>0.1</v>
      </c>
      <c r="F864">
        <v>4</v>
      </c>
      <c r="G864">
        <v>30</v>
      </c>
      <c r="H864" t="s">
        <v>111</v>
      </c>
      <c r="R864">
        <v>2</v>
      </c>
      <c r="AJ864">
        <v>70</v>
      </c>
      <c r="AO864">
        <v>5</v>
      </c>
      <c r="AZ864">
        <v>1</v>
      </c>
      <c r="BA864">
        <v>1</v>
      </c>
    </row>
    <row r="865" spans="1:74" ht="14.4" x14ac:dyDescent="0.3">
      <c r="A865">
        <v>2023</v>
      </c>
      <c r="B865">
        <v>6</v>
      </c>
      <c r="C865">
        <v>6</v>
      </c>
      <c r="D865" s="3">
        <v>0.59513888888888899</v>
      </c>
      <c r="E865">
        <v>0.1</v>
      </c>
      <c r="F865">
        <v>4</v>
      </c>
      <c r="G865">
        <v>35</v>
      </c>
      <c r="H865" t="s">
        <v>111</v>
      </c>
      <c r="R865">
        <v>3</v>
      </c>
      <c r="AJ865">
        <v>65</v>
      </c>
      <c r="AO865">
        <v>10</v>
      </c>
      <c r="AY865">
        <v>1</v>
      </c>
      <c r="BC865">
        <v>1</v>
      </c>
    </row>
    <row r="866" spans="1:74" ht="14.4" x14ac:dyDescent="0.3">
      <c r="A866">
        <v>2023</v>
      </c>
      <c r="B866">
        <v>6</v>
      </c>
      <c r="C866">
        <v>6</v>
      </c>
      <c r="D866" s="3">
        <v>0.59513888888888899</v>
      </c>
      <c r="E866">
        <v>0.1</v>
      </c>
      <c r="F866">
        <v>4</v>
      </c>
      <c r="G866">
        <v>40</v>
      </c>
      <c r="H866" t="s">
        <v>111</v>
      </c>
      <c r="R866">
        <v>3</v>
      </c>
      <c r="AJ866">
        <v>35</v>
      </c>
      <c r="AO866">
        <v>15</v>
      </c>
      <c r="AY866">
        <v>2</v>
      </c>
    </row>
    <row r="867" spans="1:74" ht="14.4" x14ac:dyDescent="0.3">
      <c r="A867">
        <v>2023</v>
      </c>
      <c r="B867">
        <v>6</v>
      </c>
      <c r="C867">
        <v>6</v>
      </c>
      <c r="D867" s="3">
        <v>0.59513888888888899</v>
      </c>
      <c r="E867">
        <v>0.1</v>
      </c>
      <c r="F867">
        <v>4</v>
      </c>
      <c r="G867">
        <v>45</v>
      </c>
      <c r="H867" t="s">
        <v>111</v>
      </c>
      <c r="R867">
        <v>10</v>
      </c>
      <c r="AJ867">
        <v>30</v>
      </c>
      <c r="AO867">
        <v>3</v>
      </c>
      <c r="BC867">
        <v>2</v>
      </c>
    </row>
    <row r="868" spans="1:74" ht="14.4" x14ac:dyDescent="0.3">
      <c r="A868">
        <v>2023</v>
      </c>
      <c r="B868">
        <v>6</v>
      </c>
      <c r="C868">
        <v>6</v>
      </c>
      <c r="D868" s="3">
        <v>0.59513888888888899</v>
      </c>
      <c r="E868">
        <v>0.1</v>
      </c>
      <c r="F868">
        <v>4</v>
      </c>
      <c r="G868">
        <v>50</v>
      </c>
      <c r="H868" t="s">
        <v>94</v>
      </c>
      <c r="R868">
        <v>25</v>
      </c>
      <c r="AJ868">
        <v>15</v>
      </c>
      <c r="AY868">
        <v>2</v>
      </c>
      <c r="BC868">
        <v>5</v>
      </c>
    </row>
    <row r="869" spans="1:74" ht="14.4" x14ac:dyDescent="0.3">
      <c r="A869">
        <v>2023</v>
      </c>
      <c r="B869">
        <v>6</v>
      </c>
      <c r="C869">
        <v>6</v>
      </c>
      <c r="D869" s="3">
        <v>0.59513888888888899</v>
      </c>
      <c r="E869">
        <v>0.1</v>
      </c>
      <c r="F869">
        <v>4</v>
      </c>
      <c r="G869">
        <v>55</v>
      </c>
      <c r="H869" t="s">
        <v>94</v>
      </c>
      <c r="R869">
        <v>35</v>
      </c>
      <c r="S869">
        <v>15</v>
      </c>
      <c r="U869">
        <v>7</v>
      </c>
      <c r="X869">
        <v>1</v>
      </c>
      <c r="Y869">
        <v>2</v>
      </c>
      <c r="AJ869">
        <v>5</v>
      </c>
      <c r="AY869">
        <v>1</v>
      </c>
      <c r="BC869">
        <v>5</v>
      </c>
      <c r="BI869">
        <v>1</v>
      </c>
    </row>
    <row r="870" spans="1:74" ht="14.4" x14ac:dyDescent="0.3">
      <c r="A870">
        <v>2023</v>
      </c>
      <c r="B870">
        <v>6</v>
      </c>
      <c r="C870">
        <v>6</v>
      </c>
      <c r="D870" s="3">
        <v>0.59513888888888899</v>
      </c>
      <c r="E870">
        <v>0.1</v>
      </c>
      <c r="F870">
        <v>4</v>
      </c>
      <c r="G870">
        <v>60</v>
      </c>
      <c r="H870" t="s">
        <v>94</v>
      </c>
      <c r="R870">
        <v>40</v>
      </c>
      <c r="S870">
        <v>15</v>
      </c>
      <c r="AJ870">
        <v>5</v>
      </c>
      <c r="AY870">
        <v>3</v>
      </c>
      <c r="BC870">
        <v>15</v>
      </c>
      <c r="BE870">
        <v>1</v>
      </c>
      <c r="BI870">
        <v>1</v>
      </c>
      <c r="BJ870">
        <v>1</v>
      </c>
      <c r="BP870">
        <v>1</v>
      </c>
    </row>
    <row r="871" spans="1:74" ht="14.4" x14ac:dyDescent="0.3">
      <c r="A871">
        <v>2023</v>
      </c>
      <c r="B871">
        <v>6</v>
      </c>
      <c r="C871">
        <v>6</v>
      </c>
      <c r="D871" s="3">
        <v>0.59513888888888899</v>
      </c>
      <c r="E871">
        <v>0.1</v>
      </c>
      <c r="F871">
        <v>4</v>
      </c>
      <c r="G871">
        <v>65</v>
      </c>
      <c r="H871" t="s">
        <v>94</v>
      </c>
      <c r="R871">
        <v>75</v>
      </c>
      <c r="S871">
        <v>35</v>
      </c>
      <c r="T871">
        <v>5</v>
      </c>
      <c r="X871">
        <v>1</v>
      </c>
      <c r="AJ871">
        <v>3</v>
      </c>
      <c r="AY871">
        <v>3</v>
      </c>
      <c r="BC871">
        <v>50</v>
      </c>
      <c r="BD871">
        <v>3</v>
      </c>
      <c r="BE871">
        <v>1</v>
      </c>
      <c r="BI871">
        <v>1</v>
      </c>
      <c r="BV871">
        <v>1</v>
      </c>
    </row>
    <row r="872" spans="1:74" ht="14.4" x14ac:dyDescent="0.3">
      <c r="A872">
        <v>2023</v>
      </c>
      <c r="B872">
        <v>6</v>
      </c>
      <c r="C872">
        <v>6</v>
      </c>
      <c r="D872" s="3">
        <v>0.59513888888888899</v>
      </c>
      <c r="E872">
        <v>0.1</v>
      </c>
      <c r="F872">
        <v>4</v>
      </c>
      <c r="G872">
        <v>70</v>
      </c>
      <c r="H872" t="s">
        <v>94</v>
      </c>
      <c r="Q872">
        <v>1</v>
      </c>
      <c r="R872">
        <v>85</v>
      </c>
      <c r="S872">
        <v>10</v>
      </c>
      <c r="T872">
        <v>3</v>
      </c>
      <c r="AJ872">
        <v>5</v>
      </c>
      <c r="AY872">
        <v>15</v>
      </c>
      <c r="BC872">
        <v>40</v>
      </c>
      <c r="BE872">
        <v>1</v>
      </c>
      <c r="BI872">
        <v>3</v>
      </c>
      <c r="BJ872">
        <v>1</v>
      </c>
      <c r="BK872">
        <v>1</v>
      </c>
    </row>
    <row r="873" spans="1:74" ht="14.4" x14ac:dyDescent="0.3">
      <c r="A873">
        <v>2023</v>
      </c>
      <c r="B873">
        <v>6</v>
      </c>
      <c r="C873">
        <v>6</v>
      </c>
      <c r="D873" s="3">
        <v>0.59513888888888899</v>
      </c>
      <c r="E873">
        <v>0.1</v>
      </c>
      <c r="F873">
        <v>4</v>
      </c>
      <c r="G873">
        <v>75</v>
      </c>
      <c r="H873" t="s">
        <v>94</v>
      </c>
      <c r="R873">
        <v>75</v>
      </c>
      <c r="S873">
        <v>1</v>
      </c>
      <c r="X873">
        <v>1</v>
      </c>
      <c r="AJ873">
        <v>3</v>
      </c>
      <c r="AY873">
        <v>2</v>
      </c>
      <c r="BA873">
        <v>3</v>
      </c>
      <c r="BC873">
        <v>25</v>
      </c>
      <c r="BD873">
        <v>2</v>
      </c>
      <c r="BE873">
        <v>1</v>
      </c>
      <c r="BH873">
        <v>5</v>
      </c>
      <c r="BI873">
        <v>2</v>
      </c>
    </row>
    <row r="874" spans="1:74" ht="14.4" x14ac:dyDescent="0.3">
      <c r="A874">
        <v>2023</v>
      </c>
      <c r="B874">
        <v>6</v>
      </c>
      <c r="C874">
        <v>6</v>
      </c>
      <c r="D874" s="3">
        <v>0.59513888888888899</v>
      </c>
      <c r="E874">
        <v>0.1</v>
      </c>
      <c r="F874">
        <v>4</v>
      </c>
      <c r="G874">
        <v>80</v>
      </c>
      <c r="H874" t="s">
        <v>97</v>
      </c>
      <c r="S874">
        <v>20</v>
      </c>
      <c r="X874">
        <v>15</v>
      </c>
      <c r="AJ874">
        <v>10</v>
      </c>
      <c r="AY874">
        <v>5</v>
      </c>
      <c r="BC874">
        <v>10</v>
      </c>
      <c r="BD874">
        <v>1</v>
      </c>
      <c r="BE874">
        <v>2</v>
      </c>
      <c r="BH874">
        <v>7</v>
      </c>
      <c r="BI874">
        <v>6</v>
      </c>
      <c r="BJ874">
        <v>2</v>
      </c>
      <c r="BK874">
        <v>1</v>
      </c>
    </row>
    <row r="875" spans="1:74" ht="14.4" x14ac:dyDescent="0.3">
      <c r="A875">
        <v>2023</v>
      </c>
      <c r="B875">
        <v>7</v>
      </c>
      <c r="C875">
        <v>4</v>
      </c>
      <c r="D875" s="3">
        <v>0.5541666666666667</v>
      </c>
      <c r="E875">
        <v>0</v>
      </c>
      <c r="F875">
        <v>2</v>
      </c>
      <c r="G875">
        <v>0</v>
      </c>
      <c r="H875" t="s">
        <v>73</v>
      </c>
      <c r="Q875">
        <v>15</v>
      </c>
      <c r="AJ875">
        <v>3</v>
      </c>
      <c r="AZ875">
        <v>1</v>
      </c>
    </row>
    <row r="876" spans="1:74" ht="14.4" x14ac:dyDescent="0.3">
      <c r="A876">
        <v>2023</v>
      </c>
      <c r="B876">
        <v>7</v>
      </c>
      <c r="C876">
        <v>4</v>
      </c>
      <c r="D876" s="3">
        <v>0.5541666666666667</v>
      </c>
      <c r="E876">
        <v>0</v>
      </c>
      <c r="F876">
        <v>2</v>
      </c>
      <c r="G876">
        <v>5</v>
      </c>
      <c r="H876" t="s">
        <v>111</v>
      </c>
      <c r="AJ876">
        <v>25</v>
      </c>
      <c r="AY876">
        <v>1</v>
      </c>
    </row>
    <row r="877" spans="1:74" ht="14.4" x14ac:dyDescent="0.3">
      <c r="A877">
        <v>2023</v>
      </c>
      <c r="B877">
        <v>7</v>
      </c>
      <c r="C877">
        <v>4</v>
      </c>
      <c r="D877" s="3">
        <v>0.55416666666666703</v>
      </c>
      <c r="E877">
        <v>0</v>
      </c>
      <c r="F877">
        <v>2</v>
      </c>
      <c r="G877">
        <v>10</v>
      </c>
      <c r="H877" t="s">
        <v>111</v>
      </c>
      <c r="Q877">
        <v>3</v>
      </c>
      <c r="AJ877">
        <v>30</v>
      </c>
      <c r="AY877">
        <v>1</v>
      </c>
      <c r="BA877">
        <v>5</v>
      </c>
    </row>
    <row r="878" spans="1:74" ht="14.4" x14ac:dyDescent="0.3">
      <c r="A878">
        <v>2023</v>
      </c>
      <c r="B878">
        <v>7</v>
      </c>
      <c r="C878">
        <v>4</v>
      </c>
      <c r="D878" s="3">
        <v>0.55416666666666703</v>
      </c>
      <c r="E878">
        <v>0</v>
      </c>
      <c r="F878">
        <v>2</v>
      </c>
      <c r="G878">
        <v>15</v>
      </c>
      <c r="H878" t="s">
        <v>111</v>
      </c>
      <c r="AJ878">
        <v>90</v>
      </c>
      <c r="AY878">
        <v>1</v>
      </c>
      <c r="BA878">
        <v>5</v>
      </c>
    </row>
    <row r="879" spans="1:74" ht="14.4" x14ac:dyDescent="0.3">
      <c r="A879">
        <v>2023</v>
      </c>
      <c r="B879">
        <v>7</v>
      </c>
      <c r="C879">
        <v>4</v>
      </c>
      <c r="D879" s="3">
        <v>0.55416666666666703</v>
      </c>
      <c r="E879">
        <v>0</v>
      </c>
      <c r="F879">
        <v>2</v>
      </c>
      <c r="G879">
        <v>20</v>
      </c>
      <c r="H879" t="s">
        <v>111</v>
      </c>
      <c r="Q879">
        <v>5</v>
      </c>
      <c r="AJ879">
        <v>70</v>
      </c>
      <c r="AY879">
        <v>1</v>
      </c>
      <c r="BC879">
        <v>2</v>
      </c>
      <c r="BF879">
        <v>1</v>
      </c>
    </row>
    <row r="880" spans="1:74" ht="14.4" x14ac:dyDescent="0.3">
      <c r="A880">
        <v>2023</v>
      </c>
      <c r="B880">
        <v>7</v>
      </c>
      <c r="C880">
        <v>4</v>
      </c>
      <c r="D880" s="3">
        <v>0.55416666666666703</v>
      </c>
      <c r="E880">
        <v>0</v>
      </c>
      <c r="F880">
        <v>2</v>
      </c>
      <c r="G880">
        <v>25</v>
      </c>
      <c r="H880" t="s">
        <v>111</v>
      </c>
      <c r="Q880">
        <v>3</v>
      </c>
      <c r="AJ880">
        <v>50</v>
      </c>
      <c r="AY880">
        <v>15</v>
      </c>
      <c r="AZ880">
        <v>15</v>
      </c>
      <c r="BA880">
        <v>1</v>
      </c>
    </row>
    <row r="881" spans="1:65" ht="14.4" x14ac:dyDescent="0.3">
      <c r="A881">
        <v>2023</v>
      </c>
      <c r="B881">
        <v>7</v>
      </c>
      <c r="C881">
        <v>4</v>
      </c>
      <c r="D881" s="3">
        <v>0.55416666666666703</v>
      </c>
      <c r="E881">
        <v>0</v>
      </c>
      <c r="F881">
        <v>2</v>
      </c>
      <c r="G881">
        <v>30</v>
      </c>
      <c r="H881" t="s">
        <v>111</v>
      </c>
      <c r="Q881">
        <v>3</v>
      </c>
      <c r="Y881">
        <v>1</v>
      </c>
      <c r="AJ881">
        <v>50</v>
      </c>
      <c r="AY881">
        <v>5</v>
      </c>
      <c r="BC881">
        <v>1</v>
      </c>
      <c r="BM881">
        <v>1</v>
      </c>
    </row>
    <row r="882" spans="1:65" ht="14.4" x14ac:dyDescent="0.3">
      <c r="A882">
        <v>2023</v>
      </c>
      <c r="B882">
        <v>7</v>
      </c>
      <c r="C882">
        <v>4</v>
      </c>
      <c r="D882" s="3">
        <v>0.55416666666666703</v>
      </c>
      <c r="E882">
        <v>0</v>
      </c>
      <c r="F882">
        <v>2</v>
      </c>
      <c r="G882">
        <v>35</v>
      </c>
      <c r="H882" t="s">
        <v>111</v>
      </c>
      <c r="Q882">
        <v>10</v>
      </c>
      <c r="AJ882">
        <v>70</v>
      </c>
      <c r="AY882">
        <v>15</v>
      </c>
      <c r="AZ882">
        <v>5</v>
      </c>
    </row>
    <row r="883" spans="1:65" ht="14.4" x14ac:dyDescent="0.3">
      <c r="A883">
        <v>2023</v>
      </c>
      <c r="B883">
        <v>7</v>
      </c>
      <c r="C883">
        <v>4</v>
      </c>
      <c r="D883" s="3">
        <v>0.55416666666666703</v>
      </c>
      <c r="E883">
        <v>0</v>
      </c>
      <c r="F883">
        <v>2</v>
      </c>
      <c r="G883">
        <v>40</v>
      </c>
      <c r="Q883">
        <v>5</v>
      </c>
      <c r="R883">
        <v>2</v>
      </c>
      <c r="AJ883">
        <v>20</v>
      </c>
      <c r="AY883">
        <v>20</v>
      </c>
      <c r="BF883">
        <v>1</v>
      </c>
      <c r="BH883">
        <v>2</v>
      </c>
    </row>
    <row r="884" spans="1:65" ht="14.4" x14ac:dyDescent="0.3">
      <c r="A884">
        <v>2023</v>
      </c>
      <c r="B884">
        <v>7</v>
      </c>
      <c r="C884">
        <v>4</v>
      </c>
      <c r="D884" s="3">
        <v>0.55416666666666703</v>
      </c>
      <c r="E884">
        <v>0</v>
      </c>
      <c r="F884">
        <v>3</v>
      </c>
      <c r="G884">
        <v>0</v>
      </c>
      <c r="Q884">
        <v>5</v>
      </c>
      <c r="AJ884">
        <v>5</v>
      </c>
      <c r="AY884">
        <v>3</v>
      </c>
      <c r="AZ884">
        <v>2</v>
      </c>
      <c r="BA884">
        <v>1</v>
      </c>
    </row>
    <row r="885" spans="1:65" ht="14.4" x14ac:dyDescent="0.3">
      <c r="A885">
        <v>2023</v>
      </c>
      <c r="B885">
        <v>7</v>
      </c>
      <c r="C885">
        <v>4</v>
      </c>
      <c r="D885" s="3">
        <v>0.55416666666666703</v>
      </c>
      <c r="E885">
        <v>0</v>
      </c>
      <c r="F885">
        <v>3</v>
      </c>
      <c r="G885">
        <v>5</v>
      </c>
      <c r="H885" t="s">
        <v>111</v>
      </c>
      <c r="Q885">
        <v>2</v>
      </c>
      <c r="AJ885">
        <v>70</v>
      </c>
      <c r="AY885">
        <v>1</v>
      </c>
      <c r="BA885">
        <v>5</v>
      </c>
    </row>
    <row r="886" spans="1:65" ht="14.4" x14ac:dyDescent="0.3">
      <c r="A886">
        <v>2023</v>
      </c>
      <c r="B886">
        <v>7</v>
      </c>
      <c r="C886">
        <v>4</v>
      </c>
      <c r="D886" s="3">
        <v>0.55416666666666703</v>
      </c>
      <c r="E886">
        <v>0</v>
      </c>
      <c r="F886">
        <v>3</v>
      </c>
      <c r="G886">
        <v>10</v>
      </c>
      <c r="H886" t="s">
        <v>111</v>
      </c>
      <c r="Q886">
        <v>2</v>
      </c>
      <c r="AJ886">
        <v>80</v>
      </c>
      <c r="AY886">
        <v>2</v>
      </c>
      <c r="BA886">
        <v>2</v>
      </c>
    </row>
    <row r="887" spans="1:65" ht="14.4" x14ac:dyDescent="0.3">
      <c r="A887">
        <v>2023</v>
      </c>
      <c r="B887">
        <v>7</v>
      </c>
      <c r="C887">
        <v>4</v>
      </c>
      <c r="D887" s="3">
        <v>0.55416666666666703</v>
      </c>
      <c r="E887">
        <v>0</v>
      </c>
      <c r="F887">
        <v>3</v>
      </c>
      <c r="G887">
        <v>15</v>
      </c>
      <c r="H887" t="s">
        <v>111</v>
      </c>
      <c r="Q887">
        <v>3</v>
      </c>
      <c r="AJ887">
        <v>70</v>
      </c>
      <c r="AY887">
        <v>1</v>
      </c>
      <c r="BA887">
        <v>2</v>
      </c>
    </row>
    <row r="888" spans="1:65" ht="14.4" x14ac:dyDescent="0.3">
      <c r="A888">
        <v>2023</v>
      </c>
      <c r="B888">
        <v>7</v>
      </c>
      <c r="C888">
        <v>4</v>
      </c>
      <c r="D888" s="3">
        <v>0.55416666666666703</v>
      </c>
      <c r="E888">
        <v>0</v>
      </c>
      <c r="F888">
        <v>3</v>
      </c>
      <c r="G888">
        <v>20</v>
      </c>
      <c r="H888" t="s">
        <v>111</v>
      </c>
      <c r="AJ888">
        <v>70</v>
      </c>
      <c r="BA888">
        <v>2</v>
      </c>
    </row>
    <row r="889" spans="1:65" ht="14.4" x14ac:dyDescent="0.3">
      <c r="A889">
        <v>2023</v>
      </c>
      <c r="B889">
        <v>7</v>
      </c>
      <c r="C889">
        <v>4</v>
      </c>
      <c r="D889" s="3">
        <v>0.55416666666666703</v>
      </c>
      <c r="E889">
        <v>0</v>
      </c>
      <c r="F889">
        <v>3</v>
      </c>
      <c r="G889">
        <v>25</v>
      </c>
      <c r="H889" t="s">
        <v>111</v>
      </c>
      <c r="Q889">
        <v>1</v>
      </c>
      <c r="AJ889">
        <v>40</v>
      </c>
      <c r="AY889">
        <v>2</v>
      </c>
    </row>
    <row r="890" spans="1:65" ht="14.4" x14ac:dyDescent="0.3">
      <c r="A890">
        <v>2023</v>
      </c>
      <c r="B890">
        <v>7</v>
      </c>
      <c r="C890">
        <v>4</v>
      </c>
      <c r="D890" s="3">
        <v>0.55416666666666703</v>
      </c>
      <c r="E890">
        <v>0</v>
      </c>
      <c r="F890">
        <v>3</v>
      </c>
      <c r="G890">
        <v>30</v>
      </c>
      <c r="H890" t="s">
        <v>111</v>
      </c>
      <c r="Q890">
        <v>1</v>
      </c>
      <c r="AJ890">
        <v>30</v>
      </c>
      <c r="AY890">
        <v>1</v>
      </c>
      <c r="BA890">
        <v>1</v>
      </c>
      <c r="BB890">
        <v>1</v>
      </c>
    </row>
    <row r="891" spans="1:65" ht="14.4" x14ac:dyDescent="0.3">
      <c r="A891">
        <v>2023</v>
      </c>
      <c r="B891">
        <v>7</v>
      </c>
      <c r="C891">
        <v>4</v>
      </c>
      <c r="D891" s="3">
        <v>0.55416666666666703</v>
      </c>
      <c r="E891">
        <v>0</v>
      </c>
      <c r="F891">
        <v>3</v>
      </c>
      <c r="G891">
        <v>35</v>
      </c>
      <c r="H891" t="s">
        <v>111</v>
      </c>
      <c r="AJ891">
        <v>10</v>
      </c>
      <c r="AY891">
        <v>5</v>
      </c>
    </row>
    <row r="892" spans="1:65" ht="14.4" x14ac:dyDescent="0.3">
      <c r="A892">
        <v>2023</v>
      </c>
      <c r="B892">
        <v>7</v>
      </c>
      <c r="C892">
        <v>4</v>
      </c>
      <c r="D892" s="3">
        <v>0.55416666666666703</v>
      </c>
      <c r="E892">
        <v>0</v>
      </c>
      <c r="F892">
        <v>3</v>
      </c>
      <c r="G892">
        <v>40</v>
      </c>
      <c r="H892" t="s">
        <v>111</v>
      </c>
      <c r="R892">
        <v>2</v>
      </c>
      <c r="AJ892">
        <v>10</v>
      </c>
      <c r="AY892">
        <v>1</v>
      </c>
      <c r="AZ892">
        <v>1</v>
      </c>
    </row>
    <row r="893" spans="1:65" ht="14.4" x14ac:dyDescent="0.3">
      <c r="A893">
        <v>2023</v>
      </c>
      <c r="B893">
        <v>7</v>
      </c>
      <c r="C893">
        <v>4</v>
      </c>
      <c r="D893" s="3">
        <v>0.55416666666666703</v>
      </c>
      <c r="E893">
        <v>0</v>
      </c>
      <c r="F893">
        <v>3</v>
      </c>
      <c r="G893">
        <v>45</v>
      </c>
      <c r="H893" t="s">
        <v>111</v>
      </c>
      <c r="R893">
        <v>1</v>
      </c>
      <c r="AJ893">
        <v>40</v>
      </c>
      <c r="AY893">
        <v>3</v>
      </c>
    </row>
    <row r="894" spans="1:65" ht="14.4" x14ac:dyDescent="0.3">
      <c r="A894">
        <v>2023</v>
      </c>
      <c r="B894">
        <v>7</v>
      </c>
      <c r="C894">
        <v>4</v>
      </c>
      <c r="D894" s="3">
        <v>0.55416666666666703</v>
      </c>
      <c r="E894">
        <v>0</v>
      </c>
      <c r="F894">
        <v>3</v>
      </c>
      <c r="G894">
        <v>50</v>
      </c>
      <c r="H894" t="s">
        <v>111</v>
      </c>
      <c r="Q894">
        <v>5</v>
      </c>
      <c r="AJ894">
        <v>40</v>
      </c>
      <c r="AY894">
        <v>5</v>
      </c>
      <c r="AZ894">
        <v>3</v>
      </c>
    </row>
    <row r="895" spans="1:65" ht="14.4" x14ac:dyDescent="0.3">
      <c r="A895">
        <v>2023</v>
      </c>
      <c r="B895">
        <v>7</v>
      </c>
      <c r="C895">
        <v>4</v>
      </c>
      <c r="D895" s="3">
        <v>0.55416666666666703</v>
      </c>
      <c r="E895">
        <v>0</v>
      </c>
      <c r="F895">
        <v>3</v>
      </c>
      <c r="G895">
        <v>55</v>
      </c>
      <c r="H895" t="s">
        <v>111</v>
      </c>
      <c r="Q895">
        <v>1</v>
      </c>
      <c r="R895">
        <v>2</v>
      </c>
      <c r="AJ895">
        <v>60</v>
      </c>
      <c r="AY895">
        <v>5</v>
      </c>
      <c r="BC895">
        <v>2</v>
      </c>
    </row>
    <row r="896" spans="1:65" ht="14.4" x14ac:dyDescent="0.3">
      <c r="A896">
        <v>2023</v>
      </c>
      <c r="B896">
        <v>7</v>
      </c>
      <c r="C896">
        <v>4</v>
      </c>
      <c r="D896" s="3">
        <v>0.55416666666666703</v>
      </c>
      <c r="E896">
        <v>0</v>
      </c>
      <c r="F896">
        <v>3</v>
      </c>
      <c r="G896">
        <v>60</v>
      </c>
      <c r="H896" t="s">
        <v>111</v>
      </c>
      <c r="Q896">
        <v>1</v>
      </c>
      <c r="R896">
        <v>5</v>
      </c>
      <c r="AJ896">
        <v>80</v>
      </c>
      <c r="AY896">
        <v>3</v>
      </c>
      <c r="BC896">
        <v>1</v>
      </c>
      <c r="BF896">
        <v>1</v>
      </c>
    </row>
    <row r="897" spans="1:81" ht="14.4" x14ac:dyDescent="0.3">
      <c r="A897">
        <v>2023</v>
      </c>
      <c r="B897">
        <v>7</v>
      </c>
      <c r="C897">
        <v>4</v>
      </c>
      <c r="D897" s="3">
        <v>0.55416666666666703</v>
      </c>
      <c r="E897">
        <v>0</v>
      </c>
      <c r="F897">
        <v>3</v>
      </c>
      <c r="G897">
        <v>65</v>
      </c>
      <c r="H897" t="s">
        <v>111</v>
      </c>
      <c r="R897">
        <v>5</v>
      </c>
      <c r="AJ897">
        <v>80</v>
      </c>
    </row>
    <row r="898" spans="1:81" ht="14.4" x14ac:dyDescent="0.3">
      <c r="A898">
        <v>2023</v>
      </c>
      <c r="B898">
        <v>7</v>
      </c>
      <c r="C898">
        <v>4</v>
      </c>
      <c r="D898" s="3">
        <v>0.55416666666666703</v>
      </c>
      <c r="E898">
        <v>0</v>
      </c>
      <c r="F898">
        <v>3</v>
      </c>
      <c r="G898">
        <v>70</v>
      </c>
      <c r="H898" t="s">
        <v>111</v>
      </c>
      <c r="R898">
        <v>10</v>
      </c>
      <c r="AJ898">
        <v>90</v>
      </c>
      <c r="CC898">
        <v>1</v>
      </c>
    </row>
    <row r="899" spans="1:81" ht="14.4" x14ac:dyDescent="0.3">
      <c r="A899">
        <v>2023</v>
      </c>
      <c r="B899">
        <v>7</v>
      </c>
      <c r="C899">
        <v>4</v>
      </c>
      <c r="D899" s="3">
        <v>0.55416666666666703</v>
      </c>
      <c r="E899">
        <v>0</v>
      </c>
      <c r="F899">
        <v>3</v>
      </c>
      <c r="G899">
        <v>75</v>
      </c>
      <c r="H899" t="s">
        <v>94</v>
      </c>
      <c r="R899">
        <v>60</v>
      </c>
      <c r="BE899">
        <v>5</v>
      </c>
      <c r="BF899">
        <v>1</v>
      </c>
      <c r="BH899">
        <v>10</v>
      </c>
      <c r="BK899">
        <v>1</v>
      </c>
    </row>
    <row r="900" spans="1:81" ht="14.4" x14ac:dyDescent="0.3">
      <c r="A900">
        <v>2023</v>
      </c>
      <c r="B900">
        <v>7</v>
      </c>
      <c r="C900">
        <v>4</v>
      </c>
      <c r="D900" s="3">
        <v>0.55416666666666703</v>
      </c>
      <c r="E900">
        <v>0</v>
      </c>
      <c r="F900">
        <v>3</v>
      </c>
      <c r="G900">
        <v>80</v>
      </c>
      <c r="H900" t="s">
        <v>94</v>
      </c>
      <c r="Q900">
        <v>2</v>
      </c>
      <c r="R900">
        <v>30</v>
      </c>
      <c r="S900">
        <v>1</v>
      </c>
      <c r="T900">
        <v>3</v>
      </c>
      <c r="AJ900">
        <v>2</v>
      </c>
      <c r="AY900">
        <v>2</v>
      </c>
      <c r="BC900">
        <v>5</v>
      </c>
      <c r="BE900">
        <v>1</v>
      </c>
      <c r="BF900">
        <v>2</v>
      </c>
      <c r="BH900">
        <v>3</v>
      </c>
      <c r="BI900">
        <v>2</v>
      </c>
      <c r="BJ900">
        <v>5</v>
      </c>
      <c r="BK900">
        <v>1</v>
      </c>
    </row>
    <row r="901" spans="1:81" ht="14.4" x14ac:dyDescent="0.3">
      <c r="A901">
        <v>2023</v>
      </c>
      <c r="B901">
        <v>7</v>
      </c>
      <c r="C901">
        <v>4</v>
      </c>
      <c r="D901" s="3">
        <v>0.55416666666666703</v>
      </c>
      <c r="E901">
        <v>0</v>
      </c>
      <c r="F901">
        <v>3</v>
      </c>
      <c r="G901">
        <v>85</v>
      </c>
      <c r="H901" t="s">
        <v>113</v>
      </c>
      <c r="R901">
        <v>3</v>
      </c>
      <c r="S901">
        <v>5</v>
      </c>
      <c r="T901">
        <v>1</v>
      </c>
      <c r="AJ901">
        <v>15</v>
      </c>
      <c r="AY901">
        <v>5</v>
      </c>
      <c r="AZ901">
        <v>3</v>
      </c>
      <c r="BD901">
        <v>15</v>
      </c>
      <c r="BH901">
        <v>2</v>
      </c>
      <c r="BI901">
        <v>1</v>
      </c>
      <c r="BJ901">
        <v>2</v>
      </c>
      <c r="BK901">
        <v>20</v>
      </c>
      <c r="BO901">
        <v>1</v>
      </c>
    </row>
    <row r="902" spans="1:81" ht="14.4" x14ac:dyDescent="0.3">
      <c r="A902">
        <v>2023</v>
      </c>
      <c r="B902">
        <v>7</v>
      </c>
      <c r="C902">
        <v>4</v>
      </c>
      <c r="D902" s="3">
        <v>0.55416666666666703</v>
      </c>
      <c r="E902">
        <v>0</v>
      </c>
      <c r="F902">
        <v>3</v>
      </c>
      <c r="G902">
        <v>90</v>
      </c>
      <c r="H902" t="s">
        <v>97</v>
      </c>
      <c r="Q902">
        <v>5</v>
      </c>
      <c r="R902">
        <v>20</v>
      </c>
      <c r="S902">
        <v>100</v>
      </c>
      <c r="T902">
        <v>15</v>
      </c>
      <c r="AJ902">
        <v>15</v>
      </c>
      <c r="AY902">
        <v>10</v>
      </c>
      <c r="AZ902">
        <v>10</v>
      </c>
      <c r="BC902">
        <v>2</v>
      </c>
      <c r="BE902">
        <v>1</v>
      </c>
      <c r="BF902">
        <v>1</v>
      </c>
      <c r="BH902">
        <v>5</v>
      </c>
      <c r="BI902">
        <v>1</v>
      </c>
      <c r="BJ902">
        <v>1</v>
      </c>
    </row>
    <row r="903" spans="1:81" ht="14.4" x14ac:dyDescent="0.3">
      <c r="A903">
        <v>2023</v>
      </c>
      <c r="B903">
        <v>7</v>
      </c>
      <c r="C903">
        <v>4</v>
      </c>
      <c r="D903" s="3">
        <v>0.55416666666666703</v>
      </c>
      <c r="E903">
        <v>0</v>
      </c>
      <c r="F903">
        <v>4</v>
      </c>
      <c r="G903">
        <v>0</v>
      </c>
      <c r="Q903">
        <v>7</v>
      </c>
      <c r="AJ903">
        <v>10</v>
      </c>
      <c r="AY903">
        <v>5</v>
      </c>
      <c r="BC903">
        <v>1</v>
      </c>
      <c r="BM903">
        <v>10</v>
      </c>
    </row>
    <row r="904" spans="1:81" ht="14.4" x14ac:dyDescent="0.3">
      <c r="A904">
        <v>2023</v>
      </c>
      <c r="B904">
        <v>7</v>
      </c>
      <c r="C904">
        <v>4</v>
      </c>
      <c r="D904" s="3">
        <v>0.55416666666666703</v>
      </c>
      <c r="E904">
        <v>0</v>
      </c>
      <c r="F904">
        <v>4</v>
      </c>
      <c r="G904">
        <v>5</v>
      </c>
      <c r="H904" t="s">
        <v>111</v>
      </c>
      <c r="AJ904">
        <v>20</v>
      </c>
      <c r="AY904">
        <v>2</v>
      </c>
    </row>
    <row r="905" spans="1:81" ht="14.4" x14ac:dyDescent="0.3">
      <c r="A905">
        <v>2023</v>
      </c>
      <c r="B905">
        <v>7</v>
      </c>
      <c r="C905">
        <v>4</v>
      </c>
      <c r="D905" s="3">
        <v>0.55416666666666703</v>
      </c>
      <c r="E905">
        <v>0</v>
      </c>
      <c r="F905">
        <v>4</v>
      </c>
      <c r="G905">
        <v>10</v>
      </c>
      <c r="H905" t="s">
        <v>111</v>
      </c>
      <c r="AJ905">
        <v>85</v>
      </c>
      <c r="AY905">
        <v>1</v>
      </c>
      <c r="BA905">
        <v>2</v>
      </c>
      <c r="BC905">
        <v>1</v>
      </c>
    </row>
    <row r="906" spans="1:81" ht="14.4" x14ac:dyDescent="0.3">
      <c r="A906">
        <v>2023</v>
      </c>
      <c r="B906">
        <v>7</v>
      </c>
      <c r="C906">
        <v>4</v>
      </c>
      <c r="D906" s="3">
        <v>0.55416666666666703</v>
      </c>
      <c r="E906">
        <v>0</v>
      </c>
      <c r="F906">
        <v>4</v>
      </c>
      <c r="G906">
        <v>15</v>
      </c>
      <c r="H906" t="s">
        <v>111</v>
      </c>
      <c r="Q906">
        <v>1</v>
      </c>
      <c r="AJ906">
        <v>75</v>
      </c>
      <c r="AY906">
        <v>2</v>
      </c>
      <c r="BA906">
        <v>1</v>
      </c>
      <c r="BC906">
        <v>1</v>
      </c>
    </row>
    <row r="907" spans="1:81" ht="14.4" x14ac:dyDescent="0.3">
      <c r="A907">
        <v>2023</v>
      </c>
      <c r="B907">
        <v>7</v>
      </c>
      <c r="C907">
        <v>4</v>
      </c>
      <c r="D907" s="3">
        <v>0.55416666666666703</v>
      </c>
      <c r="E907">
        <v>0</v>
      </c>
      <c r="F907">
        <v>4</v>
      </c>
      <c r="G907">
        <v>20</v>
      </c>
      <c r="H907" t="s">
        <v>111</v>
      </c>
      <c r="Q907">
        <v>3</v>
      </c>
      <c r="AJ907">
        <v>60</v>
      </c>
      <c r="AY907">
        <v>5</v>
      </c>
      <c r="BA907">
        <v>4</v>
      </c>
    </row>
    <row r="908" spans="1:81" ht="14.4" x14ac:dyDescent="0.3">
      <c r="A908">
        <v>2023</v>
      </c>
      <c r="B908">
        <v>7</v>
      </c>
      <c r="C908">
        <v>4</v>
      </c>
      <c r="D908" s="3">
        <v>0.55416666666666703</v>
      </c>
      <c r="E908">
        <v>0</v>
      </c>
      <c r="F908">
        <v>4</v>
      </c>
      <c r="G908">
        <v>25</v>
      </c>
      <c r="H908" t="s">
        <v>111</v>
      </c>
      <c r="AJ908">
        <v>80</v>
      </c>
      <c r="AO908">
        <v>1</v>
      </c>
      <c r="AY908">
        <v>1</v>
      </c>
    </row>
    <row r="909" spans="1:81" ht="14.4" x14ac:dyDescent="0.3">
      <c r="A909">
        <v>2023</v>
      </c>
      <c r="B909">
        <v>7</v>
      </c>
      <c r="C909">
        <v>4</v>
      </c>
      <c r="D909" s="3">
        <v>0.55416666666666703</v>
      </c>
      <c r="E909">
        <v>0</v>
      </c>
      <c r="F909">
        <v>4</v>
      </c>
      <c r="G909">
        <v>30</v>
      </c>
      <c r="H909" t="s">
        <v>111</v>
      </c>
      <c r="Q909">
        <v>1</v>
      </c>
      <c r="AJ909">
        <v>70</v>
      </c>
      <c r="AY909">
        <v>2</v>
      </c>
      <c r="BC909">
        <v>1</v>
      </c>
      <c r="BF909">
        <v>1</v>
      </c>
    </row>
    <row r="910" spans="1:81" ht="14.4" x14ac:dyDescent="0.3">
      <c r="A910">
        <v>2023</v>
      </c>
      <c r="B910">
        <v>7</v>
      </c>
      <c r="C910">
        <v>4</v>
      </c>
      <c r="D910" s="3">
        <v>0.55416666666666703</v>
      </c>
      <c r="E910">
        <v>0</v>
      </c>
      <c r="F910">
        <v>4</v>
      </c>
      <c r="G910">
        <v>35</v>
      </c>
      <c r="H910" t="s">
        <v>111</v>
      </c>
      <c r="AJ910">
        <v>35</v>
      </c>
      <c r="AY910">
        <v>5</v>
      </c>
      <c r="AZ910">
        <v>1</v>
      </c>
      <c r="BF910">
        <v>3</v>
      </c>
    </row>
    <row r="911" spans="1:81" ht="14.4" x14ac:dyDescent="0.3">
      <c r="A911">
        <v>2023</v>
      </c>
      <c r="B911">
        <v>7</v>
      </c>
      <c r="C911">
        <v>4</v>
      </c>
      <c r="D911" s="3">
        <v>0.55416666666666703</v>
      </c>
      <c r="E911">
        <v>0</v>
      </c>
      <c r="F911">
        <v>4</v>
      </c>
      <c r="G911">
        <v>40</v>
      </c>
      <c r="H911" t="s">
        <v>111</v>
      </c>
      <c r="AJ911">
        <v>60</v>
      </c>
      <c r="AY911">
        <v>3</v>
      </c>
      <c r="AZ911">
        <v>1</v>
      </c>
      <c r="BC911">
        <v>1</v>
      </c>
      <c r="BN911">
        <v>1</v>
      </c>
    </row>
    <row r="912" spans="1:81" ht="14.4" x14ac:dyDescent="0.3">
      <c r="A912">
        <v>2023</v>
      </c>
      <c r="B912">
        <v>7</v>
      </c>
      <c r="C912">
        <v>4</v>
      </c>
      <c r="D912" s="3">
        <v>0.55416666666666703</v>
      </c>
      <c r="E912">
        <v>0</v>
      </c>
      <c r="F912">
        <v>4</v>
      </c>
      <c r="G912">
        <v>45</v>
      </c>
      <c r="H912" t="s">
        <v>111</v>
      </c>
      <c r="R912">
        <v>2</v>
      </c>
      <c r="AJ912">
        <v>70</v>
      </c>
      <c r="AY912">
        <v>3</v>
      </c>
      <c r="AZ912">
        <v>1</v>
      </c>
      <c r="BC912">
        <v>1</v>
      </c>
      <c r="BF912">
        <v>10</v>
      </c>
    </row>
    <row r="913" spans="1:73" ht="14.4" x14ac:dyDescent="0.3">
      <c r="A913">
        <v>2023</v>
      </c>
      <c r="B913">
        <v>7</v>
      </c>
      <c r="C913">
        <v>4</v>
      </c>
      <c r="D913" s="3">
        <v>0.55416666666666703</v>
      </c>
      <c r="E913">
        <v>0</v>
      </c>
      <c r="F913">
        <v>4</v>
      </c>
      <c r="G913">
        <v>50</v>
      </c>
      <c r="H913" t="s">
        <v>111</v>
      </c>
      <c r="AJ913">
        <v>75</v>
      </c>
      <c r="AY913">
        <v>1</v>
      </c>
      <c r="BA913">
        <v>3</v>
      </c>
      <c r="BC913">
        <v>1</v>
      </c>
      <c r="BF913">
        <v>25</v>
      </c>
    </row>
    <row r="914" spans="1:73" ht="14.4" x14ac:dyDescent="0.3">
      <c r="A914">
        <v>2023</v>
      </c>
      <c r="B914">
        <v>7</v>
      </c>
      <c r="C914">
        <v>4</v>
      </c>
      <c r="D914" s="3">
        <v>0.55416666666666703</v>
      </c>
      <c r="E914">
        <v>0</v>
      </c>
      <c r="F914">
        <v>4</v>
      </c>
      <c r="G914">
        <v>55</v>
      </c>
      <c r="H914" t="s">
        <v>111</v>
      </c>
      <c r="Q914">
        <v>1</v>
      </c>
      <c r="R914">
        <v>5</v>
      </c>
      <c r="AJ914">
        <v>55</v>
      </c>
      <c r="AY914">
        <v>3</v>
      </c>
      <c r="BF914">
        <v>25</v>
      </c>
    </row>
    <row r="915" spans="1:73" ht="14.4" x14ac:dyDescent="0.3">
      <c r="A915">
        <v>2023</v>
      </c>
      <c r="B915">
        <v>7</v>
      </c>
      <c r="C915">
        <v>4</v>
      </c>
      <c r="D915" s="3">
        <v>0.55416666666666703</v>
      </c>
      <c r="E915">
        <v>0</v>
      </c>
      <c r="F915">
        <v>4</v>
      </c>
      <c r="G915">
        <v>60</v>
      </c>
      <c r="H915" t="s">
        <v>111</v>
      </c>
      <c r="Q915">
        <v>2</v>
      </c>
      <c r="R915">
        <v>5</v>
      </c>
      <c r="AJ915">
        <v>40</v>
      </c>
      <c r="AY915">
        <v>10</v>
      </c>
      <c r="BC915">
        <v>30</v>
      </c>
      <c r="BF915">
        <v>30</v>
      </c>
    </row>
    <row r="916" spans="1:73" ht="14.4" x14ac:dyDescent="0.3">
      <c r="A916">
        <v>2023</v>
      </c>
      <c r="B916">
        <v>7</v>
      </c>
      <c r="C916">
        <v>4</v>
      </c>
      <c r="D916" s="3">
        <v>0.55416666666666703</v>
      </c>
      <c r="E916">
        <v>0</v>
      </c>
      <c r="F916">
        <v>4</v>
      </c>
      <c r="G916">
        <v>65</v>
      </c>
      <c r="H916" t="s">
        <v>111</v>
      </c>
      <c r="R916">
        <v>20</v>
      </c>
      <c r="S916">
        <v>5</v>
      </c>
      <c r="AJ916">
        <v>70</v>
      </c>
      <c r="AY916">
        <v>1</v>
      </c>
      <c r="BF916">
        <v>2</v>
      </c>
      <c r="BI916">
        <v>1</v>
      </c>
    </row>
    <row r="917" spans="1:73" ht="14.4" x14ac:dyDescent="0.3">
      <c r="A917">
        <v>2023</v>
      </c>
      <c r="B917">
        <v>7</v>
      </c>
      <c r="C917">
        <v>4</v>
      </c>
      <c r="D917" s="3">
        <v>0.55416666666666703</v>
      </c>
      <c r="E917">
        <v>0</v>
      </c>
      <c r="F917">
        <v>4</v>
      </c>
      <c r="G917">
        <v>70</v>
      </c>
      <c r="H917" t="s">
        <v>111</v>
      </c>
      <c r="R917">
        <v>20</v>
      </c>
      <c r="X917">
        <v>1</v>
      </c>
      <c r="AJ917">
        <v>70</v>
      </c>
      <c r="AY917">
        <v>1</v>
      </c>
      <c r="BF917">
        <v>2</v>
      </c>
      <c r="BI917">
        <v>2</v>
      </c>
      <c r="BK917">
        <v>1</v>
      </c>
    </row>
    <row r="918" spans="1:73" ht="14.4" x14ac:dyDescent="0.3">
      <c r="A918">
        <v>2023</v>
      </c>
      <c r="B918">
        <v>7</v>
      </c>
      <c r="C918">
        <v>4</v>
      </c>
      <c r="D918" s="3">
        <v>0.55416666666666703</v>
      </c>
      <c r="E918">
        <v>0</v>
      </c>
      <c r="F918">
        <v>4</v>
      </c>
      <c r="G918">
        <v>75</v>
      </c>
      <c r="H918" t="s">
        <v>94</v>
      </c>
      <c r="R918">
        <v>30</v>
      </c>
      <c r="S918">
        <v>20</v>
      </c>
      <c r="AJ918">
        <v>20</v>
      </c>
      <c r="AY918">
        <v>5</v>
      </c>
      <c r="BC918">
        <v>1</v>
      </c>
      <c r="BD918">
        <v>5</v>
      </c>
      <c r="BF918">
        <v>10</v>
      </c>
      <c r="BH918">
        <v>5</v>
      </c>
      <c r="BI918">
        <v>2</v>
      </c>
    </row>
    <row r="919" spans="1:73" ht="14.4" x14ac:dyDescent="0.3">
      <c r="A919">
        <v>2023</v>
      </c>
      <c r="B919">
        <v>7</v>
      </c>
      <c r="C919">
        <v>4</v>
      </c>
      <c r="D919" s="3">
        <v>0.55416666666666703</v>
      </c>
      <c r="E919">
        <v>0</v>
      </c>
      <c r="F919">
        <v>4</v>
      </c>
      <c r="G919">
        <v>80</v>
      </c>
      <c r="H919" t="s">
        <v>111</v>
      </c>
      <c r="R919">
        <v>15</v>
      </c>
      <c r="X919">
        <v>1</v>
      </c>
      <c r="AJ919">
        <v>90</v>
      </c>
      <c r="AY919">
        <v>2</v>
      </c>
      <c r="BC919">
        <v>1</v>
      </c>
      <c r="BD919">
        <v>2</v>
      </c>
      <c r="BF919">
        <v>2</v>
      </c>
      <c r="BI919">
        <v>1</v>
      </c>
    </row>
    <row r="920" spans="1:73" ht="14.4" x14ac:dyDescent="0.3">
      <c r="A920">
        <v>2023</v>
      </c>
      <c r="B920">
        <v>7</v>
      </c>
      <c r="C920">
        <v>4</v>
      </c>
      <c r="D920" s="3">
        <v>0.55416666666666703</v>
      </c>
      <c r="E920">
        <v>0</v>
      </c>
      <c r="F920">
        <v>4</v>
      </c>
      <c r="G920">
        <v>85</v>
      </c>
      <c r="H920" t="s">
        <v>94</v>
      </c>
      <c r="R920">
        <v>30</v>
      </c>
      <c r="X920">
        <v>15</v>
      </c>
      <c r="AJ920">
        <v>5</v>
      </c>
      <c r="BE920">
        <v>2</v>
      </c>
      <c r="BF920">
        <v>1</v>
      </c>
      <c r="BH920">
        <v>2</v>
      </c>
      <c r="BI920">
        <v>5</v>
      </c>
      <c r="BJ920">
        <v>5</v>
      </c>
      <c r="BK920">
        <v>5</v>
      </c>
      <c r="BO920">
        <v>2</v>
      </c>
      <c r="BU920">
        <v>10</v>
      </c>
    </row>
    <row r="921" spans="1:73" ht="14.4" x14ac:dyDescent="0.3">
      <c r="A921">
        <v>2023</v>
      </c>
      <c r="B921">
        <v>8</v>
      </c>
      <c r="C921">
        <v>1</v>
      </c>
      <c r="D921" s="3">
        <v>0.51111111111111118</v>
      </c>
      <c r="E921">
        <v>0.1</v>
      </c>
      <c r="F921">
        <v>2</v>
      </c>
      <c r="G921">
        <v>0</v>
      </c>
      <c r="H921" t="s">
        <v>73</v>
      </c>
      <c r="Q921">
        <v>10</v>
      </c>
      <c r="AZ921">
        <v>5</v>
      </c>
    </row>
    <row r="922" spans="1:73" ht="14.4" x14ac:dyDescent="0.3">
      <c r="A922">
        <v>2023</v>
      </c>
      <c r="B922">
        <v>8</v>
      </c>
      <c r="C922">
        <v>1</v>
      </c>
      <c r="D922" s="3">
        <v>0.51111111111111118</v>
      </c>
      <c r="E922">
        <v>0.1</v>
      </c>
      <c r="F922">
        <v>2</v>
      </c>
      <c r="G922">
        <v>5</v>
      </c>
      <c r="H922" t="s">
        <v>111</v>
      </c>
      <c r="Q922">
        <v>1</v>
      </c>
      <c r="AJ922">
        <v>20</v>
      </c>
      <c r="BA922">
        <v>1</v>
      </c>
    </row>
    <row r="923" spans="1:73" ht="14.4" x14ac:dyDescent="0.3">
      <c r="A923">
        <v>2023</v>
      </c>
      <c r="B923">
        <v>8</v>
      </c>
      <c r="C923">
        <v>1</v>
      </c>
      <c r="D923" s="3">
        <v>0.51111111111111096</v>
      </c>
      <c r="E923">
        <v>0.1</v>
      </c>
      <c r="F923">
        <v>2</v>
      </c>
      <c r="G923">
        <v>10</v>
      </c>
      <c r="H923" t="s">
        <v>95</v>
      </c>
      <c r="Q923">
        <v>2</v>
      </c>
      <c r="AJ923">
        <v>25</v>
      </c>
      <c r="AY923">
        <v>2</v>
      </c>
      <c r="BA923">
        <v>40</v>
      </c>
    </row>
    <row r="924" spans="1:73" ht="14.4" x14ac:dyDescent="0.3">
      <c r="A924">
        <v>2023</v>
      </c>
      <c r="B924">
        <v>8</v>
      </c>
      <c r="C924">
        <v>1</v>
      </c>
      <c r="D924" s="3">
        <v>0.51111111111111096</v>
      </c>
      <c r="E924">
        <v>0.1</v>
      </c>
      <c r="F924">
        <v>2</v>
      </c>
      <c r="G924">
        <v>15</v>
      </c>
      <c r="H924" t="s">
        <v>111</v>
      </c>
      <c r="Q924">
        <v>5</v>
      </c>
      <c r="AJ924">
        <v>85</v>
      </c>
      <c r="AY924">
        <v>1</v>
      </c>
      <c r="BA924">
        <v>10</v>
      </c>
    </row>
    <row r="925" spans="1:73" ht="14.4" x14ac:dyDescent="0.3">
      <c r="A925">
        <v>2023</v>
      </c>
      <c r="B925">
        <v>8</v>
      </c>
      <c r="C925">
        <v>1</v>
      </c>
      <c r="D925" s="3">
        <v>0.51111111111111096</v>
      </c>
      <c r="E925">
        <v>0.1</v>
      </c>
      <c r="F925">
        <v>2</v>
      </c>
      <c r="G925">
        <v>20</v>
      </c>
      <c r="H925" t="s">
        <v>111</v>
      </c>
      <c r="Q925">
        <v>2</v>
      </c>
      <c r="AJ925">
        <v>45</v>
      </c>
      <c r="AY925">
        <v>1</v>
      </c>
      <c r="AZ925">
        <v>1</v>
      </c>
      <c r="BA925">
        <v>4</v>
      </c>
    </row>
    <row r="926" spans="1:73" ht="14.4" x14ac:dyDescent="0.3">
      <c r="A926">
        <v>2023</v>
      </c>
      <c r="B926">
        <v>8</v>
      </c>
      <c r="C926">
        <v>1</v>
      </c>
      <c r="D926" s="3">
        <v>0.51111111111111096</v>
      </c>
      <c r="E926">
        <v>0.1</v>
      </c>
      <c r="F926">
        <v>2</v>
      </c>
      <c r="G926">
        <v>25</v>
      </c>
      <c r="H926" t="s">
        <v>111</v>
      </c>
      <c r="Q926">
        <v>6</v>
      </c>
      <c r="AJ926">
        <v>30</v>
      </c>
      <c r="AY926">
        <v>10</v>
      </c>
      <c r="AZ926">
        <v>25</v>
      </c>
      <c r="BH926">
        <v>1</v>
      </c>
    </row>
    <row r="927" spans="1:73" ht="14.4" x14ac:dyDescent="0.3">
      <c r="A927">
        <v>2023</v>
      </c>
      <c r="B927">
        <v>8</v>
      </c>
      <c r="C927">
        <v>1</v>
      </c>
      <c r="D927" s="3">
        <v>0.51111111111111096</v>
      </c>
      <c r="E927">
        <v>0.1</v>
      </c>
      <c r="F927">
        <v>2</v>
      </c>
      <c r="G927">
        <v>30</v>
      </c>
      <c r="H927" t="s">
        <v>111</v>
      </c>
      <c r="Q927">
        <v>1</v>
      </c>
      <c r="AJ927">
        <v>25</v>
      </c>
      <c r="AY927">
        <v>3</v>
      </c>
    </row>
    <row r="928" spans="1:73" ht="14.4" x14ac:dyDescent="0.3">
      <c r="A928">
        <v>2023</v>
      </c>
      <c r="B928">
        <v>8</v>
      </c>
      <c r="C928">
        <v>1</v>
      </c>
      <c r="D928" s="3">
        <v>0.51111111111111096</v>
      </c>
      <c r="E928">
        <v>0.1</v>
      </c>
      <c r="F928">
        <v>2</v>
      </c>
      <c r="G928">
        <v>35</v>
      </c>
      <c r="H928" t="s">
        <v>111</v>
      </c>
      <c r="Q928">
        <v>10</v>
      </c>
      <c r="AJ928">
        <v>35</v>
      </c>
      <c r="AY928">
        <v>20</v>
      </c>
      <c r="AZ928">
        <v>6</v>
      </c>
    </row>
    <row r="929" spans="1:81" ht="14.4" x14ac:dyDescent="0.3">
      <c r="A929">
        <v>2023</v>
      </c>
      <c r="B929">
        <v>8</v>
      </c>
      <c r="C929">
        <v>1</v>
      </c>
      <c r="D929" s="3">
        <v>0.51111111111111096</v>
      </c>
      <c r="E929">
        <v>0.1</v>
      </c>
      <c r="F929">
        <v>2</v>
      </c>
      <c r="G929">
        <v>40</v>
      </c>
      <c r="H929" t="s">
        <v>111</v>
      </c>
      <c r="Q929">
        <v>5</v>
      </c>
      <c r="R929">
        <v>2</v>
      </c>
      <c r="AJ929">
        <v>50</v>
      </c>
      <c r="AY929">
        <v>15</v>
      </c>
      <c r="AZ929">
        <v>1</v>
      </c>
      <c r="BF929">
        <v>10</v>
      </c>
      <c r="BZ929">
        <v>1</v>
      </c>
    </row>
    <row r="930" spans="1:81" ht="14.4" x14ac:dyDescent="0.3">
      <c r="A930">
        <v>2023</v>
      </c>
      <c r="B930">
        <v>8</v>
      </c>
      <c r="C930">
        <v>1</v>
      </c>
      <c r="D930" s="3">
        <v>0.51111111111111096</v>
      </c>
      <c r="E930">
        <v>0.1</v>
      </c>
      <c r="F930">
        <v>3</v>
      </c>
      <c r="G930">
        <v>0</v>
      </c>
      <c r="H930" t="s">
        <v>73</v>
      </c>
      <c r="Q930">
        <v>10</v>
      </c>
      <c r="AJ930">
        <v>2</v>
      </c>
      <c r="AY930">
        <v>5</v>
      </c>
      <c r="AZ930">
        <v>1</v>
      </c>
    </row>
    <row r="931" spans="1:81" ht="14.4" x14ac:dyDescent="0.3">
      <c r="A931">
        <v>2023</v>
      </c>
      <c r="B931">
        <v>8</v>
      </c>
      <c r="C931">
        <v>1</v>
      </c>
      <c r="D931" s="3">
        <v>0.51111111111111096</v>
      </c>
      <c r="E931">
        <v>0.1</v>
      </c>
      <c r="F931">
        <v>3</v>
      </c>
      <c r="G931">
        <v>5</v>
      </c>
      <c r="H931" t="s">
        <v>111</v>
      </c>
      <c r="AJ931">
        <v>75</v>
      </c>
      <c r="AY931">
        <v>2</v>
      </c>
      <c r="BA931">
        <v>10</v>
      </c>
    </row>
    <row r="932" spans="1:81" ht="14.4" x14ac:dyDescent="0.3">
      <c r="A932">
        <v>2023</v>
      </c>
      <c r="B932">
        <v>8</v>
      </c>
      <c r="C932">
        <v>1</v>
      </c>
      <c r="D932" s="3">
        <v>0.51111111111111096</v>
      </c>
      <c r="E932">
        <v>0.1</v>
      </c>
      <c r="F932">
        <v>3</v>
      </c>
      <c r="G932">
        <v>10</v>
      </c>
      <c r="H932" t="s">
        <v>111</v>
      </c>
      <c r="AJ932">
        <v>60</v>
      </c>
      <c r="AY932">
        <v>10</v>
      </c>
      <c r="BA932">
        <v>25</v>
      </c>
    </row>
    <row r="933" spans="1:81" ht="14.4" x14ac:dyDescent="0.3">
      <c r="A933">
        <v>2023</v>
      </c>
      <c r="B933">
        <v>8</v>
      </c>
      <c r="C933">
        <v>1</v>
      </c>
      <c r="D933" s="3">
        <v>0.51111111111111096</v>
      </c>
      <c r="E933">
        <v>0.1</v>
      </c>
      <c r="F933">
        <v>3</v>
      </c>
      <c r="G933">
        <v>15</v>
      </c>
      <c r="H933" t="s">
        <v>111</v>
      </c>
      <c r="AJ933">
        <v>50</v>
      </c>
      <c r="AY933">
        <v>2</v>
      </c>
      <c r="BA933">
        <v>2</v>
      </c>
    </row>
    <row r="934" spans="1:81" ht="14.4" x14ac:dyDescent="0.3">
      <c r="A934">
        <v>2023</v>
      </c>
      <c r="B934">
        <v>8</v>
      </c>
      <c r="C934">
        <v>1</v>
      </c>
      <c r="D934" s="3">
        <v>0.51111111111111096</v>
      </c>
      <c r="E934">
        <v>0.1</v>
      </c>
      <c r="F934">
        <v>3</v>
      </c>
      <c r="G934">
        <v>20</v>
      </c>
      <c r="H934" t="s">
        <v>111</v>
      </c>
      <c r="Q934">
        <v>2</v>
      </c>
      <c r="AJ934">
        <v>30</v>
      </c>
      <c r="AY934">
        <v>1</v>
      </c>
      <c r="BA934">
        <v>3</v>
      </c>
    </row>
    <row r="935" spans="1:81" ht="14.4" x14ac:dyDescent="0.3">
      <c r="A935">
        <v>2023</v>
      </c>
      <c r="B935">
        <v>8</v>
      </c>
      <c r="C935">
        <v>1</v>
      </c>
      <c r="D935" s="3">
        <v>0.51111111111111096</v>
      </c>
      <c r="E935">
        <v>0.1</v>
      </c>
      <c r="F935">
        <v>3</v>
      </c>
      <c r="G935">
        <v>25</v>
      </c>
      <c r="H935" t="s">
        <v>111</v>
      </c>
      <c r="Q935">
        <v>1</v>
      </c>
      <c r="AJ935">
        <v>30</v>
      </c>
      <c r="AY935">
        <v>2</v>
      </c>
    </row>
    <row r="936" spans="1:81" ht="14.4" x14ac:dyDescent="0.3">
      <c r="A936">
        <v>2023</v>
      </c>
      <c r="B936">
        <v>8</v>
      </c>
      <c r="C936">
        <v>1</v>
      </c>
      <c r="D936" s="3">
        <v>0.51111111111111096</v>
      </c>
      <c r="E936">
        <v>0.1</v>
      </c>
      <c r="F936">
        <v>3</v>
      </c>
      <c r="G936">
        <v>30</v>
      </c>
      <c r="H936" t="s">
        <v>111</v>
      </c>
      <c r="AJ936">
        <v>20</v>
      </c>
      <c r="AY936">
        <v>2</v>
      </c>
    </row>
    <row r="937" spans="1:81" ht="14.4" x14ac:dyDescent="0.3">
      <c r="A937">
        <v>2023</v>
      </c>
      <c r="B937">
        <v>8</v>
      </c>
      <c r="C937">
        <v>1</v>
      </c>
      <c r="D937" s="3">
        <v>0.51111111111111096</v>
      </c>
      <c r="E937">
        <v>0.1</v>
      </c>
      <c r="F937">
        <v>3</v>
      </c>
      <c r="G937">
        <v>35</v>
      </c>
      <c r="H937" t="s">
        <v>111</v>
      </c>
      <c r="AJ937">
        <v>15</v>
      </c>
      <c r="AY937">
        <v>1</v>
      </c>
    </row>
    <row r="938" spans="1:81" ht="14.4" x14ac:dyDescent="0.3">
      <c r="A938">
        <v>2023</v>
      </c>
      <c r="B938">
        <v>8</v>
      </c>
      <c r="C938">
        <v>1</v>
      </c>
      <c r="D938" s="3">
        <v>0.51111111111111096</v>
      </c>
      <c r="E938">
        <v>0.1</v>
      </c>
      <c r="F938">
        <v>3</v>
      </c>
      <c r="G938">
        <v>40</v>
      </c>
      <c r="H938" t="s">
        <v>111</v>
      </c>
      <c r="AJ938">
        <v>15</v>
      </c>
      <c r="AY938">
        <v>2</v>
      </c>
    </row>
    <row r="939" spans="1:81" ht="14.4" x14ac:dyDescent="0.3">
      <c r="A939">
        <v>2023</v>
      </c>
      <c r="B939">
        <v>8</v>
      </c>
      <c r="C939">
        <v>1</v>
      </c>
      <c r="D939" s="3">
        <v>0.51111111111111096</v>
      </c>
      <c r="E939">
        <v>0.1</v>
      </c>
      <c r="F939">
        <v>3</v>
      </c>
      <c r="G939">
        <v>45</v>
      </c>
      <c r="H939" t="s">
        <v>111</v>
      </c>
      <c r="AJ939">
        <v>30</v>
      </c>
      <c r="AY939">
        <v>10</v>
      </c>
      <c r="AZ939">
        <v>1</v>
      </c>
      <c r="BA939">
        <v>1</v>
      </c>
    </row>
    <row r="940" spans="1:81" ht="14.4" x14ac:dyDescent="0.3">
      <c r="A940">
        <v>2023</v>
      </c>
      <c r="B940">
        <v>8</v>
      </c>
      <c r="C940">
        <v>1</v>
      </c>
      <c r="D940" s="3">
        <v>0.51111111111111096</v>
      </c>
      <c r="E940">
        <v>0.1</v>
      </c>
      <c r="F940">
        <v>3</v>
      </c>
      <c r="G940">
        <v>50</v>
      </c>
      <c r="H940" t="s">
        <v>111</v>
      </c>
      <c r="AJ940">
        <v>25</v>
      </c>
      <c r="AY940">
        <v>3</v>
      </c>
      <c r="BI940">
        <v>1</v>
      </c>
    </row>
    <row r="941" spans="1:81" ht="14.4" x14ac:dyDescent="0.3">
      <c r="A941">
        <v>2023</v>
      </c>
      <c r="B941">
        <v>8</v>
      </c>
      <c r="C941">
        <v>1</v>
      </c>
      <c r="D941" s="3">
        <v>0.51111111111111096</v>
      </c>
      <c r="E941">
        <v>0.1</v>
      </c>
      <c r="F941">
        <v>3</v>
      </c>
      <c r="G941">
        <v>55</v>
      </c>
      <c r="H941" t="s">
        <v>111</v>
      </c>
      <c r="AJ941">
        <v>25</v>
      </c>
      <c r="AY941">
        <v>10</v>
      </c>
      <c r="AZ941">
        <v>5</v>
      </c>
    </row>
    <row r="942" spans="1:81" ht="14.4" x14ac:dyDescent="0.3">
      <c r="A942">
        <v>2023</v>
      </c>
      <c r="B942">
        <v>8</v>
      </c>
      <c r="C942">
        <v>1</v>
      </c>
      <c r="D942" s="3">
        <v>0.51111111111111096</v>
      </c>
      <c r="E942">
        <v>0.1</v>
      </c>
      <c r="F942">
        <v>3</v>
      </c>
      <c r="G942">
        <v>60</v>
      </c>
      <c r="H942" t="s">
        <v>111</v>
      </c>
      <c r="AJ942">
        <v>30</v>
      </c>
      <c r="AY942">
        <v>15</v>
      </c>
      <c r="AZ942">
        <v>1</v>
      </c>
    </row>
    <row r="943" spans="1:81" ht="14.4" x14ac:dyDescent="0.3">
      <c r="A943">
        <v>2023</v>
      </c>
      <c r="B943">
        <v>8</v>
      </c>
      <c r="C943">
        <v>1</v>
      </c>
      <c r="D943" s="3">
        <v>0.51111111111111096</v>
      </c>
      <c r="E943">
        <v>0.1</v>
      </c>
      <c r="F943">
        <v>3</v>
      </c>
      <c r="G943">
        <v>65</v>
      </c>
      <c r="H943" t="s">
        <v>111</v>
      </c>
      <c r="AJ943">
        <v>15</v>
      </c>
      <c r="AY943">
        <v>2</v>
      </c>
      <c r="CC943">
        <v>2</v>
      </c>
    </row>
    <row r="944" spans="1:81" ht="14.4" x14ac:dyDescent="0.3">
      <c r="A944">
        <v>2023</v>
      </c>
      <c r="B944">
        <v>8</v>
      </c>
      <c r="C944">
        <v>1</v>
      </c>
      <c r="D944" s="3">
        <v>0.51111111111111096</v>
      </c>
      <c r="E944">
        <v>0.1</v>
      </c>
      <c r="F944">
        <v>3</v>
      </c>
      <c r="G944">
        <v>70</v>
      </c>
      <c r="H944" t="s">
        <v>111</v>
      </c>
      <c r="AJ944">
        <v>20</v>
      </c>
      <c r="AY944">
        <v>1</v>
      </c>
      <c r="AZ944">
        <v>1</v>
      </c>
      <c r="BD944">
        <v>1</v>
      </c>
      <c r="BI944">
        <v>1</v>
      </c>
    </row>
    <row r="945" spans="1:83" ht="14.4" x14ac:dyDescent="0.3">
      <c r="A945">
        <v>2023</v>
      </c>
      <c r="B945">
        <v>8</v>
      </c>
      <c r="C945">
        <v>1</v>
      </c>
      <c r="D945" s="3">
        <v>0.51111111111111096</v>
      </c>
      <c r="E945">
        <v>0.1</v>
      </c>
      <c r="F945">
        <v>3</v>
      </c>
      <c r="G945">
        <v>75</v>
      </c>
      <c r="H945" t="s">
        <v>111</v>
      </c>
      <c r="Q945">
        <v>1</v>
      </c>
      <c r="R945">
        <v>20</v>
      </c>
      <c r="AJ945">
        <v>40</v>
      </c>
      <c r="AY945">
        <v>5</v>
      </c>
      <c r="AZ945">
        <v>2</v>
      </c>
      <c r="BD945">
        <v>1</v>
      </c>
      <c r="BI945">
        <v>2</v>
      </c>
    </row>
    <row r="946" spans="1:83" ht="14.4" x14ac:dyDescent="0.3">
      <c r="A946">
        <v>2023</v>
      </c>
      <c r="B946">
        <v>8</v>
      </c>
      <c r="C946">
        <v>1</v>
      </c>
      <c r="D946" s="3">
        <v>0.51111111111111096</v>
      </c>
      <c r="E946">
        <v>0.1</v>
      </c>
      <c r="F946">
        <v>3</v>
      </c>
      <c r="G946">
        <v>80</v>
      </c>
      <c r="H946" t="s">
        <v>111</v>
      </c>
      <c r="Q946">
        <v>3</v>
      </c>
      <c r="R946">
        <v>15</v>
      </c>
      <c r="AJ946">
        <v>70</v>
      </c>
      <c r="AY946">
        <v>1</v>
      </c>
      <c r="AZ946">
        <v>1</v>
      </c>
      <c r="BD946">
        <v>5</v>
      </c>
      <c r="BH946">
        <v>3</v>
      </c>
      <c r="BI946">
        <v>2</v>
      </c>
      <c r="BK946">
        <v>5</v>
      </c>
    </row>
    <row r="947" spans="1:83" ht="14.4" x14ac:dyDescent="0.3">
      <c r="A947">
        <v>2023</v>
      </c>
      <c r="B947">
        <v>8</v>
      </c>
      <c r="C947">
        <v>1</v>
      </c>
      <c r="D947" s="3">
        <v>0.51111111111111096</v>
      </c>
      <c r="E947">
        <v>0.1</v>
      </c>
      <c r="F947">
        <v>3</v>
      </c>
      <c r="G947">
        <v>85</v>
      </c>
      <c r="H947" t="s">
        <v>111</v>
      </c>
      <c r="X947">
        <v>2</v>
      </c>
      <c r="AJ947">
        <v>60</v>
      </c>
      <c r="AY947">
        <v>20</v>
      </c>
      <c r="AZ947">
        <v>2</v>
      </c>
      <c r="BD947">
        <v>10</v>
      </c>
      <c r="BE947">
        <v>1</v>
      </c>
      <c r="BJ947">
        <v>2</v>
      </c>
      <c r="BV947">
        <v>1</v>
      </c>
    </row>
    <row r="948" spans="1:83" ht="14.4" x14ac:dyDescent="0.3">
      <c r="A948">
        <v>2023</v>
      </c>
      <c r="B948">
        <v>8</v>
      </c>
      <c r="C948">
        <v>1</v>
      </c>
      <c r="D948" s="3">
        <v>0.51111111111111096</v>
      </c>
      <c r="E948">
        <v>0.1</v>
      </c>
      <c r="F948">
        <v>3</v>
      </c>
      <c r="G948">
        <v>90</v>
      </c>
      <c r="H948" t="s">
        <v>75</v>
      </c>
      <c r="Q948">
        <v>20</v>
      </c>
      <c r="R948">
        <v>15</v>
      </c>
      <c r="S948">
        <v>45</v>
      </c>
      <c r="AJ948">
        <v>30</v>
      </c>
      <c r="AY948">
        <v>60</v>
      </c>
      <c r="AZ948">
        <v>35</v>
      </c>
      <c r="BA948">
        <v>1</v>
      </c>
      <c r="BD948">
        <v>3</v>
      </c>
      <c r="BH948">
        <v>3</v>
      </c>
      <c r="BJ948">
        <v>2</v>
      </c>
      <c r="BK948">
        <v>1</v>
      </c>
    </row>
    <row r="949" spans="1:83" ht="14.4" x14ac:dyDescent="0.3">
      <c r="A949">
        <v>2023</v>
      </c>
      <c r="B949">
        <v>8</v>
      </c>
      <c r="C949">
        <v>1</v>
      </c>
      <c r="D949" s="3">
        <v>0.51111111111111096</v>
      </c>
      <c r="E949">
        <v>0.1</v>
      </c>
      <c r="F949">
        <v>4</v>
      </c>
      <c r="G949">
        <v>0</v>
      </c>
      <c r="Q949">
        <v>5</v>
      </c>
      <c r="AY949">
        <v>5</v>
      </c>
      <c r="BC949">
        <v>3</v>
      </c>
    </row>
    <row r="950" spans="1:83" ht="14.4" x14ac:dyDescent="0.3">
      <c r="A950">
        <v>2023</v>
      </c>
      <c r="B950">
        <v>8</v>
      </c>
      <c r="C950">
        <v>1</v>
      </c>
      <c r="D950" s="3">
        <v>0.51111111111111096</v>
      </c>
      <c r="E950">
        <v>0.1</v>
      </c>
      <c r="F950">
        <v>4</v>
      </c>
      <c r="G950">
        <v>5</v>
      </c>
      <c r="H950" t="s">
        <v>111</v>
      </c>
      <c r="AJ950">
        <v>25</v>
      </c>
      <c r="AY950">
        <v>1</v>
      </c>
    </row>
    <row r="951" spans="1:83" ht="14.4" x14ac:dyDescent="0.3">
      <c r="A951">
        <v>2023</v>
      </c>
      <c r="B951">
        <v>8</v>
      </c>
      <c r="C951">
        <v>1</v>
      </c>
      <c r="D951" s="3">
        <v>0.51111111111111096</v>
      </c>
      <c r="E951">
        <v>0.1</v>
      </c>
      <c r="F951">
        <v>4</v>
      </c>
      <c r="G951">
        <v>10</v>
      </c>
      <c r="H951" t="s">
        <v>111</v>
      </c>
      <c r="AJ951">
        <v>80</v>
      </c>
      <c r="AY951">
        <v>1</v>
      </c>
      <c r="BA951">
        <v>3</v>
      </c>
      <c r="BC951">
        <v>1</v>
      </c>
    </row>
    <row r="952" spans="1:83" ht="14.4" x14ac:dyDescent="0.3">
      <c r="A952">
        <v>2023</v>
      </c>
      <c r="B952">
        <v>8</v>
      </c>
      <c r="C952">
        <v>1</v>
      </c>
      <c r="D952" s="3">
        <v>0.51111111111111096</v>
      </c>
      <c r="E952">
        <v>0.1</v>
      </c>
      <c r="F952">
        <v>4</v>
      </c>
      <c r="G952">
        <v>15</v>
      </c>
      <c r="H952" t="s">
        <v>111</v>
      </c>
      <c r="Q952">
        <v>1</v>
      </c>
      <c r="AJ952">
        <v>70</v>
      </c>
      <c r="AY952">
        <v>2</v>
      </c>
      <c r="BA952">
        <v>2</v>
      </c>
    </row>
    <row r="953" spans="1:83" ht="14.4" x14ac:dyDescent="0.3">
      <c r="A953">
        <v>2023</v>
      </c>
      <c r="B953">
        <v>8</v>
      </c>
      <c r="C953">
        <v>1</v>
      </c>
      <c r="D953" s="3">
        <v>0.51111111111111096</v>
      </c>
      <c r="E953">
        <v>0.1</v>
      </c>
      <c r="F953">
        <v>4</v>
      </c>
      <c r="G953">
        <v>20</v>
      </c>
      <c r="H953" t="s">
        <v>111</v>
      </c>
      <c r="Q953">
        <v>10</v>
      </c>
      <c r="AJ953">
        <v>70</v>
      </c>
      <c r="AY953">
        <v>10</v>
      </c>
      <c r="BA953">
        <v>15</v>
      </c>
    </row>
    <row r="954" spans="1:83" ht="14.4" x14ac:dyDescent="0.3">
      <c r="A954">
        <v>2023</v>
      </c>
      <c r="B954">
        <v>8</v>
      </c>
      <c r="C954">
        <v>1</v>
      </c>
      <c r="D954" s="3">
        <v>0.51111111111111096</v>
      </c>
      <c r="E954">
        <v>0.1</v>
      </c>
      <c r="F954">
        <v>4</v>
      </c>
      <c r="G954">
        <v>25</v>
      </c>
      <c r="H954" t="s">
        <v>111</v>
      </c>
      <c r="AJ954">
        <v>40</v>
      </c>
      <c r="AY954">
        <v>1</v>
      </c>
      <c r="BA954">
        <v>1</v>
      </c>
      <c r="BC954">
        <v>1</v>
      </c>
    </row>
    <row r="955" spans="1:83" ht="14.4" x14ac:dyDescent="0.3">
      <c r="A955">
        <v>2023</v>
      </c>
      <c r="B955">
        <v>8</v>
      </c>
      <c r="C955">
        <v>1</v>
      </c>
      <c r="D955" s="3">
        <v>0.51111111111111096</v>
      </c>
      <c r="E955">
        <v>0.1</v>
      </c>
      <c r="F955">
        <v>4</v>
      </c>
      <c r="G955">
        <v>30</v>
      </c>
      <c r="H955" t="s">
        <v>111</v>
      </c>
      <c r="Q955">
        <v>2</v>
      </c>
      <c r="AJ955">
        <v>20</v>
      </c>
      <c r="AY955">
        <v>3</v>
      </c>
    </row>
    <row r="956" spans="1:83" ht="14.4" x14ac:dyDescent="0.3">
      <c r="A956">
        <v>2023</v>
      </c>
      <c r="B956">
        <v>8</v>
      </c>
      <c r="C956">
        <v>1</v>
      </c>
      <c r="D956" s="3">
        <v>0.51111111111111096</v>
      </c>
      <c r="E956">
        <v>0.1</v>
      </c>
      <c r="F956">
        <v>4</v>
      </c>
      <c r="G956">
        <v>35</v>
      </c>
      <c r="H956" t="s">
        <v>111</v>
      </c>
      <c r="AJ956">
        <v>15</v>
      </c>
      <c r="BC956">
        <v>1</v>
      </c>
    </row>
    <row r="957" spans="1:83" ht="14.4" x14ac:dyDescent="0.3">
      <c r="A957">
        <v>2023</v>
      </c>
      <c r="B957">
        <v>8</v>
      </c>
      <c r="C957">
        <v>1</v>
      </c>
      <c r="D957" s="3">
        <v>0.51111111111111096</v>
      </c>
      <c r="E957">
        <v>0.1</v>
      </c>
      <c r="F957">
        <v>4</v>
      </c>
      <c r="G957">
        <v>40</v>
      </c>
      <c r="H957" t="s">
        <v>111</v>
      </c>
      <c r="R957">
        <v>1</v>
      </c>
      <c r="AJ957">
        <v>20</v>
      </c>
      <c r="BC957">
        <v>2</v>
      </c>
    </row>
    <row r="958" spans="1:83" ht="14.4" x14ac:dyDescent="0.3">
      <c r="A958">
        <v>2023</v>
      </c>
      <c r="B958">
        <v>8</v>
      </c>
      <c r="C958">
        <v>1</v>
      </c>
      <c r="D958" s="3">
        <v>0.51111111111111096</v>
      </c>
      <c r="E958">
        <v>0.1</v>
      </c>
      <c r="F958">
        <v>4</v>
      </c>
      <c r="G958">
        <v>45</v>
      </c>
      <c r="H958" t="s">
        <v>111</v>
      </c>
      <c r="AJ958">
        <v>25</v>
      </c>
      <c r="AY958">
        <v>5</v>
      </c>
      <c r="BC958">
        <v>2</v>
      </c>
      <c r="CE958">
        <v>1</v>
      </c>
    </row>
    <row r="959" spans="1:83" ht="14.4" x14ac:dyDescent="0.3">
      <c r="A959">
        <v>2023</v>
      </c>
      <c r="B959">
        <v>8</v>
      </c>
      <c r="C959">
        <v>1</v>
      </c>
      <c r="D959" s="3">
        <v>0.51111111111111096</v>
      </c>
      <c r="E959">
        <v>0.1</v>
      </c>
      <c r="F959">
        <v>4</v>
      </c>
      <c r="G959">
        <v>50</v>
      </c>
      <c r="H959" t="s">
        <v>111</v>
      </c>
      <c r="R959">
        <v>1</v>
      </c>
      <c r="AJ959">
        <v>15</v>
      </c>
      <c r="AY959">
        <v>3</v>
      </c>
      <c r="BC959">
        <v>2</v>
      </c>
      <c r="BI959">
        <v>1</v>
      </c>
      <c r="BJ959">
        <v>1</v>
      </c>
    </row>
    <row r="960" spans="1:83" ht="14.4" x14ac:dyDescent="0.3">
      <c r="A960">
        <v>2023</v>
      </c>
      <c r="B960">
        <v>8</v>
      </c>
      <c r="C960">
        <v>1</v>
      </c>
      <c r="D960" s="3">
        <v>0.51111111111111096</v>
      </c>
      <c r="E960">
        <v>0.1</v>
      </c>
      <c r="F960">
        <v>4</v>
      </c>
      <c r="G960">
        <v>55</v>
      </c>
      <c r="H960" t="s">
        <v>111</v>
      </c>
      <c r="R960">
        <v>2</v>
      </c>
      <c r="AJ960">
        <v>10</v>
      </c>
      <c r="AY960">
        <v>1</v>
      </c>
      <c r="AZ960">
        <v>1</v>
      </c>
      <c r="BC960">
        <v>1</v>
      </c>
    </row>
    <row r="961" spans="1:84" ht="14.4" x14ac:dyDescent="0.3">
      <c r="A961">
        <v>2023</v>
      </c>
      <c r="B961">
        <v>8</v>
      </c>
      <c r="C961">
        <v>1</v>
      </c>
      <c r="D961" s="3">
        <v>0.51111111111111096</v>
      </c>
      <c r="E961">
        <v>0.1</v>
      </c>
      <c r="F961">
        <v>4</v>
      </c>
      <c r="G961">
        <v>60</v>
      </c>
      <c r="H961" t="s">
        <v>111</v>
      </c>
      <c r="R961">
        <v>3</v>
      </c>
      <c r="AJ961">
        <v>35</v>
      </c>
      <c r="AY961">
        <v>3</v>
      </c>
      <c r="BC961">
        <v>2</v>
      </c>
      <c r="BI961">
        <v>1</v>
      </c>
    </row>
    <row r="962" spans="1:84" ht="14.4" x14ac:dyDescent="0.3">
      <c r="A962">
        <v>2023</v>
      </c>
      <c r="B962">
        <v>8</v>
      </c>
      <c r="C962">
        <v>1</v>
      </c>
      <c r="D962" s="3">
        <v>0.51111111111111096</v>
      </c>
      <c r="E962">
        <v>0.1</v>
      </c>
      <c r="F962">
        <v>4</v>
      </c>
      <c r="G962">
        <v>65</v>
      </c>
      <c r="H962" t="s">
        <v>111</v>
      </c>
      <c r="R962">
        <v>6</v>
      </c>
      <c r="AJ962">
        <v>45</v>
      </c>
      <c r="AY962">
        <v>1</v>
      </c>
      <c r="BI962">
        <v>5</v>
      </c>
      <c r="CC962">
        <v>3</v>
      </c>
    </row>
    <row r="963" spans="1:84" ht="14.4" x14ac:dyDescent="0.3">
      <c r="A963">
        <v>2023</v>
      </c>
      <c r="B963">
        <v>8</v>
      </c>
      <c r="C963">
        <v>1</v>
      </c>
      <c r="D963" s="3">
        <v>0.51111111111111096</v>
      </c>
      <c r="E963">
        <v>0.1</v>
      </c>
      <c r="F963">
        <v>4</v>
      </c>
      <c r="G963">
        <v>70</v>
      </c>
      <c r="H963" t="s">
        <v>111</v>
      </c>
      <c r="R963">
        <v>2</v>
      </c>
      <c r="X963">
        <v>1</v>
      </c>
      <c r="AJ963">
        <v>50</v>
      </c>
      <c r="AY963">
        <v>3</v>
      </c>
      <c r="BH963">
        <v>8</v>
      </c>
      <c r="BI963">
        <v>4</v>
      </c>
      <c r="BK963">
        <v>1</v>
      </c>
      <c r="CC963">
        <v>1</v>
      </c>
    </row>
    <row r="964" spans="1:84" ht="14.4" x14ac:dyDescent="0.3">
      <c r="A964">
        <v>2023</v>
      </c>
      <c r="B964">
        <v>8</v>
      </c>
      <c r="C964">
        <v>1</v>
      </c>
      <c r="D964" s="3">
        <v>0.51111111111111096</v>
      </c>
      <c r="E964">
        <v>0.1</v>
      </c>
      <c r="F964">
        <v>4</v>
      </c>
      <c r="G964">
        <v>75</v>
      </c>
      <c r="H964" t="s">
        <v>111</v>
      </c>
      <c r="Q964">
        <v>1</v>
      </c>
      <c r="R964">
        <v>10</v>
      </c>
      <c r="AJ964">
        <v>90</v>
      </c>
      <c r="AY964">
        <v>5</v>
      </c>
      <c r="BC964">
        <v>2</v>
      </c>
      <c r="BD964">
        <v>5</v>
      </c>
      <c r="BI964">
        <v>3</v>
      </c>
      <c r="CC964">
        <v>2</v>
      </c>
      <c r="CF964">
        <v>1</v>
      </c>
    </row>
    <row r="965" spans="1:84" ht="14.4" x14ac:dyDescent="0.3">
      <c r="A965">
        <v>2023</v>
      </c>
      <c r="B965">
        <v>8</v>
      </c>
      <c r="C965">
        <v>1</v>
      </c>
      <c r="D965" s="3">
        <v>0.51111111111111096</v>
      </c>
      <c r="E965">
        <v>0.1</v>
      </c>
      <c r="F965">
        <v>4</v>
      </c>
      <c r="G965">
        <v>80</v>
      </c>
      <c r="H965" t="s">
        <v>94</v>
      </c>
      <c r="R965">
        <v>30</v>
      </c>
      <c r="X965">
        <v>1</v>
      </c>
      <c r="AJ965">
        <v>20</v>
      </c>
      <c r="AY965">
        <v>2</v>
      </c>
      <c r="BC965">
        <v>2</v>
      </c>
      <c r="BD965">
        <v>5</v>
      </c>
      <c r="BH965">
        <v>2</v>
      </c>
      <c r="BI965">
        <v>5</v>
      </c>
    </row>
    <row r="966" spans="1:84" ht="14.4" x14ac:dyDescent="0.3">
      <c r="A966">
        <v>2023</v>
      </c>
      <c r="B966">
        <v>8</v>
      </c>
      <c r="C966">
        <v>1</v>
      </c>
      <c r="D966" s="3">
        <v>0.51111111111111096</v>
      </c>
      <c r="E966">
        <v>0.1</v>
      </c>
      <c r="F966">
        <v>4</v>
      </c>
      <c r="G966">
        <v>85</v>
      </c>
      <c r="H966" t="s">
        <v>94</v>
      </c>
      <c r="R966">
        <v>80</v>
      </c>
      <c r="T966">
        <v>15</v>
      </c>
      <c r="X966">
        <v>60</v>
      </c>
      <c r="AJ966">
        <v>30</v>
      </c>
      <c r="BD966">
        <v>10</v>
      </c>
      <c r="BH966">
        <v>10</v>
      </c>
      <c r="BI966">
        <v>8</v>
      </c>
      <c r="BK966">
        <v>3</v>
      </c>
      <c r="BU966">
        <v>2</v>
      </c>
      <c r="CF966">
        <v>4</v>
      </c>
    </row>
    <row r="967" spans="1:84" ht="14.4" x14ac:dyDescent="0.3">
      <c r="A967">
        <v>2023</v>
      </c>
      <c r="B967">
        <v>9</v>
      </c>
      <c r="C967">
        <v>1</v>
      </c>
      <c r="D967" s="3">
        <v>0.55763888888888891</v>
      </c>
      <c r="E967">
        <v>0.9</v>
      </c>
      <c r="F967">
        <v>2</v>
      </c>
      <c r="G967">
        <v>0</v>
      </c>
      <c r="Q967">
        <v>5</v>
      </c>
      <c r="AY967">
        <v>5</v>
      </c>
      <c r="AZ967">
        <v>5</v>
      </c>
    </row>
    <row r="968" spans="1:84" ht="14.4" x14ac:dyDescent="0.3">
      <c r="A968">
        <v>2023</v>
      </c>
      <c r="B968">
        <v>9</v>
      </c>
      <c r="C968">
        <v>1</v>
      </c>
      <c r="D968" s="3">
        <v>0.55763888888888891</v>
      </c>
      <c r="E968">
        <v>0.9</v>
      </c>
      <c r="F968">
        <v>2</v>
      </c>
      <c r="G968">
        <v>5</v>
      </c>
      <c r="AJ968">
        <v>25</v>
      </c>
      <c r="AY968">
        <v>1</v>
      </c>
      <c r="BA968">
        <v>1</v>
      </c>
    </row>
    <row r="969" spans="1:84" ht="14.4" x14ac:dyDescent="0.3">
      <c r="A969">
        <v>2023</v>
      </c>
      <c r="B969">
        <v>9</v>
      </c>
      <c r="C969">
        <v>1</v>
      </c>
      <c r="D969" s="3">
        <v>0.55763888888888902</v>
      </c>
      <c r="E969">
        <v>0.9</v>
      </c>
      <c r="F969">
        <v>2</v>
      </c>
      <c r="G969">
        <v>10</v>
      </c>
      <c r="Q969">
        <v>10</v>
      </c>
      <c r="AJ969">
        <v>80</v>
      </c>
      <c r="AY969">
        <v>3</v>
      </c>
      <c r="BA969">
        <v>30</v>
      </c>
    </row>
    <row r="970" spans="1:84" ht="14.4" x14ac:dyDescent="0.3">
      <c r="A970">
        <v>2023</v>
      </c>
      <c r="B970">
        <v>9</v>
      </c>
      <c r="C970">
        <v>1</v>
      </c>
      <c r="D970" s="3">
        <v>0.55763888888888902</v>
      </c>
      <c r="E970">
        <v>0.9</v>
      </c>
      <c r="F970">
        <v>2</v>
      </c>
      <c r="G970">
        <v>15</v>
      </c>
      <c r="Q970">
        <v>2</v>
      </c>
      <c r="AJ970">
        <v>60</v>
      </c>
      <c r="AY970">
        <v>1</v>
      </c>
      <c r="AZ970">
        <v>3</v>
      </c>
      <c r="BA970">
        <v>20</v>
      </c>
    </row>
    <row r="971" spans="1:84" ht="14.4" x14ac:dyDescent="0.3">
      <c r="A971">
        <v>2023</v>
      </c>
      <c r="B971">
        <v>9</v>
      </c>
      <c r="C971">
        <v>1</v>
      </c>
      <c r="D971" s="3">
        <v>0.55763888888888902</v>
      </c>
      <c r="E971">
        <v>0.9</v>
      </c>
      <c r="F971">
        <v>2</v>
      </c>
      <c r="G971">
        <v>20</v>
      </c>
      <c r="Q971">
        <v>2</v>
      </c>
      <c r="AJ971">
        <v>20</v>
      </c>
      <c r="AY971">
        <v>10</v>
      </c>
      <c r="AZ971">
        <v>1</v>
      </c>
      <c r="BA971">
        <v>1</v>
      </c>
    </row>
    <row r="972" spans="1:84" ht="14.4" x14ac:dyDescent="0.3">
      <c r="A972">
        <v>2023</v>
      </c>
      <c r="B972">
        <v>9</v>
      </c>
      <c r="C972">
        <v>1</v>
      </c>
      <c r="D972" s="3">
        <v>0.55763888888888902</v>
      </c>
      <c r="E972">
        <v>0.9</v>
      </c>
      <c r="F972">
        <v>2</v>
      </c>
      <c r="G972">
        <v>25</v>
      </c>
      <c r="Q972">
        <v>5</v>
      </c>
      <c r="AJ972">
        <v>20</v>
      </c>
      <c r="AY972">
        <v>10</v>
      </c>
      <c r="AZ972">
        <v>10</v>
      </c>
      <c r="BA972">
        <v>3</v>
      </c>
    </row>
    <row r="973" spans="1:84" ht="14.4" x14ac:dyDescent="0.3">
      <c r="A973">
        <v>2023</v>
      </c>
      <c r="B973">
        <v>9</v>
      </c>
      <c r="C973">
        <v>1</v>
      </c>
      <c r="D973" s="3">
        <v>0.55763888888888902</v>
      </c>
      <c r="E973">
        <v>0.9</v>
      </c>
      <c r="F973">
        <v>3</v>
      </c>
      <c r="G973">
        <v>0</v>
      </c>
      <c r="Q973">
        <v>5</v>
      </c>
      <c r="AJ973">
        <v>1</v>
      </c>
      <c r="AY973">
        <v>2</v>
      </c>
      <c r="AZ973">
        <v>1</v>
      </c>
    </row>
    <row r="974" spans="1:84" ht="14.4" x14ac:dyDescent="0.3">
      <c r="A974">
        <v>2023</v>
      </c>
      <c r="B974">
        <v>9</v>
      </c>
      <c r="C974">
        <v>1</v>
      </c>
      <c r="D974" s="3">
        <v>0.55763888888888902</v>
      </c>
      <c r="E974">
        <v>0.9</v>
      </c>
      <c r="F974">
        <v>3</v>
      </c>
      <c r="G974">
        <v>5</v>
      </c>
      <c r="AJ974">
        <v>10</v>
      </c>
      <c r="AY974">
        <v>1</v>
      </c>
      <c r="BA974">
        <v>5</v>
      </c>
    </row>
    <row r="975" spans="1:84" ht="14.4" x14ac:dyDescent="0.3">
      <c r="A975">
        <v>2023</v>
      </c>
      <c r="B975">
        <v>9</v>
      </c>
      <c r="C975">
        <v>1</v>
      </c>
      <c r="D975" s="3">
        <v>0.55763888888888902</v>
      </c>
      <c r="E975">
        <v>0.9</v>
      </c>
      <c r="F975">
        <v>3</v>
      </c>
      <c r="G975">
        <v>10</v>
      </c>
      <c r="Q975">
        <v>2</v>
      </c>
      <c r="AJ975">
        <v>30</v>
      </c>
      <c r="AY975">
        <v>2</v>
      </c>
      <c r="AZ975">
        <v>1</v>
      </c>
      <c r="BA975">
        <v>10</v>
      </c>
    </row>
    <row r="976" spans="1:84" ht="14.4" x14ac:dyDescent="0.3">
      <c r="A976">
        <v>2023</v>
      </c>
      <c r="B976">
        <v>9</v>
      </c>
      <c r="C976">
        <v>1</v>
      </c>
      <c r="D976" s="3">
        <v>0.55763888888888902</v>
      </c>
      <c r="E976">
        <v>0.9</v>
      </c>
      <c r="F976">
        <v>3</v>
      </c>
      <c r="G976">
        <v>15</v>
      </c>
      <c r="Q976">
        <v>2</v>
      </c>
      <c r="AJ976">
        <v>30</v>
      </c>
      <c r="AY976">
        <v>1</v>
      </c>
      <c r="AZ976">
        <v>5</v>
      </c>
      <c r="BA976">
        <v>5</v>
      </c>
    </row>
    <row r="977" spans="1:66" ht="14.4" x14ac:dyDescent="0.3">
      <c r="A977">
        <v>2023</v>
      </c>
      <c r="B977">
        <v>9</v>
      </c>
      <c r="C977">
        <v>1</v>
      </c>
      <c r="D977" s="3">
        <v>0.55763888888888902</v>
      </c>
      <c r="E977">
        <v>0.9</v>
      </c>
      <c r="F977">
        <v>3</v>
      </c>
      <c r="G977">
        <v>20</v>
      </c>
      <c r="Q977">
        <v>1</v>
      </c>
      <c r="W977">
        <v>1</v>
      </c>
      <c r="AJ977">
        <v>10</v>
      </c>
      <c r="AY977">
        <v>1</v>
      </c>
      <c r="BA977">
        <v>5</v>
      </c>
    </row>
    <row r="978" spans="1:66" ht="14.4" x14ac:dyDescent="0.3">
      <c r="A978">
        <v>2023</v>
      </c>
      <c r="B978">
        <v>9</v>
      </c>
      <c r="C978">
        <v>1</v>
      </c>
      <c r="D978" s="3">
        <v>0.55763888888888902</v>
      </c>
      <c r="E978">
        <v>0.9</v>
      </c>
      <c r="F978">
        <v>3</v>
      </c>
      <c r="G978">
        <v>25</v>
      </c>
      <c r="Q978">
        <v>5</v>
      </c>
      <c r="AJ978">
        <v>15</v>
      </c>
      <c r="AY978">
        <v>1</v>
      </c>
      <c r="BA978">
        <v>1</v>
      </c>
      <c r="BC978">
        <v>1</v>
      </c>
    </row>
    <row r="979" spans="1:66" ht="14.4" x14ac:dyDescent="0.3">
      <c r="A979">
        <v>2023</v>
      </c>
      <c r="B979">
        <v>9</v>
      </c>
      <c r="C979">
        <v>1</v>
      </c>
      <c r="D979" s="3">
        <v>0.55763888888888902</v>
      </c>
      <c r="E979">
        <v>0.9</v>
      </c>
      <c r="F979">
        <v>3</v>
      </c>
      <c r="G979">
        <v>30</v>
      </c>
      <c r="AJ979">
        <v>10</v>
      </c>
      <c r="AY979">
        <v>1</v>
      </c>
    </row>
    <row r="980" spans="1:66" ht="14.4" x14ac:dyDescent="0.3">
      <c r="A980">
        <v>2023</v>
      </c>
      <c r="B980">
        <v>9</v>
      </c>
      <c r="C980">
        <v>1</v>
      </c>
      <c r="D980" s="3">
        <v>0.55763888888888902</v>
      </c>
      <c r="E980">
        <v>0.9</v>
      </c>
      <c r="F980">
        <v>3</v>
      </c>
      <c r="G980">
        <v>35</v>
      </c>
      <c r="Q980">
        <v>5</v>
      </c>
      <c r="AJ980">
        <v>10</v>
      </c>
      <c r="AY980">
        <v>2</v>
      </c>
      <c r="BA980">
        <v>1</v>
      </c>
    </row>
    <row r="981" spans="1:66" ht="14.4" x14ac:dyDescent="0.3">
      <c r="A981">
        <v>2023</v>
      </c>
      <c r="B981">
        <v>9</v>
      </c>
      <c r="C981">
        <v>1</v>
      </c>
      <c r="D981" s="3">
        <v>0.55763888888888902</v>
      </c>
      <c r="E981">
        <v>0.9</v>
      </c>
      <c r="F981">
        <v>3</v>
      </c>
      <c r="G981">
        <v>40</v>
      </c>
      <c r="Q981">
        <v>1</v>
      </c>
      <c r="AJ981">
        <v>10</v>
      </c>
      <c r="AY981">
        <v>1</v>
      </c>
      <c r="BA981">
        <v>1</v>
      </c>
      <c r="BC981">
        <v>1</v>
      </c>
    </row>
    <row r="982" spans="1:66" ht="14.4" x14ac:dyDescent="0.3">
      <c r="A982">
        <v>2023</v>
      </c>
      <c r="B982">
        <v>9</v>
      </c>
      <c r="C982">
        <v>1</v>
      </c>
      <c r="D982" s="3">
        <v>0.55763888888888902</v>
      </c>
      <c r="E982">
        <v>0.9</v>
      </c>
      <c r="F982">
        <v>4</v>
      </c>
      <c r="G982">
        <v>0</v>
      </c>
      <c r="Q982">
        <v>5</v>
      </c>
      <c r="AY982">
        <v>3</v>
      </c>
      <c r="AZ982">
        <v>2</v>
      </c>
    </row>
    <row r="983" spans="1:66" ht="14.4" x14ac:dyDescent="0.3">
      <c r="A983">
        <v>2023</v>
      </c>
      <c r="B983">
        <v>9</v>
      </c>
      <c r="C983">
        <v>1</v>
      </c>
      <c r="D983" s="3">
        <v>0.55763888888888902</v>
      </c>
      <c r="E983">
        <v>0.9</v>
      </c>
      <c r="F983">
        <v>4</v>
      </c>
      <c r="G983">
        <v>5</v>
      </c>
      <c r="AJ983">
        <v>10</v>
      </c>
      <c r="AY983">
        <v>2</v>
      </c>
      <c r="BA983">
        <v>1</v>
      </c>
    </row>
    <row r="984" spans="1:66" ht="14.4" x14ac:dyDescent="0.3">
      <c r="A984">
        <v>2023</v>
      </c>
      <c r="B984">
        <v>9</v>
      </c>
      <c r="C984">
        <v>1</v>
      </c>
      <c r="D984" s="3">
        <v>0.55763888888888902</v>
      </c>
      <c r="E984">
        <v>0.9</v>
      </c>
      <c r="F984">
        <v>4</v>
      </c>
      <c r="G984">
        <v>10</v>
      </c>
      <c r="AJ984">
        <v>20</v>
      </c>
      <c r="AY984">
        <v>1</v>
      </c>
      <c r="AZ984">
        <v>1</v>
      </c>
      <c r="BA984">
        <v>5</v>
      </c>
    </row>
    <row r="985" spans="1:66" ht="14.4" x14ac:dyDescent="0.3">
      <c r="A985">
        <v>2023</v>
      </c>
      <c r="B985">
        <v>9</v>
      </c>
      <c r="C985">
        <v>1</v>
      </c>
      <c r="D985" s="3">
        <v>0.55763888888888902</v>
      </c>
      <c r="E985">
        <v>0.9</v>
      </c>
      <c r="F985">
        <v>4</v>
      </c>
      <c r="G985">
        <v>15</v>
      </c>
      <c r="Q985">
        <v>1</v>
      </c>
      <c r="AJ985">
        <v>30</v>
      </c>
      <c r="AY985">
        <v>1</v>
      </c>
      <c r="AZ985">
        <v>1</v>
      </c>
      <c r="BA985">
        <v>3</v>
      </c>
    </row>
    <row r="986" spans="1:66" ht="14.4" x14ac:dyDescent="0.3">
      <c r="A986">
        <v>2023</v>
      </c>
      <c r="B986">
        <v>9</v>
      </c>
      <c r="C986">
        <v>1</v>
      </c>
      <c r="D986" s="3">
        <v>0.55763888888888902</v>
      </c>
      <c r="E986">
        <v>0.9</v>
      </c>
      <c r="F986">
        <v>4</v>
      </c>
      <c r="G986">
        <v>20</v>
      </c>
      <c r="Q986">
        <v>1</v>
      </c>
      <c r="AJ986">
        <v>30</v>
      </c>
      <c r="AY986">
        <v>1</v>
      </c>
      <c r="BA986">
        <v>1</v>
      </c>
    </row>
    <row r="987" spans="1:66" ht="14.4" x14ac:dyDescent="0.3">
      <c r="A987">
        <v>2023</v>
      </c>
      <c r="B987">
        <v>9</v>
      </c>
      <c r="C987">
        <v>1</v>
      </c>
      <c r="D987" s="3">
        <v>0.55763888888888902</v>
      </c>
      <c r="E987">
        <v>0.9</v>
      </c>
      <c r="F987">
        <v>4</v>
      </c>
      <c r="G987">
        <v>25</v>
      </c>
      <c r="Q987">
        <v>1</v>
      </c>
      <c r="AJ987">
        <v>30</v>
      </c>
      <c r="AY987">
        <v>1</v>
      </c>
      <c r="AZ987">
        <v>1</v>
      </c>
      <c r="BA987">
        <v>1</v>
      </c>
      <c r="BB987">
        <v>1</v>
      </c>
    </row>
    <row r="988" spans="1:66" ht="14.4" x14ac:dyDescent="0.3">
      <c r="A988">
        <v>2023</v>
      </c>
      <c r="B988">
        <v>9</v>
      </c>
      <c r="C988">
        <v>1</v>
      </c>
      <c r="D988" s="3">
        <v>0.55763888888888902</v>
      </c>
      <c r="E988">
        <v>0.9</v>
      </c>
      <c r="F988">
        <v>4</v>
      </c>
      <c r="G988">
        <v>30</v>
      </c>
      <c r="Q988">
        <v>1</v>
      </c>
      <c r="AJ988">
        <v>40</v>
      </c>
      <c r="AY988">
        <v>2</v>
      </c>
      <c r="BN988">
        <v>1</v>
      </c>
    </row>
    <row r="989" spans="1:66" ht="14.4" x14ac:dyDescent="0.3">
      <c r="A989">
        <v>2023</v>
      </c>
      <c r="B989">
        <v>10</v>
      </c>
      <c r="C989">
        <v>20</v>
      </c>
      <c r="D989" s="3">
        <v>0.16388888888888889</v>
      </c>
      <c r="E989">
        <v>0.9</v>
      </c>
      <c r="F989">
        <v>2</v>
      </c>
      <c r="G989">
        <v>0</v>
      </c>
      <c r="Q989">
        <v>5</v>
      </c>
      <c r="AJ989">
        <v>20</v>
      </c>
      <c r="AY989">
        <v>3</v>
      </c>
      <c r="AZ989">
        <v>1</v>
      </c>
      <c r="BA989">
        <v>1</v>
      </c>
    </row>
    <row r="990" spans="1:66" ht="14.4" x14ac:dyDescent="0.3">
      <c r="A990">
        <v>2023</v>
      </c>
      <c r="B990">
        <v>10</v>
      </c>
      <c r="C990">
        <v>20</v>
      </c>
      <c r="D990" s="3">
        <v>0.16388888888888889</v>
      </c>
      <c r="E990">
        <v>0.9</v>
      </c>
      <c r="F990">
        <v>2</v>
      </c>
      <c r="G990">
        <v>5</v>
      </c>
      <c r="AJ990">
        <v>15</v>
      </c>
      <c r="AY990">
        <v>1</v>
      </c>
      <c r="AZ990">
        <v>1</v>
      </c>
      <c r="BA990">
        <v>1</v>
      </c>
      <c r="BB990">
        <v>5</v>
      </c>
    </row>
    <row r="991" spans="1:66" ht="14.4" x14ac:dyDescent="0.3">
      <c r="A991">
        <v>2023</v>
      </c>
      <c r="B991">
        <v>10</v>
      </c>
      <c r="C991">
        <v>20</v>
      </c>
      <c r="D991" s="3">
        <v>0.163888888888889</v>
      </c>
      <c r="E991">
        <v>0.9</v>
      </c>
      <c r="F991">
        <v>2</v>
      </c>
      <c r="G991">
        <v>10</v>
      </c>
      <c r="Q991">
        <v>5</v>
      </c>
      <c r="AJ991">
        <v>30</v>
      </c>
      <c r="BA991">
        <v>2</v>
      </c>
      <c r="BB991">
        <v>5</v>
      </c>
    </row>
    <row r="992" spans="1:66" ht="14.4" x14ac:dyDescent="0.3">
      <c r="A992">
        <v>2023</v>
      </c>
      <c r="B992">
        <v>10</v>
      </c>
      <c r="C992">
        <v>20</v>
      </c>
      <c r="D992" s="3">
        <v>0.163888888888889</v>
      </c>
      <c r="E992">
        <v>0.9</v>
      </c>
      <c r="F992">
        <v>2</v>
      </c>
      <c r="G992">
        <v>15</v>
      </c>
      <c r="AJ992">
        <v>10</v>
      </c>
      <c r="AY992">
        <v>1</v>
      </c>
      <c r="BB992">
        <v>5</v>
      </c>
    </row>
    <row r="993" spans="1:55" ht="14.4" x14ac:dyDescent="0.3">
      <c r="A993">
        <v>2023</v>
      </c>
      <c r="B993">
        <v>10</v>
      </c>
      <c r="C993">
        <v>20</v>
      </c>
      <c r="D993" s="3">
        <v>0.163888888888889</v>
      </c>
      <c r="E993">
        <v>0.9</v>
      </c>
      <c r="F993">
        <v>3</v>
      </c>
      <c r="G993">
        <v>0</v>
      </c>
      <c r="Q993">
        <v>15</v>
      </c>
      <c r="AJ993">
        <v>1</v>
      </c>
      <c r="AY993">
        <v>2</v>
      </c>
      <c r="AZ993">
        <v>5</v>
      </c>
      <c r="BC993">
        <v>10</v>
      </c>
    </row>
    <row r="994" spans="1:55" ht="14.4" x14ac:dyDescent="0.3">
      <c r="A994">
        <v>2023</v>
      </c>
      <c r="B994">
        <v>10</v>
      </c>
      <c r="C994">
        <v>20</v>
      </c>
      <c r="D994" s="3">
        <v>0.163888888888889</v>
      </c>
      <c r="E994">
        <v>0.9</v>
      </c>
      <c r="F994">
        <v>3</v>
      </c>
      <c r="G994">
        <v>5</v>
      </c>
      <c r="Q994">
        <v>1</v>
      </c>
      <c r="AJ994">
        <v>10</v>
      </c>
      <c r="AY994">
        <v>1</v>
      </c>
      <c r="BA994">
        <v>5</v>
      </c>
    </row>
    <row r="995" spans="1:55" ht="14.4" x14ac:dyDescent="0.3">
      <c r="A995">
        <v>2023</v>
      </c>
      <c r="B995">
        <v>10</v>
      </c>
      <c r="C995">
        <v>20</v>
      </c>
      <c r="D995" s="3">
        <v>0.163888888888889</v>
      </c>
      <c r="E995">
        <v>0.9</v>
      </c>
      <c r="F995">
        <v>3</v>
      </c>
      <c r="G995">
        <v>10</v>
      </c>
      <c r="Q995">
        <v>5</v>
      </c>
      <c r="W995">
        <v>1</v>
      </c>
      <c r="AJ995">
        <v>15</v>
      </c>
      <c r="AY995">
        <v>1</v>
      </c>
      <c r="AZ995">
        <v>1</v>
      </c>
      <c r="BA995">
        <v>15</v>
      </c>
    </row>
    <row r="996" spans="1:55" ht="14.4" x14ac:dyDescent="0.3">
      <c r="A996">
        <v>2023</v>
      </c>
      <c r="B996">
        <v>10</v>
      </c>
      <c r="C996">
        <v>20</v>
      </c>
      <c r="D996" s="3">
        <v>0.163888888888889</v>
      </c>
      <c r="E996">
        <v>0.9</v>
      </c>
      <c r="F996">
        <v>3</v>
      </c>
      <c r="G996">
        <v>15</v>
      </c>
      <c r="Q996">
        <v>1</v>
      </c>
      <c r="AJ996">
        <v>5</v>
      </c>
      <c r="AY996">
        <v>1</v>
      </c>
      <c r="AZ996">
        <v>1</v>
      </c>
      <c r="BA996">
        <v>5</v>
      </c>
    </row>
    <row r="997" spans="1:55" ht="14.4" x14ac:dyDescent="0.3">
      <c r="A997">
        <v>2023</v>
      </c>
      <c r="B997">
        <v>10</v>
      </c>
      <c r="C997">
        <v>20</v>
      </c>
      <c r="D997" s="3">
        <v>0.163888888888889</v>
      </c>
      <c r="E997">
        <v>0.9</v>
      </c>
      <c r="F997">
        <v>3</v>
      </c>
      <c r="G997">
        <v>20</v>
      </c>
      <c r="Q997">
        <v>2</v>
      </c>
      <c r="AJ997">
        <v>10</v>
      </c>
      <c r="AY997">
        <v>2</v>
      </c>
      <c r="BA997">
        <v>1</v>
      </c>
    </row>
    <row r="998" spans="1:55" ht="14.4" x14ac:dyDescent="0.3">
      <c r="A998">
        <v>2023</v>
      </c>
      <c r="B998">
        <v>10</v>
      </c>
      <c r="C998">
        <v>20</v>
      </c>
      <c r="D998" s="3">
        <v>0.163888888888889</v>
      </c>
      <c r="E998">
        <v>0.9</v>
      </c>
      <c r="F998">
        <v>4</v>
      </c>
      <c r="G998">
        <v>0</v>
      </c>
      <c r="Q998">
        <v>3</v>
      </c>
      <c r="AJ998">
        <v>1</v>
      </c>
      <c r="AY998">
        <v>5</v>
      </c>
      <c r="AZ998">
        <v>3</v>
      </c>
    </row>
    <row r="999" spans="1:55" ht="14.4" x14ac:dyDescent="0.3">
      <c r="A999">
        <v>2023</v>
      </c>
      <c r="B999">
        <v>10</v>
      </c>
      <c r="C999">
        <v>20</v>
      </c>
      <c r="D999" s="3">
        <v>0.163888888888889</v>
      </c>
      <c r="E999">
        <v>0.9</v>
      </c>
      <c r="F999">
        <v>4</v>
      </c>
      <c r="G999">
        <v>5</v>
      </c>
      <c r="AJ999">
        <v>5</v>
      </c>
      <c r="AY999">
        <v>1</v>
      </c>
      <c r="AZ999">
        <v>1</v>
      </c>
      <c r="BA999">
        <v>1</v>
      </c>
    </row>
    <row r="1000" spans="1:55" ht="14.4" x14ac:dyDescent="0.3">
      <c r="A1000">
        <v>2023</v>
      </c>
      <c r="B1000">
        <v>10</v>
      </c>
      <c r="C1000">
        <v>20</v>
      </c>
      <c r="D1000" s="3">
        <v>0.163888888888889</v>
      </c>
      <c r="E1000">
        <v>0.9</v>
      </c>
      <c r="F1000">
        <v>4</v>
      </c>
      <c r="G1000">
        <v>10</v>
      </c>
      <c r="AJ1000">
        <v>10</v>
      </c>
      <c r="AY1000">
        <v>1</v>
      </c>
      <c r="BA1000">
        <v>10</v>
      </c>
    </row>
    <row r="1001" spans="1:55" ht="14.4" x14ac:dyDescent="0.3">
      <c r="A1001">
        <v>2023</v>
      </c>
      <c r="B1001">
        <v>10</v>
      </c>
      <c r="C1001">
        <v>20</v>
      </c>
      <c r="D1001" s="3">
        <v>0.163888888888889</v>
      </c>
      <c r="E1001">
        <v>0.9</v>
      </c>
      <c r="F1001">
        <v>4</v>
      </c>
      <c r="G1001">
        <v>15</v>
      </c>
      <c r="Q1001">
        <v>1</v>
      </c>
      <c r="AJ1001">
        <v>5</v>
      </c>
      <c r="BA1001">
        <v>2</v>
      </c>
    </row>
    <row r="1002" spans="1:55" ht="14.4" x14ac:dyDescent="0.3">
      <c r="A1002">
        <v>2023</v>
      </c>
      <c r="B1002">
        <v>10</v>
      </c>
      <c r="C1002">
        <v>20</v>
      </c>
      <c r="D1002" s="3">
        <v>0.163888888888889</v>
      </c>
      <c r="E1002">
        <v>0.9</v>
      </c>
      <c r="F1002">
        <v>4</v>
      </c>
      <c r="G1002">
        <v>20</v>
      </c>
      <c r="Q1002">
        <v>1</v>
      </c>
      <c r="AJ1002">
        <v>10</v>
      </c>
      <c r="AY1002">
        <v>3</v>
      </c>
      <c r="AZ1002">
        <v>2</v>
      </c>
      <c r="BA1002">
        <v>3</v>
      </c>
    </row>
    <row r="1003" spans="1:55" ht="14.4" x14ac:dyDescent="0.3">
      <c r="A1003">
        <v>2023</v>
      </c>
      <c r="B1003">
        <v>11</v>
      </c>
      <c r="C1003">
        <v>17</v>
      </c>
      <c r="D1003" s="3">
        <v>0.11805555555555557</v>
      </c>
      <c r="E1003">
        <v>0.5</v>
      </c>
      <c r="F1003">
        <v>2</v>
      </c>
      <c r="G1003">
        <v>0</v>
      </c>
      <c r="Q1003">
        <v>2</v>
      </c>
      <c r="W1003">
        <v>2</v>
      </c>
      <c r="AJ1003">
        <v>1</v>
      </c>
      <c r="AY1003">
        <v>5</v>
      </c>
      <c r="AZ1003">
        <v>3</v>
      </c>
    </row>
    <row r="1004" spans="1:55" ht="14.4" x14ac:dyDescent="0.3">
      <c r="A1004">
        <v>2023</v>
      </c>
      <c r="B1004">
        <v>11</v>
      </c>
      <c r="C1004">
        <v>17</v>
      </c>
      <c r="D1004" s="3">
        <v>0.11805555555555557</v>
      </c>
      <c r="E1004">
        <v>0.5</v>
      </c>
      <c r="F1004">
        <v>2</v>
      </c>
      <c r="G1004">
        <v>5</v>
      </c>
      <c r="AJ1004">
        <v>10</v>
      </c>
      <c r="BA1004">
        <v>2</v>
      </c>
    </row>
    <row r="1005" spans="1:55" ht="14.4" x14ac:dyDescent="0.3">
      <c r="A1005">
        <v>2023</v>
      </c>
      <c r="B1005">
        <v>11</v>
      </c>
      <c r="C1005">
        <v>17</v>
      </c>
      <c r="D1005" s="3">
        <v>0.118055555555556</v>
      </c>
      <c r="E1005">
        <v>0.5</v>
      </c>
      <c r="F1005">
        <v>2</v>
      </c>
      <c r="G1005">
        <v>10</v>
      </c>
      <c r="Q1005">
        <v>5</v>
      </c>
      <c r="AJ1005">
        <v>10</v>
      </c>
      <c r="AY1005">
        <v>2</v>
      </c>
      <c r="BA1005">
        <v>20</v>
      </c>
    </row>
    <row r="1006" spans="1:55" ht="14.4" x14ac:dyDescent="0.3">
      <c r="A1006">
        <v>2023</v>
      </c>
      <c r="B1006">
        <v>11</v>
      </c>
      <c r="C1006">
        <v>17</v>
      </c>
      <c r="D1006" s="3">
        <v>0.118055555555556</v>
      </c>
      <c r="E1006">
        <v>0.5</v>
      </c>
      <c r="F1006">
        <v>2</v>
      </c>
      <c r="G1006">
        <v>15</v>
      </c>
      <c r="Q1006">
        <v>2</v>
      </c>
      <c r="AJ1006">
        <v>5</v>
      </c>
      <c r="AY1006">
        <v>2</v>
      </c>
      <c r="BA1006">
        <v>5</v>
      </c>
    </row>
    <row r="1007" spans="1:55" ht="14.4" x14ac:dyDescent="0.3">
      <c r="A1007">
        <v>2023</v>
      </c>
      <c r="B1007">
        <v>11</v>
      </c>
      <c r="C1007">
        <v>17</v>
      </c>
      <c r="D1007" s="3">
        <v>0.118055555555556</v>
      </c>
      <c r="E1007">
        <v>0.5</v>
      </c>
      <c r="F1007">
        <v>2</v>
      </c>
      <c r="G1007">
        <v>20</v>
      </c>
      <c r="AJ1007">
        <v>1</v>
      </c>
    </row>
    <row r="1008" spans="1:55" ht="14.4" x14ac:dyDescent="0.3">
      <c r="A1008">
        <v>2023</v>
      </c>
      <c r="B1008">
        <v>11</v>
      </c>
      <c r="C1008">
        <v>17</v>
      </c>
      <c r="D1008" s="3">
        <v>0.118055555555556</v>
      </c>
      <c r="E1008">
        <v>0.5</v>
      </c>
      <c r="F1008">
        <v>2</v>
      </c>
      <c r="G1008">
        <v>25</v>
      </c>
      <c r="Q1008">
        <v>5</v>
      </c>
      <c r="AJ1008">
        <v>2</v>
      </c>
      <c r="AY1008">
        <v>1</v>
      </c>
      <c r="AZ1008">
        <v>3</v>
      </c>
      <c r="BA1008">
        <v>1</v>
      </c>
    </row>
    <row r="1009" spans="1:66" ht="14.4" x14ac:dyDescent="0.3">
      <c r="A1009">
        <v>2023</v>
      </c>
      <c r="B1009">
        <v>11</v>
      </c>
      <c r="C1009">
        <v>17</v>
      </c>
      <c r="D1009" s="3">
        <v>0.118055555555556</v>
      </c>
      <c r="E1009">
        <v>0.5</v>
      </c>
      <c r="F1009">
        <v>2</v>
      </c>
      <c r="G1009">
        <v>30</v>
      </c>
      <c r="W1009">
        <v>1</v>
      </c>
      <c r="AJ1009">
        <v>10</v>
      </c>
      <c r="BA1009">
        <v>1</v>
      </c>
      <c r="BN1009">
        <v>1</v>
      </c>
    </row>
    <row r="1010" spans="1:66" ht="14.4" x14ac:dyDescent="0.3">
      <c r="A1010">
        <v>2023</v>
      </c>
      <c r="B1010">
        <v>11</v>
      </c>
      <c r="C1010">
        <v>17</v>
      </c>
      <c r="D1010" s="3">
        <v>0.118055555555556</v>
      </c>
      <c r="E1010">
        <v>0.5</v>
      </c>
      <c r="F1010">
        <v>2</v>
      </c>
      <c r="G1010">
        <v>35</v>
      </c>
      <c r="Q1010">
        <v>15</v>
      </c>
      <c r="AJ1010">
        <v>3</v>
      </c>
      <c r="AY1010">
        <v>20</v>
      </c>
      <c r="AZ1010">
        <v>5</v>
      </c>
      <c r="BN1010">
        <v>2</v>
      </c>
    </row>
    <row r="1011" spans="1:66" ht="14.4" x14ac:dyDescent="0.3">
      <c r="A1011">
        <v>2023</v>
      </c>
      <c r="B1011">
        <v>11</v>
      </c>
      <c r="C1011">
        <v>17</v>
      </c>
      <c r="D1011" s="3">
        <v>0.118055555555556</v>
      </c>
      <c r="E1011">
        <v>0.5</v>
      </c>
      <c r="F1011">
        <v>2</v>
      </c>
      <c r="G1011">
        <v>40</v>
      </c>
      <c r="Q1011">
        <v>15</v>
      </c>
      <c r="X1011">
        <v>1</v>
      </c>
      <c r="AJ1011">
        <v>2</v>
      </c>
      <c r="AY1011">
        <v>30</v>
      </c>
      <c r="AZ1011">
        <v>5</v>
      </c>
      <c r="BD1011">
        <v>2</v>
      </c>
      <c r="BE1011">
        <v>2</v>
      </c>
    </row>
    <row r="1012" spans="1:66" ht="14.4" x14ac:dyDescent="0.3">
      <c r="A1012">
        <v>2023</v>
      </c>
      <c r="B1012">
        <v>11</v>
      </c>
      <c r="C1012">
        <v>17</v>
      </c>
      <c r="D1012" s="3">
        <v>0.118055555555556</v>
      </c>
      <c r="E1012">
        <v>0.5</v>
      </c>
      <c r="F1012">
        <v>3</v>
      </c>
      <c r="G1012">
        <v>0</v>
      </c>
      <c r="Q1012">
        <v>10</v>
      </c>
      <c r="W1012">
        <v>1</v>
      </c>
      <c r="AJ1012">
        <v>1</v>
      </c>
      <c r="AY1012">
        <v>5</v>
      </c>
      <c r="AZ1012">
        <v>2</v>
      </c>
      <c r="BA1012">
        <v>1</v>
      </c>
    </row>
    <row r="1013" spans="1:66" ht="14.4" x14ac:dyDescent="0.3">
      <c r="A1013">
        <v>2023</v>
      </c>
      <c r="B1013">
        <v>11</v>
      </c>
      <c r="C1013">
        <v>17</v>
      </c>
      <c r="D1013" s="3">
        <v>0.118055555555556</v>
      </c>
      <c r="E1013">
        <v>0.5</v>
      </c>
      <c r="F1013">
        <v>3</v>
      </c>
      <c r="G1013">
        <v>5</v>
      </c>
      <c r="W1013">
        <v>1</v>
      </c>
      <c r="AJ1013">
        <v>5</v>
      </c>
      <c r="AY1013">
        <v>1</v>
      </c>
      <c r="BA1013">
        <v>5</v>
      </c>
    </row>
    <row r="1014" spans="1:66" ht="14.4" x14ac:dyDescent="0.3">
      <c r="A1014">
        <v>2023</v>
      </c>
      <c r="B1014">
        <v>11</v>
      </c>
      <c r="C1014">
        <v>17</v>
      </c>
      <c r="D1014" s="3">
        <v>0.118055555555556</v>
      </c>
      <c r="E1014">
        <v>0.5</v>
      </c>
      <c r="F1014">
        <v>3</v>
      </c>
      <c r="G1014">
        <v>10</v>
      </c>
      <c r="Q1014">
        <v>2</v>
      </c>
      <c r="W1014">
        <v>1</v>
      </c>
      <c r="AJ1014">
        <v>5</v>
      </c>
      <c r="AY1014">
        <v>1</v>
      </c>
      <c r="AZ1014">
        <v>1</v>
      </c>
      <c r="BA1014">
        <v>5</v>
      </c>
    </row>
    <row r="1015" spans="1:66" ht="14.4" x14ac:dyDescent="0.3">
      <c r="A1015">
        <v>2023</v>
      </c>
      <c r="B1015">
        <v>11</v>
      </c>
      <c r="C1015">
        <v>17</v>
      </c>
      <c r="D1015" s="3">
        <v>0.118055555555556</v>
      </c>
      <c r="E1015">
        <v>0.5</v>
      </c>
      <c r="F1015">
        <v>3</v>
      </c>
      <c r="G1015">
        <v>15</v>
      </c>
      <c r="Q1015">
        <v>1</v>
      </c>
      <c r="AJ1015">
        <v>2</v>
      </c>
      <c r="BA1015">
        <v>2</v>
      </c>
    </row>
    <row r="1016" spans="1:66" ht="14.4" x14ac:dyDescent="0.3">
      <c r="A1016">
        <v>2023</v>
      </c>
      <c r="B1016">
        <v>11</v>
      </c>
      <c r="C1016">
        <v>17</v>
      </c>
      <c r="D1016" s="3">
        <v>0.118055555555556</v>
      </c>
      <c r="E1016">
        <v>0.5</v>
      </c>
      <c r="F1016">
        <v>3</v>
      </c>
      <c r="G1016">
        <v>20</v>
      </c>
      <c r="W1016">
        <v>1</v>
      </c>
      <c r="AJ1016">
        <v>5</v>
      </c>
      <c r="AZ1016">
        <v>1</v>
      </c>
    </row>
    <row r="1017" spans="1:66" ht="14.4" x14ac:dyDescent="0.3">
      <c r="A1017">
        <v>2023</v>
      </c>
      <c r="B1017">
        <v>11</v>
      </c>
      <c r="C1017">
        <v>17</v>
      </c>
      <c r="D1017" s="3">
        <v>0.118055555555556</v>
      </c>
      <c r="E1017">
        <v>0.5</v>
      </c>
      <c r="F1017">
        <v>3</v>
      </c>
      <c r="G1017">
        <v>25</v>
      </c>
      <c r="AJ1017">
        <v>2</v>
      </c>
      <c r="AY1017">
        <v>1</v>
      </c>
      <c r="AZ1017">
        <v>1</v>
      </c>
    </row>
    <row r="1018" spans="1:66" ht="14.4" x14ac:dyDescent="0.3">
      <c r="A1018">
        <v>2023</v>
      </c>
      <c r="B1018">
        <v>11</v>
      </c>
      <c r="C1018">
        <v>17</v>
      </c>
      <c r="D1018" s="3">
        <v>0.118055555555556</v>
      </c>
      <c r="E1018">
        <v>0.5</v>
      </c>
      <c r="F1018">
        <v>3</v>
      </c>
      <c r="G1018">
        <v>30</v>
      </c>
      <c r="AJ1018">
        <v>1</v>
      </c>
      <c r="BG1018">
        <v>1</v>
      </c>
    </row>
    <row r="1019" spans="1:66" ht="14.4" x14ac:dyDescent="0.3">
      <c r="A1019">
        <v>2023</v>
      </c>
      <c r="B1019">
        <v>11</v>
      </c>
      <c r="C1019">
        <v>17</v>
      </c>
      <c r="D1019" s="3">
        <v>0.118055555555556</v>
      </c>
      <c r="E1019">
        <v>0.5</v>
      </c>
      <c r="F1019">
        <v>3</v>
      </c>
      <c r="G1019">
        <v>35</v>
      </c>
      <c r="AJ1019">
        <v>5</v>
      </c>
      <c r="AY1019">
        <v>1</v>
      </c>
      <c r="AZ1019">
        <v>1</v>
      </c>
      <c r="BC1019">
        <v>5</v>
      </c>
      <c r="BF1019">
        <v>1</v>
      </c>
      <c r="BG1019">
        <v>1</v>
      </c>
    </row>
    <row r="1020" spans="1:66" ht="14.4" x14ac:dyDescent="0.3">
      <c r="A1020">
        <v>2023</v>
      </c>
      <c r="B1020">
        <v>11</v>
      </c>
      <c r="C1020">
        <v>17</v>
      </c>
      <c r="D1020" s="3">
        <v>0.118055555555556</v>
      </c>
      <c r="E1020">
        <v>0.5</v>
      </c>
      <c r="F1020">
        <v>3</v>
      </c>
      <c r="G1020">
        <v>40</v>
      </c>
      <c r="W1020">
        <v>1</v>
      </c>
      <c r="AJ1020">
        <v>2</v>
      </c>
      <c r="BC1020">
        <v>5</v>
      </c>
      <c r="BF1020">
        <v>1</v>
      </c>
    </row>
    <row r="1021" spans="1:66" ht="14.4" x14ac:dyDescent="0.3">
      <c r="A1021">
        <v>2023</v>
      </c>
      <c r="B1021">
        <v>11</v>
      </c>
      <c r="C1021">
        <v>17</v>
      </c>
      <c r="D1021" s="3">
        <v>0.118055555555556</v>
      </c>
      <c r="E1021">
        <v>0.5</v>
      </c>
      <c r="F1021">
        <v>3</v>
      </c>
      <c r="G1021">
        <v>45</v>
      </c>
      <c r="W1021">
        <v>1</v>
      </c>
      <c r="AJ1021">
        <v>1</v>
      </c>
      <c r="AY1021">
        <v>1</v>
      </c>
      <c r="AZ1021">
        <v>1</v>
      </c>
      <c r="BC1021">
        <v>1</v>
      </c>
    </row>
    <row r="1022" spans="1:66" ht="14.4" x14ac:dyDescent="0.3">
      <c r="A1022">
        <v>2023</v>
      </c>
      <c r="B1022">
        <v>11</v>
      </c>
      <c r="C1022">
        <v>17</v>
      </c>
      <c r="D1022" s="3">
        <v>0.118055555555556</v>
      </c>
      <c r="E1022">
        <v>0.5</v>
      </c>
      <c r="F1022">
        <v>3</v>
      </c>
      <c r="G1022">
        <v>50</v>
      </c>
      <c r="W1022">
        <v>1</v>
      </c>
      <c r="AJ1022">
        <v>1</v>
      </c>
      <c r="AY1022">
        <v>1</v>
      </c>
      <c r="BC1022">
        <v>1</v>
      </c>
      <c r="BF1022">
        <v>1</v>
      </c>
      <c r="BG1022">
        <v>1</v>
      </c>
    </row>
    <row r="1023" spans="1:66" ht="14.4" x14ac:dyDescent="0.3">
      <c r="A1023">
        <v>2023</v>
      </c>
      <c r="B1023">
        <v>11</v>
      </c>
      <c r="C1023">
        <v>17</v>
      </c>
      <c r="D1023" s="3">
        <v>0.118055555555556</v>
      </c>
      <c r="E1023">
        <v>0.5</v>
      </c>
      <c r="F1023">
        <v>3</v>
      </c>
      <c r="G1023">
        <v>55</v>
      </c>
      <c r="AJ1023">
        <v>1</v>
      </c>
      <c r="AY1023">
        <v>1</v>
      </c>
      <c r="AZ1023">
        <v>1</v>
      </c>
      <c r="BH1023">
        <v>1</v>
      </c>
    </row>
    <row r="1024" spans="1:66" ht="14.4" x14ac:dyDescent="0.3">
      <c r="A1024">
        <v>2023</v>
      </c>
      <c r="B1024">
        <v>11</v>
      </c>
      <c r="C1024">
        <v>17</v>
      </c>
      <c r="D1024" s="3">
        <v>0.118055555555556</v>
      </c>
      <c r="E1024">
        <v>0.5</v>
      </c>
      <c r="F1024">
        <v>3</v>
      </c>
      <c r="G1024">
        <v>60</v>
      </c>
      <c r="X1024">
        <v>1</v>
      </c>
      <c r="AJ1024">
        <v>2</v>
      </c>
      <c r="AY1024">
        <v>1</v>
      </c>
      <c r="BC1024">
        <v>1</v>
      </c>
      <c r="BG1024">
        <v>1</v>
      </c>
    </row>
    <row r="1025" spans="1:81" ht="14.4" x14ac:dyDescent="0.3">
      <c r="A1025">
        <v>2023</v>
      </c>
      <c r="B1025">
        <v>11</v>
      </c>
      <c r="C1025">
        <v>17</v>
      </c>
      <c r="D1025" s="3">
        <v>0.118055555555556</v>
      </c>
      <c r="E1025">
        <v>0.5</v>
      </c>
      <c r="F1025">
        <v>3</v>
      </c>
      <c r="G1025">
        <v>65</v>
      </c>
      <c r="X1025">
        <v>1</v>
      </c>
      <c r="AJ1025">
        <v>5</v>
      </c>
      <c r="AY1025">
        <v>1</v>
      </c>
      <c r="BE1025">
        <v>1</v>
      </c>
      <c r="BG1025">
        <v>1</v>
      </c>
      <c r="BK1025">
        <v>1</v>
      </c>
    </row>
    <row r="1026" spans="1:81" ht="14.4" x14ac:dyDescent="0.3">
      <c r="A1026">
        <v>2023</v>
      </c>
      <c r="B1026">
        <v>11</v>
      </c>
      <c r="C1026">
        <v>17</v>
      </c>
      <c r="D1026" s="3">
        <v>0.118055555555556</v>
      </c>
      <c r="E1026">
        <v>0.5</v>
      </c>
      <c r="F1026">
        <v>3</v>
      </c>
      <c r="G1026">
        <v>70</v>
      </c>
      <c r="X1026">
        <v>1</v>
      </c>
      <c r="AJ1026">
        <v>10</v>
      </c>
      <c r="AY1026">
        <v>5</v>
      </c>
      <c r="AZ1026">
        <v>1</v>
      </c>
      <c r="BC1026">
        <v>1</v>
      </c>
      <c r="BD1026">
        <v>1</v>
      </c>
      <c r="BE1026">
        <v>1</v>
      </c>
      <c r="BH1026">
        <v>2</v>
      </c>
      <c r="BI1026">
        <v>1</v>
      </c>
      <c r="BR1026">
        <v>1</v>
      </c>
    </row>
    <row r="1027" spans="1:81" ht="14.4" x14ac:dyDescent="0.3">
      <c r="A1027">
        <v>2023</v>
      </c>
      <c r="B1027">
        <v>11</v>
      </c>
      <c r="C1027">
        <v>17</v>
      </c>
      <c r="D1027" s="3">
        <v>0.118055555555556</v>
      </c>
      <c r="E1027">
        <v>0.5</v>
      </c>
      <c r="F1027">
        <v>3</v>
      </c>
      <c r="G1027">
        <v>75</v>
      </c>
      <c r="Q1027">
        <v>5</v>
      </c>
      <c r="R1027">
        <v>10</v>
      </c>
      <c r="X1027">
        <v>5</v>
      </c>
      <c r="AJ1027">
        <v>10</v>
      </c>
      <c r="AY1027">
        <v>10</v>
      </c>
      <c r="BC1027">
        <v>20</v>
      </c>
      <c r="BE1027">
        <v>1</v>
      </c>
      <c r="BH1027">
        <v>5</v>
      </c>
      <c r="BI1027">
        <v>2</v>
      </c>
      <c r="BK1027">
        <v>1</v>
      </c>
      <c r="BL1027">
        <v>1</v>
      </c>
    </row>
    <row r="1028" spans="1:81" ht="14.4" x14ac:dyDescent="0.3">
      <c r="A1028">
        <v>2023</v>
      </c>
      <c r="B1028">
        <v>11</v>
      </c>
      <c r="C1028">
        <v>17</v>
      </c>
      <c r="D1028" s="3">
        <v>0.118055555555556</v>
      </c>
      <c r="E1028">
        <v>0.5</v>
      </c>
      <c r="F1028">
        <v>3</v>
      </c>
      <c r="G1028">
        <v>80</v>
      </c>
      <c r="X1028">
        <v>15</v>
      </c>
      <c r="AJ1028">
        <v>10</v>
      </c>
      <c r="AY1028">
        <v>5</v>
      </c>
      <c r="AZ1028">
        <v>10</v>
      </c>
      <c r="BD1028">
        <v>10</v>
      </c>
      <c r="BE1028">
        <v>2</v>
      </c>
      <c r="BK1028">
        <v>1</v>
      </c>
    </row>
    <row r="1029" spans="1:81" ht="14.4" x14ac:dyDescent="0.3">
      <c r="A1029">
        <v>2023</v>
      </c>
      <c r="B1029">
        <v>11</v>
      </c>
      <c r="C1029">
        <v>17</v>
      </c>
      <c r="D1029" s="3">
        <v>0.118055555555556</v>
      </c>
      <c r="E1029">
        <v>0.5</v>
      </c>
      <c r="F1029">
        <v>4</v>
      </c>
      <c r="G1029">
        <v>0</v>
      </c>
      <c r="Q1029">
        <v>5</v>
      </c>
      <c r="AJ1029">
        <v>5</v>
      </c>
      <c r="AY1029">
        <v>5</v>
      </c>
      <c r="AZ1029">
        <v>3</v>
      </c>
      <c r="BA1029">
        <v>1</v>
      </c>
      <c r="BC1029">
        <v>1</v>
      </c>
    </row>
    <row r="1030" spans="1:81" ht="14.4" x14ac:dyDescent="0.3">
      <c r="A1030">
        <v>2023</v>
      </c>
      <c r="B1030">
        <v>11</v>
      </c>
      <c r="C1030">
        <v>17</v>
      </c>
      <c r="D1030" s="3">
        <v>0.118055555555556</v>
      </c>
      <c r="E1030">
        <v>0.5</v>
      </c>
      <c r="F1030">
        <v>4</v>
      </c>
      <c r="G1030">
        <v>5</v>
      </c>
      <c r="AJ1030">
        <v>3</v>
      </c>
      <c r="AY1030">
        <v>1</v>
      </c>
      <c r="BA1030">
        <v>1</v>
      </c>
      <c r="BC1030">
        <v>1</v>
      </c>
    </row>
    <row r="1031" spans="1:81" ht="14.4" x14ac:dyDescent="0.3">
      <c r="A1031">
        <v>2023</v>
      </c>
      <c r="B1031">
        <v>11</v>
      </c>
      <c r="C1031">
        <v>17</v>
      </c>
      <c r="D1031" s="3">
        <v>0.118055555555556</v>
      </c>
      <c r="E1031">
        <v>0.5</v>
      </c>
      <c r="F1031">
        <v>4</v>
      </c>
      <c r="G1031">
        <v>10</v>
      </c>
      <c r="AJ1031">
        <v>2</v>
      </c>
      <c r="AY1031">
        <v>1</v>
      </c>
      <c r="BA1031">
        <v>5</v>
      </c>
    </row>
    <row r="1032" spans="1:81" ht="14.4" x14ac:dyDescent="0.3">
      <c r="A1032">
        <v>2023</v>
      </c>
      <c r="B1032">
        <v>11</v>
      </c>
      <c r="C1032">
        <v>17</v>
      </c>
      <c r="D1032" s="3">
        <v>0.118055555555556</v>
      </c>
      <c r="E1032">
        <v>0.5</v>
      </c>
      <c r="F1032">
        <v>4</v>
      </c>
      <c r="G1032">
        <v>15</v>
      </c>
      <c r="AJ1032">
        <v>1</v>
      </c>
      <c r="AY1032">
        <v>1</v>
      </c>
      <c r="BA1032">
        <v>1</v>
      </c>
      <c r="BC1032">
        <v>1</v>
      </c>
    </row>
    <row r="1033" spans="1:81" ht="14.4" x14ac:dyDescent="0.3">
      <c r="A1033">
        <v>2023</v>
      </c>
      <c r="B1033">
        <v>11</v>
      </c>
      <c r="C1033">
        <v>17</v>
      </c>
      <c r="D1033" s="3">
        <v>0.118055555555556</v>
      </c>
      <c r="E1033">
        <v>0.5</v>
      </c>
      <c r="F1033">
        <v>4</v>
      </c>
      <c r="G1033">
        <v>20</v>
      </c>
      <c r="W1033">
        <v>1</v>
      </c>
      <c r="AJ1033">
        <v>1</v>
      </c>
      <c r="AY1033">
        <v>1</v>
      </c>
      <c r="AZ1033">
        <v>1</v>
      </c>
      <c r="BA1033">
        <v>1</v>
      </c>
    </row>
    <row r="1034" spans="1:81" ht="14.4" x14ac:dyDescent="0.3">
      <c r="A1034">
        <v>2023</v>
      </c>
      <c r="B1034">
        <v>11</v>
      </c>
      <c r="C1034">
        <v>17</v>
      </c>
      <c r="D1034" s="3">
        <v>0.118055555555556</v>
      </c>
      <c r="E1034">
        <v>0.5</v>
      </c>
      <c r="F1034">
        <v>4</v>
      </c>
      <c r="G1034">
        <v>25</v>
      </c>
      <c r="AJ1034">
        <v>1</v>
      </c>
      <c r="AY1034">
        <v>1</v>
      </c>
    </row>
    <row r="1035" spans="1:81" ht="14.4" x14ac:dyDescent="0.3">
      <c r="A1035">
        <v>2023</v>
      </c>
      <c r="B1035">
        <v>11</v>
      </c>
      <c r="C1035">
        <v>17</v>
      </c>
      <c r="D1035" s="3">
        <v>0.118055555555556</v>
      </c>
      <c r="E1035">
        <v>0.5</v>
      </c>
      <c r="F1035">
        <v>4</v>
      </c>
      <c r="G1035">
        <v>30</v>
      </c>
      <c r="Q1035">
        <v>1</v>
      </c>
      <c r="W1035">
        <v>1</v>
      </c>
      <c r="AJ1035">
        <v>5</v>
      </c>
      <c r="AY1035">
        <v>1</v>
      </c>
      <c r="AZ1035">
        <v>2</v>
      </c>
      <c r="BC1035">
        <v>1</v>
      </c>
    </row>
    <row r="1036" spans="1:81" ht="14.4" x14ac:dyDescent="0.3">
      <c r="A1036">
        <v>2023</v>
      </c>
      <c r="B1036">
        <v>11</v>
      </c>
      <c r="C1036">
        <v>17</v>
      </c>
      <c r="D1036" s="3">
        <v>0.118055555555556</v>
      </c>
      <c r="E1036">
        <v>0.5</v>
      </c>
      <c r="F1036">
        <v>4</v>
      </c>
      <c r="G1036">
        <v>35</v>
      </c>
      <c r="AJ1036">
        <v>1</v>
      </c>
      <c r="AY1036">
        <v>1</v>
      </c>
      <c r="BA1036">
        <v>1</v>
      </c>
      <c r="BF1036">
        <v>1</v>
      </c>
    </row>
    <row r="1037" spans="1:81" ht="14.4" x14ac:dyDescent="0.3">
      <c r="A1037">
        <v>2023</v>
      </c>
      <c r="B1037">
        <v>11</v>
      </c>
      <c r="C1037">
        <v>17</v>
      </c>
      <c r="D1037" s="3">
        <v>0.118055555555556</v>
      </c>
      <c r="E1037">
        <v>0.5</v>
      </c>
      <c r="F1037">
        <v>4</v>
      </c>
      <c r="G1037">
        <v>40</v>
      </c>
      <c r="AJ1037">
        <v>2</v>
      </c>
    </row>
    <row r="1038" spans="1:81" ht="14.4" x14ac:dyDescent="0.3">
      <c r="A1038">
        <v>2023</v>
      </c>
      <c r="B1038">
        <v>11</v>
      </c>
      <c r="C1038">
        <v>17</v>
      </c>
      <c r="D1038" s="3">
        <v>0.118055555555556</v>
      </c>
      <c r="E1038">
        <v>0.5</v>
      </c>
      <c r="F1038">
        <v>4</v>
      </c>
      <c r="G1038">
        <v>45</v>
      </c>
      <c r="R1038">
        <v>1</v>
      </c>
      <c r="X1038">
        <v>1</v>
      </c>
      <c r="AJ1038">
        <v>5</v>
      </c>
      <c r="AY1038">
        <v>1</v>
      </c>
      <c r="BC1038">
        <v>1</v>
      </c>
      <c r="BF1038">
        <v>1</v>
      </c>
      <c r="CC1038">
        <v>1</v>
      </c>
    </row>
    <row r="1039" spans="1:81" ht="14.4" x14ac:dyDescent="0.3">
      <c r="A1039">
        <v>2023</v>
      </c>
      <c r="B1039">
        <v>11</v>
      </c>
      <c r="C1039">
        <v>17</v>
      </c>
      <c r="D1039" s="3">
        <v>0.118055555555556</v>
      </c>
      <c r="E1039">
        <v>0.5</v>
      </c>
      <c r="F1039">
        <v>4</v>
      </c>
      <c r="G1039">
        <v>50</v>
      </c>
      <c r="X1039">
        <v>1</v>
      </c>
      <c r="AJ1039">
        <v>3</v>
      </c>
      <c r="AY1039">
        <v>2</v>
      </c>
      <c r="AZ1039">
        <v>1</v>
      </c>
      <c r="BD1039">
        <v>1</v>
      </c>
      <c r="BE1039">
        <v>1</v>
      </c>
      <c r="BG1039">
        <v>1</v>
      </c>
      <c r="BI1039">
        <v>1</v>
      </c>
    </row>
    <row r="1040" spans="1:81" ht="14.4" x14ac:dyDescent="0.3">
      <c r="A1040">
        <v>2023</v>
      </c>
      <c r="B1040">
        <v>11</v>
      </c>
      <c r="C1040">
        <v>17</v>
      </c>
      <c r="D1040" s="3">
        <v>0.118055555555556</v>
      </c>
      <c r="E1040">
        <v>0.5</v>
      </c>
      <c r="F1040">
        <v>4</v>
      </c>
      <c r="G1040">
        <v>55</v>
      </c>
      <c r="R1040">
        <v>3</v>
      </c>
      <c r="X1040">
        <v>3</v>
      </c>
      <c r="AJ1040">
        <v>10</v>
      </c>
      <c r="AY1040">
        <v>3</v>
      </c>
      <c r="AZ1040">
        <v>3</v>
      </c>
      <c r="BE1040">
        <v>2</v>
      </c>
      <c r="BG1040">
        <v>2</v>
      </c>
      <c r="BI1040">
        <v>1</v>
      </c>
    </row>
    <row r="1041" spans="1:64" ht="14.4" x14ac:dyDescent="0.3">
      <c r="A1041">
        <v>2023</v>
      </c>
      <c r="B1041">
        <v>11</v>
      </c>
      <c r="C1041">
        <v>17</v>
      </c>
      <c r="D1041" s="3">
        <v>0.118055555555556</v>
      </c>
      <c r="E1041">
        <v>0.5</v>
      </c>
      <c r="F1041">
        <v>4</v>
      </c>
      <c r="G1041">
        <v>60</v>
      </c>
      <c r="AJ1041">
        <v>5</v>
      </c>
      <c r="AY1041">
        <v>1</v>
      </c>
      <c r="BD1041">
        <v>1</v>
      </c>
      <c r="BE1041">
        <v>1</v>
      </c>
      <c r="BG1041">
        <v>1</v>
      </c>
      <c r="BH1041">
        <v>2</v>
      </c>
    </row>
    <row r="1042" spans="1:64" ht="14.4" x14ac:dyDescent="0.3">
      <c r="A1042">
        <v>2023</v>
      </c>
      <c r="B1042">
        <v>11</v>
      </c>
      <c r="C1042">
        <v>17</v>
      </c>
      <c r="D1042" s="3">
        <v>0.118055555555556</v>
      </c>
      <c r="E1042">
        <v>0.5</v>
      </c>
      <c r="F1042">
        <v>4</v>
      </c>
      <c r="G1042">
        <v>65</v>
      </c>
      <c r="R1042">
        <v>2</v>
      </c>
      <c r="X1042">
        <v>1</v>
      </c>
      <c r="AJ1042">
        <v>10</v>
      </c>
      <c r="AY1042">
        <v>5</v>
      </c>
      <c r="BE1042">
        <v>1</v>
      </c>
      <c r="BI1042">
        <v>3</v>
      </c>
      <c r="BL1042">
        <v>3</v>
      </c>
    </row>
    <row r="1043" spans="1:64" ht="14.4" x14ac:dyDescent="0.3">
      <c r="A1043">
        <v>2023</v>
      </c>
      <c r="B1043">
        <v>11</v>
      </c>
      <c r="C1043">
        <v>17</v>
      </c>
      <c r="D1043" s="3">
        <v>0.118055555555556</v>
      </c>
      <c r="E1043">
        <v>0.5</v>
      </c>
      <c r="F1043">
        <v>4</v>
      </c>
      <c r="G1043">
        <v>70</v>
      </c>
      <c r="R1043">
        <v>5</v>
      </c>
      <c r="X1043">
        <v>3</v>
      </c>
      <c r="AJ1043">
        <v>15</v>
      </c>
      <c r="AY1043">
        <v>5</v>
      </c>
      <c r="AZ1043">
        <v>3</v>
      </c>
      <c r="BD1043">
        <v>5</v>
      </c>
      <c r="BE1043">
        <v>3</v>
      </c>
      <c r="BI1043">
        <v>3</v>
      </c>
      <c r="BL1043">
        <v>3</v>
      </c>
    </row>
    <row r="1044" spans="1:64" ht="14.4" x14ac:dyDescent="0.3">
      <c r="A1044">
        <v>2023</v>
      </c>
      <c r="B1044">
        <v>11</v>
      </c>
      <c r="C1044">
        <v>17</v>
      </c>
      <c r="D1044" s="3">
        <v>0.118055555555556</v>
      </c>
      <c r="E1044">
        <v>0.5</v>
      </c>
      <c r="F1044">
        <v>4</v>
      </c>
      <c r="G1044">
        <v>75</v>
      </c>
      <c r="R1044">
        <v>5</v>
      </c>
      <c r="X1044">
        <v>5</v>
      </c>
      <c r="AJ1044">
        <v>30</v>
      </c>
      <c r="AY1044">
        <v>2</v>
      </c>
      <c r="AZ1044">
        <v>10</v>
      </c>
      <c r="BD1044">
        <v>5</v>
      </c>
      <c r="BH1044">
        <v>3</v>
      </c>
      <c r="BI1044">
        <v>5</v>
      </c>
      <c r="BK1044">
        <v>3</v>
      </c>
      <c r="BL1044">
        <v>5</v>
      </c>
    </row>
    <row r="1045" spans="1:64" ht="14.4" x14ac:dyDescent="0.3">
      <c r="A1045">
        <v>2023</v>
      </c>
      <c r="B1045">
        <v>12</v>
      </c>
      <c r="C1045">
        <v>12</v>
      </c>
      <c r="D1045" s="3">
        <v>0.9770833333333333</v>
      </c>
      <c r="E1045">
        <v>0.3</v>
      </c>
      <c r="F1045">
        <v>2</v>
      </c>
      <c r="G1045">
        <v>0</v>
      </c>
      <c r="Q1045">
        <v>15</v>
      </c>
      <c r="W1045">
        <v>2</v>
      </c>
      <c r="AC1045">
        <v>1</v>
      </c>
      <c r="AJ1045">
        <v>1</v>
      </c>
      <c r="AY1045">
        <v>5</v>
      </c>
      <c r="AZ1045">
        <v>1</v>
      </c>
      <c r="BA1045">
        <v>1</v>
      </c>
      <c r="BC1045">
        <v>5</v>
      </c>
    </row>
    <row r="1046" spans="1:64" ht="14.4" x14ac:dyDescent="0.3">
      <c r="A1046">
        <v>2023</v>
      </c>
      <c r="B1046">
        <v>12</v>
      </c>
      <c r="C1046">
        <v>12</v>
      </c>
      <c r="D1046" s="3">
        <v>0.9770833333333333</v>
      </c>
      <c r="E1046">
        <v>0.3</v>
      </c>
      <c r="F1046">
        <v>2</v>
      </c>
      <c r="G1046">
        <v>5</v>
      </c>
      <c r="Q1046">
        <v>1</v>
      </c>
      <c r="AJ1046">
        <v>4</v>
      </c>
      <c r="BA1046">
        <v>2</v>
      </c>
    </row>
    <row r="1047" spans="1:64" ht="14.4" x14ac:dyDescent="0.3">
      <c r="A1047">
        <v>2023</v>
      </c>
      <c r="B1047">
        <v>12</v>
      </c>
      <c r="C1047">
        <v>12</v>
      </c>
      <c r="D1047" s="3">
        <v>0.97708333333333297</v>
      </c>
      <c r="E1047">
        <v>0.3</v>
      </c>
      <c r="F1047">
        <v>2</v>
      </c>
      <c r="G1047">
        <v>10</v>
      </c>
      <c r="Q1047">
        <v>5</v>
      </c>
      <c r="AJ1047">
        <v>5</v>
      </c>
      <c r="AY1047">
        <v>1</v>
      </c>
      <c r="AZ1047">
        <v>2</v>
      </c>
      <c r="BA1047">
        <v>20</v>
      </c>
    </row>
    <row r="1048" spans="1:64" ht="14.4" x14ac:dyDescent="0.3">
      <c r="A1048">
        <v>2023</v>
      </c>
      <c r="B1048">
        <v>12</v>
      </c>
      <c r="C1048">
        <v>12</v>
      </c>
      <c r="D1048" s="3">
        <v>0.97708333333333297</v>
      </c>
      <c r="E1048">
        <v>0.3</v>
      </c>
      <c r="F1048">
        <v>2</v>
      </c>
      <c r="G1048">
        <v>15</v>
      </c>
      <c r="Q1048">
        <v>2</v>
      </c>
      <c r="AJ1048">
        <v>2</v>
      </c>
      <c r="AY1048">
        <v>1</v>
      </c>
      <c r="AZ1048">
        <v>1</v>
      </c>
      <c r="BB1048">
        <v>1</v>
      </c>
    </row>
    <row r="1049" spans="1:64" ht="14.4" x14ac:dyDescent="0.3">
      <c r="A1049">
        <v>2023</v>
      </c>
      <c r="B1049">
        <v>12</v>
      </c>
      <c r="C1049">
        <v>12</v>
      </c>
      <c r="D1049" s="3">
        <v>0.97708333333333297</v>
      </c>
      <c r="E1049">
        <v>0.3</v>
      </c>
      <c r="F1049">
        <v>2</v>
      </c>
      <c r="G1049">
        <v>20</v>
      </c>
      <c r="AJ1049">
        <v>3</v>
      </c>
      <c r="AY1049">
        <v>1</v>
      </c>
      <c r="BF1049">
        <v>1</v>
      </c>
    </row>
    <row r="1050" spans="1:64" ht="14.4" x14ac:dyDescent="0.3">
      <c r="A1050">
        <v>2023</v>
      </c>
      <c r="B1050">
        <v>12</v>
      </c>
      <c r="C1050">
        <v>12</v>
      </c>
      <c r="D1050" s="3">
        <v>0.97708333333333297</v>
      </c>
      <c r="E1050">
        <v>0.3</v>
      </c>
      <c r="F1050">
        <v>2</v>
      </c>
      <c r="G1050">
        <v>25</v>
      </c>
      <c r="Q1050">
        <v>3</v>
      </c>
      <c r="AJ1050">
        <v>1</v>
      </c>
      <c r="AY1050">
        <v>1</v>
      </c>
      <c r="AZ1050">
        <v>1</v>
      </c>
      <c r="BC1050">
        <v>3</v>
      </c>
    </row>
    <row r="1051" spans="1:64" ht="14.4" x14ac:dyDescent="0.3">
      <c r="A1051">
        <v>2023</v>
      </c>
      <c r="B1051">
        <v>12</v>
      </c>
      <c r="C1051">
        <v>12</v>
      </c>
      <c r="D1051" s="3">
        <v>0.97708333333333297</v>
      </c>
      <c r="E1051">
        <v>0.3</v>
      </c>
      <c r="F1051">
        <v>2</v>
      </c>
      <c r="G1051">
        <v>30</v>
      </c>
      <c r="AJ1051">
        <v>3</v>
      </c>
    </row>
    <row r="1052" spans="1:64" ht="14.4" x14ac:dyDescent="0.3">
      <c r="A1052">
        <v>2023</v>
      </c>
      <c r="B1052">
        <v>12</v>
      </c>
      <c r="C1052">
        <v>12</v>
      </c>
      <c r="D1052" s="3">
        <v>0.97708333333333297</v>
      </c>
      <c r="E1052">
        <v>0.3</v>
      </c>
      <c r="F1052">
        <v>2</v>
      </c>
      <c r="G1052">
        <v>35</v>
      </c>
      <c r="Q1052">
        <v>10</v>
      </c>
      <c r="AJ1052">
        <v>1</v>
      </c>
      <c r="AY1052">
        <v>5</v>
      </c>
      <c r="AZ1052">
        <v>5</v>
      </c>
      <c r="BC1052">
        <v>5</v>
      </c>
      <c r="BE1052">
        <v>1</v>
      </c>
    </row>
    <row r="1053" spans="1:64" ht="14.4" x14ac:dyDescent="0.3">
      <c r="A1053">
        <v>2023</v>
      </c>
      <c r="B1053">
        <v>12</v>
      </c>
      <c r="C1053">
        <v>12</v>
      </c>
      <c r="D1053" s="3">
        <v>0.97708333333333297</v>
      </c>
      <c r="E1053">
        <v>0.3</v>
      </c>
      <c r="F1053">
        <v>2</v>
      </c>
      <c r="G1053">
        <v>40</v>
      </c>
      <c r="Q1053">
        <v>1</v>
      </c>
      <c r="X1053">
        <v>1</v>
      </c>
      <c r="AJ1053">
        <v>1</v>
      </c>
      <c r="AY1053">
        <v>30</v>
      </c>
      <c r="AZ1053">
        <v>3</v>
      </c>
      <c r="BF1053">
        <v>1</v>
      </c>
      <c r="BJ1053">
        <v>1</v>
      </c>
    </row>
    <row r="1054" spans="1:64" ht="14.4" x14ac:dyDescent="0.3">
      <c r="A1054">
        <v>2023</v>
      </c>
      <c r="B1054">
        <v>12</v>
      </c>
      <c r="C1054">
        <v>12</v>
      </c>
      <c r="D1054" s="3">
        <v>0.97708333333333297</v>
      </c>
      <c r="E1054">
        <v>0.3</v>
      </c>
      <c r="F1054">
        <v>3</v>
      </c>
      <c r="G1054">
        <v>0</v>
      </c>
      <c r="Q1054">
        <v>15</v>
      </c>
      <c r="W1054">
        <v>1</v>
      </c>
      <c r="AC1054">
        <v>1</v>
      </c>
      <c r="AJ1054">
        <v>1</v>
      </c>
      <c r="AY1054">
        <v>1</v>
      </c>
      <c r="AZ1054">
        <v>5</v>
      </c>
      <c r="BC1054">
        <v>5</v>
      </c>
    </row>
    <row r="1055" spans="1:64" ht="14.4" x14ac:dyDescent="0.3">
      <c r="A1055">
        <v>2023</v>
      </c>
      <c r="B1055">
        <v>12</v>
      </c>
      <c r="C1055">
        <v>12</v>
      </c>
      <c r="D1055" s="3">
        <v>0.97708333333333297</v>
      </c>
      <c r="E1055">
        <v>0.3</v>
      </c>
      <c r="F1055">
        <v>3</v>
      </c>
      <c r="G1055">
        <v>5</v>
      </c>
      <c r="Q1055">
        <v>1</v>
      </c>
      <c r="W1055">
        <v>1</v>
      </c>
      <c r="AJ1055">
        <v>5</v>
      </c>
      <c r="AY1055">
        <v>1</v>
      </c>
      <c r="AZ1055">
        <v>1</v>
      </c>
      <c r="BA1055">
        <v>2</v>
      </c>
    </row>
    <row r="1056" spans="1:64" ht="14.4" x14ac:dyDescent="0.3">
      <c r="A1056">
        <v>2023</v>
      </c>
      <c r="B1056">
        <v>12</v>
      </c>
      <c r="C1056">
        <v>12</v>
      </c>
      <c r="D1056" s="3">
        <v>0.97708333333333297</v>
      </c>
      <c r="E1056">
        <v>0.3</v>
      </c>
      <c r="F1056">
        <v>3</v>
      </c>
      <c r="G1056">
        <v>10</v>
      </c>
      <c r="Q1056">
        <v>1</v>
      </c>
      <c r="W1056">
        <v>1</v>
      </c>
      <c r="AJ1056">
        <v>5</v>
      </c>
      <c r="AY1056">
        <v>1</v>
      </c>
      <c r="BA1056">
        <v>2</v>
      </c>
    </row>
    <row r="1057" spans="1:63" ht="14.4" x14ac:dyDescent="0.3">
      <c r="A1057">
        <v>2023</v>
      </c>
      <c r="B1057">
        <v>12</v>
      </c>
      <c r="C1057">
        <v>12</v>
      </c>
      <c r="D1057" s="3">
        <v>0.97708333333333297</v>
      </c>
      <c r="E1057">
        <v>0.3</v>
      </c>
      <c r="F1057">
        <v>3</v>
      </c>
      <c r="G1057">
        <v>15</v>
      </c>
      <c r="Q1057">
        <v>1</v>
      </c>
      <c r="W1057">
        <v>1</v>
      </c>
      <c r="AJ1057">
        <v>1</v>
      </c>
      <c r="AY1057">
        <v>1</v>
      </c>
      <c r="AZ1057">
        <v>1</v>
      </c>
      <c r="BA1057">
        <v>1</v>
      </c>
    </row>
    <row r="1058" spans="1:63" ht="14.4" x14ac:dyDescent="0.3">
      <c r="A1058">
        <v>2023</v>
      </c>
      <c r="B1058">
        <v>12</v>
      </c>
      <c r="C1058">
        <v>12</v>
      </c>
      <c r="D1058" s="3">
        <v>0.97708333333333297</v>
      </c>
      <c r="E1058">
        <v>0.3</v>
      </c>
      <c r="F1058">
        <v>3</v>
      </c>
      <c r="G1058">
        <v>20</v>
      </c>
      <c r="AJ1058">
        <v>1</v>
      </c>
      <c r="AZ1058">
        <v>1</v>
      </c>
    </row>
    <row r="1059" spans="1:63" ht="14.4" x14ac:dyDescent="0.3">
      <c r="A1059">
        <v>2023</v>
      </c>
      <c r="B1059">
        <v>12</v>
      </c>
      <c r="C1059">
        <v>12</v>
      </c>
      <c r="D1059" s="3">
        <v>0.97708333333333297</v>
      </c>
      <c r="E1059">
        <v>0.3</v>
      </c>
      <c r="F1059">
        <v>3</v>
      </c>
      <c r="G1059">
        <v>25</v>
      </c>
      <c r="AJ1059">
        <v>1</v>
      </c>
    </row>
    <row r="1060" spans="1:63" ht="14.4" x14ac:dyDescent="0.3">
      <c r="A1060">
        <v>2023</v>
      </c>
      <c r="B1060">
        <v>12</v>
      </c>
      <c r="C1060">
        <v>12</v>
      </c>
      <c r="D1060" s="3">
        <v>0.97708333333333297</v>
      </c>
      <c r="E1060">
        <v>0.3</v>
      </c>
      <c r="F1060">
        <v>3</v>
      </c>
      <c r="G1060">
        <v>30</v>
      </c>
      <c r="AJ1060">
        <v>1</v>
      </c>
      <c r="AY1060">
        <v>1</v>
      </c>
      <c r="BG1060">
        <v>1</v>
      </c>
    </row>
    <row r="1061" spans="1:63" ht="14.4" x14ac:dyDescent="0.3">
      <c r="A1061">
        <v>2023</v>
      </c>
      <c r="B1061">
        <v>12</v>
      </c>
      <c r="C1061">
        <v>12</v>
      </c>
      <c r="D1061" s="3">
        <v>0.97708333333333297</v>
      </c>
      <c r="E1061">
        <v>0.3</v>
      </c>
      <c r="F1061">
        <v>3</v>
      </c>
      <c r="G1061">
        <v>35</v>
      </c>
      <c r="AJ1061">
        <v>1</v>
      </c>
      <c r="BG1061">
        <v>1</v>
      </c>
    </row>
    <row r="1062" spans="1:63" ht="14.4" x14ac:dyDescent="0.3">
      <c r="A1062">
        <v>2023</v>
      </c>
      <c r="B1062">
        <v>12</v>
      </c>
      <c r="C1062">
        <v>12</v>
      </c>
      <c r="D1062" s="3">
        <v>0.97708333333333297</v>
      </c>
      <c r="E1062">
        <v>0.3</v>
      </c>
      <c r="F1062">
        <v>3</v>
      </c>
      <c r="G1062">
        <v>40</v>
      </c>
      <c r="AJ1062">
        <v>1</v>
      </c>
      <c r="AY1062">
        <v>1</v>
      </c>
    </row>
    <row r="1063" spans="1:63" ht="14.4" x14ac:dyDescent="0.3">
      <c r="A1063">
        <v>2023</v>
      </c>
      <c r="B1063">
        <v>12</v>
      </c>
      <c r="C1063">
        <v>12</v>
      </c>
      <c r="D1063" s="3">
        <v>0.97708333333333297</v>
      </c>
      <c r="E1063">
        <v>0.3</v>
      </c>
      <c r="F1063">
        <v>3</v>
      </c>
      <c r="G1063">
        <v>45</v>
      </c>
      <c r="W1063">
        <v>1</v>
      </c>
      <c r="AJ1063">
        <v>1</v>
      </c>
      <c r="AY1063">
        <v>1</v>
      </c>
      <c r="BC1063">
        <v>1</v>
      </c>
      <c r="BG1063">
        <v>1</v>
      </c>
    </row>
    <row r="1064" spans="1:63" ht="14.4" x14ac:dyDescent="0.3">
      <c r="A1064">
        <v>2023</v>
      </c>
      <c r="B1064">
        <v>12</v>
      </c>
      <c r="C1064">
        <v>12</v>
      </c>
      <c r="D1064" s="3">
        <v>0.97708333333333297</v>
      </c>
      <c r="E1064">
        <v>0.3</v>
      </c>
      <c r="F1064">
        <v>3</v>
      </c>
      <c r="G1064">
        <v>50</v>
      </c>
      <c r="X1064">
        <v>1</v>
      </c>
      <c r="AJ1064">
        <v>1</v>
      </c>
      <c r="AY1064">
        <v>1</v>
      </c>
      <c r="BC1064">
        <v>1</v>
      </c>
      <c r="BF1064">
        <v>1</v>
      </c>
      <c r="BG1064">
        <v>1</v>
      </c>
    </row>
    <row r="1065" spans="1:63" ht="14.4" x14ac:dyDescent="0.3">
      <c r="A1065">
        <v>2023</v>
      </c>
      <c r="B1065">
        <v>12</v>
      </c>
      <c r="C1065">
        <v>12</v>
      </c>
      <c r="D1065" s="3">
        <v>0.97708333333333297</v>
      </c>
      <c r="E1065">
        <v>0.3</v>
      </c>
      <c r="F1065">
        <v>3</v>
      </c>
      <c r="G1065">
        <v>55</v>
      </c>
      <c r="Q1065">
        <v>5</v>
      </c>
      <c r="AJ1065">
        <v>1</v>
      </c>
      <c r="AY1065">
        <v>5</v>
      </c>
      <c r="AZ1065">
        <v>2</v>
      </c>
      <c r="BF1065">
        <v>1</v>
      </c>
      <c r="BG1065">
        <v>1</v>
      </c>
    </row>
    <row r="1066" spans="1:63" ht="14.4" x14ac:dyDescent="0.3">
      <c r="A1066">
        <v>2023</v>
      </c>
      <c r="B1066">
        <v>12</v>
      </c>
      <c r="C1066">
        <v>12</v>
      </c>
      <c r="D1066" s="3">
        <v>0.97708333333333297</v>
      </c>
      <c r="E1066">
        <v>0.3</v>
      </c>
      <c r="F1066">
        <v>3</v>
      </c>
      <c r="G1066">
        <v>60</v>
      </c>
      <c r="X1066">
        <v>1</v>
      </c>
      <c r="AJ1066">
        <v>1</v>
      </c>
      <c r="AY1066">
        <v>1</v>
      </c>
      <c r="BD1066">
        <v>1</v>
      </c>
      <c r="BG1066">
        <v>1</v>
      </c>
    </row>
    <row r="1067" spans="1:63" ht="14.4" x14ac:dyDescent="0.3">
      <c r="A1067">
        <v>2023</v>
      </c>
      <c r="B1067">
        <v>12</v>
      </c>
      <c r="C1067">
        <v>12</v>
      </c>
      <c r="D1067" s="3">
        <v>0.97708333333333297</v>
      </c>
      <c r="E1067">
        <v>0.3</v>
      </c>
      <c r="F1067">
        <v>3</v>
      </c>
      <c r="G1067">
        <v>65</v>
      </c>
      <c r="X1067">
        <v>1</v>
      </c>
      <c r="AJ1067">
        <v>1</v>
      </c>
      <c r="AY1067">
        <v>1</v>
      </c>
      <c r="BE1067">
        <v>1</v>
      </c>
      <c r="BF1067">
        <v>1</v>
      </c>
      <c r="BG1067">
        <v>1</v>
      </c>
    </row>
    <row r="1068" spans="1:63" ht="14.4" x14ac:dyDescent="0.3">
      <c r="A1068">
        <v>2023</v>
      </c>
      <c r="B1068">
        <v>12</v>
      </c>
      <c r="C1068">
        <v>12</v>
      </c>
      <c r="D1068" s="3">
        <v>0.97708333333333297</v>
      </c>
      <c r="E1068">
        <v>0.3</v>
      </c>
      <c r="F1068">
        <v>3</v>
      </c>
      <c r="G1068">
        <v>70</v>
      </c>
      <c r="X1068">
        <v>1</v>
      </c>
      <c r="AJ1068">
        <v>2</v>
      </c>
      <c r="AY1068">
        <v>1</v>
      </c>
      <c r="BC1068">
        <v>1</v>
      </c>
      <c r="BH1068">
        <v>5</v>
      </c>
      <c r="BI1068">
        <v>1</v>
      </c>
    </row>
    <row r="1069" spans="1:63" ht="14.4" x14ac:dyDescent="0.3">
      <c r="A1069">
        <v>2023</v>
      </c>
      <c r="B1069">
        <v>12</v>
      </c>
      <c r="C1069">
        <v>12</v>
      </c>
      <c r="D1069" s="3">
        <v>0.97708333333333297</v>
      </c>
      <c r="E1069">
        <v>0.3</v>
      </c>
      <c r="F1069">
        <v>3</v>
      </c>
      <c r="G1069">
        <v>75</v>
      </c>
      <c r="R1069">
        <v>15</v>
      </c>
      <c r="X1069">
        <v>1</v>
      </c>
      <c r="AJ1069">
        <v>5</v>
      </c>
      <c r="AY1069">
        <v>2</v>
      </c>
      <c r="BC1069">
        <v>1</v>
      </c>
      <c r="BD1069">
        <v>5</v>
      </c>
      <c r="BK1069">
        <v>10</v>
      </c>
    </row>
    <row r="1070" spans="1:63" ht="14.4" x14ac:dyDescent="0.3">
      <c r="A1070">
        <v>2023</v>
      </c>
      <c r="B1070">
        <v>12</v>
      </c>
      <c r="C1070">
        <v>12</v>
      </c>
      <c r="D1070" s="3">
        <v>0.97708333333333297</v>
      </c>
      <c r="E1070">
        <v>0.3</v>
      </c>
      <c r="F1070">
        <v>3</v>
      </c>
      <c r="G1070">
        <v>80</v>
      </c>
      <c r="X1070">
        <v>5</v>
      </c>
      <c r="AJ1070">
        <v>10</v>
      </c>
      <c r="AY1070">
        <v>5</v>
      </c>
      <c r="BC1070">
        <v>20</v>
      </c>
      <c r="BG1070">
        <v>1</v>
      </c>
      <c r="BH1070">
        <v>2</v>
      </c>
      <c r="BK1070">
        <v>2</v>
      </c>
    </row>
    <row r="1071" spans="1:63" ht="14.4" x14ac:dyDescent="0.3">
      <c r="A1071">
        <v>2023</v>
      </c>
      <c r="B1071">
        <v>12</v>
      </c>
      <c r="C1071">
        <v>12</v>
      </c>
      <c r="D1071" s="3">
        <v>0.97708333333333297</v>
      </c>
      <c r="E1071">
        <v>0.3</v>
      </c>
      <c r="F1071">
        <v>3</v>
      </c>
      <c r="G1071">
        <v>85</v>
      </c>
      <c r="X1071">
        <v>10</v>
      </c>
      <c r="AJ1071">
        <v>5</v>
      </c>
      <c r="AY1071">
        <v>5</v>
      </c>
      <c r="AZ1071">
        <v>10</v>
      </c>
      <c r="BC1071">
        <v>10</v>
      </c>
      <c r="BE1071">
        <v>5</v>
      </c>
      <c r="BH1071">
        <v>10</v>
      </c>
    </row>
    <row r="1072" spans="1:63" ht="14.4" x14ac:dyDescent="0.3">
      <c r="A1072">
        <v>2023</v>
      </c>
      <c r="B1072">
        <v>12</v>
      </c>
      <c r="C1072">
        <v>12</v>
      </c>
      <c r="D1072" s="3">
        <v>0.97708333333333297</v>
      </c>
      <c r="E1072">
        <v>0.3</v>
      </c>
      <c r="F1072">
        <v>4</v>
      </c>
      <c r="G1072">
        <v>0</v>
      </c>
      <c r="Q1072">
        <v>5</v>
      </c>
      <c r="W1072">
        <v>2</v>
      </c>
      <c r="AC1072">
        <v>1</v>
      </c>
      <c r="AD1072">
        <v>1</v>
      </c>
      <c r="AJ1072">
        <v>3</v>
      </c>
      <c r="AY1072">
        <v>3</v>
      </c>
      <c r="AZ1072">
        <v>2</v>
      </c>
      <c r="BA1072">
        <v>1</v>
      </c>
      <c r="BC1072">
        <v>4</v>
      </c>
    </row>
    <row r="1073" spans="1:62" ht="14.4" x14ac:dyDescent="0.3">
      <c r="A1073">
        <v>2023</v>
      </c>
      <c r="B1073">
        <v>12</v>
      </c>
      <c r="C1073">
        <v>12</v>
      </c>
      <c r="D1073" s="3">
        <v>0.97708333333333297</v>
      </c>
      <c r="E1073">
        <v>0.3</v>
      </c>
      <c r="F1073">
        <v>4</v>
      </c>
      <c r="G1073">
        <v>5</v>
      </c>
      <c r="AJ1073">
        <v>1</v>
      </c>
      <c r="AY1073">
        <v>2</v>
      </c>
      <c r="AZ1073">
        <v>1</v>
      </c>
      <c r="BA1073">
        <v>1</v>
      </c>
    </row>
    <row r="1074" spans="1:62" ht="14.4" x14ac:dyDescent="0.3">
      <c r="A1074">
        <v>2023</v>
      </c>
      <c r="B1074">
        <v>12</v>
      </c>
      <c r="C1074">
        <v>12</v>
      </c>
      <c r="D1074" s="3">
        <v>0.97708333333333297</v>
      </c>
      <c r="E1074">
        <v>0.3</v>
      </c>
      <c r="F1074">
        <v>4</v>
      </c>
      <c r="G1074">
        <v>10</v>
      </c>
      <c r="AJ1074">
        <v>3</v>
      </c>
      <c r="AY1074">
        <v>1</v>
      </c>
      <c r="BB1074">
        <v>2</v>
      </c>
    </row>
    <row r="1075" spans="1:62" ht="14.4" x14ac:dyDescent="0.3">
      <c r="A1075">
        <v>2023</v>
      </c>
      <c r="B1075">
        <v>12</v>
      </c>
      <c r="C1075">
        <v>12</v>
      </c>
      <c r="D1075" s="3">
        <v>0.97708333333333297</v>
      </c>
      <c r="E1075">
        <v>0.3</v>
      </c>
      <c r="F1075">
        <v>4</v>
      </c>
      <c r="G1075">
        <v>15</v>
      </c>
      <c r="AJ1075">
        <v>3</v>
      </c>
      <c r="AY1075">
        <v>1</v>
      </c>
    </row>
    <row r="1076" spans="1:62" ht="14.4" x14ac:dyDescent="0.3">
      <c r="A1076">
        <v>2023</v>
      </c>
      <c r="B1076">
        <v>12</v>
      </c>
      <c r="C1076">
        <v>12</v>
      </c>
      <c r="D1076" s="3">
        <v>0.97708333333333297</v>
      </c>
      <c r="E1076">
        <v>0.3</v>
      </c>
      <c r="F1076">
        <v>4</v>
      </c>
      <c r="G1076">
        <v>20</v>
      </c>
      <c r="Q1076">
        <v>1</v>
      </c>
      <c r="AJ1076">
        <v>2</v>
      </c>
      <c r="AY1076">
        <v>4</v>
      </c>
    </row>
    <row r="1077" spans="1:62" ht="14.4" x14ac:dyDescent="0.3">
      <c r="A1077">
        <v>2023</v>
      </c>
      <c r="B1077">
        <v>12</v>
      </c>
      <c r="C1077">
        <v>12</v>
      </c>
      <c r="D1077" s="3">
        <v>0.97708333333333297</v>
      </c>
      <c r="E1077">
        <v>0.3</v>
      </c>
      <c r="F1077">
        <v>4</v>
      </c>
      <c r="G1077">
        <v>25</v>
      </c>
      <c r="AJ1077">
        <v>2</v>
      </c>
    </row>
    <row r="1078" spans="1:62" ht="14.4" x14ac:dyDescent="0.3">
      <c r="A1078">
        <v>2023</v>
      </c>
      <c r="B1078">
        <v>12</v>
      </c>
      <c r="C1078">
        <v>12</v>
      </c>
      <c r="D1078" s="3">
        <v>0.97708333333333297</v>
      </c>
      <c r="E1078">
        <v>0.3</v>
      </c>
      <c r="F1078">
        <v>4</v>
      </c>
      <c r="G1078">
        <v>30</v>
      </c>
      <c r="AJ1078">
        <v>3</v>
      </c>
      <c r="AY1078">
        <v>2</v>
      </c>
      <c r="AZ1078">
        <v>1</v>
      </c>
      <c r="BC1078">
        <v>5</v>
      </c>
    </row>
    <row r="1079" spans="1:62" ht="14.4" x14ac:dyDescent="0.3">
      <c r="A1079">
        <v>2023</v>
      </c>
      <c r="B1079">
        <v>12</v>
      </c>
      <c r="C1079">
        <v>12</v>
      </c>
      <c r="D1079" s="3">
        <v>0.97708333333333297</v>
      </c>
      <c r="E1079">
        <v>0.3</v>
      </c>
      <c r="F1079">
        <v>4</v>
      </c>
      <c r="G1079">
        <v>35</v>
      </c>
      <c r="AJ1079">
        <v>1</v>
      </c>
      <c r="AY1079">
        <v>1</v>
      </c>
      <c r="BC1079">
        <v>1</v>
      </c>
      <c r="BF1079">
        <v>1</v>
      </c>
    </row>
    <row r="1080" spans="1:62" ht="14.4" x14ac:dyDescent="0.3">
      <c r="A1080">
        <v>2023</v>
      </c>
      <c r="B1080">
        <v>12</v>
      </c>
      <c r="C1080">
        <v>12</v>
      </c>
      <c r="D1080" s="3">
        <v>0.97708333333333297</v>
      </c>
      <c r="E1080">
        <v>0.3</v>
      </c>
      <c r="F1080">
        <v>4</v>
      </c>
      <c r="G1080">
        <v>40</v>
      </c>
      <c r="AJ1080">
        <v>2</v>
      </c>
    </row>
    <row r="1081" spans="1:62" ht="14.4" x14ac:dyDescent="0.3">
      <c r="A1081">
        <v>2023</v>
      </c>
      <c r="B1081">
        <v>12</v>
      </c>
      <c r="C1081">
        <v>12</v>
      </c>
      <c r="D1081" s="3">
        <v>0.97708333333333297</v>
      </c>
      <c r="E1081">
        <v>0.3</v>
      </c>
      <c r="F1081">
        <v>4</v>
      </c>
      <c r="G1081">
        <v>45</v>
      </c>
      <c r="AJ1081">
        <v>2</v>
      </c>
      <c r="BF1081">
        <v>1</v>
      </c>
    </row>
    <row r="1082" spans="1:62" ht="14.4" x14ac:dyDescent="0.3">
      <c r="A1082">
        <v>2023</v>
      </c>
      <c r="B1082">
        <v>12</v>
      </c>
      <c r="C1082">
        <v>12</v>
      </c>
      <c r="D1082" s="3">
        <v>0.97708333333333297</v>
      </c>
      <c r="E1082">
        <v>0.3</v>
      </c>
      <c r="F1082">
        <v>4</v>
      </c>
      <c r="G1082">
        <v>50</v>
      </c>
      <c r="AJ1082">
        <v>3</v>
      </c>
      <c r="AY1082">
        <v>3</v>
      </c>
      <c r="AZ1082">
        <v>1</v>
      </c>
    </row>
    <row r="1083" spans="1:62" ht="14.4" x14ac:dyDescent="0.3">
      <c r="A1083">
        <v>2023</v>
      </c>
      <c r="B1083">
        <v>12</v>
      </c>
      <c r="C1083">
        <v>12</v>
      </c>
      <c r="D1083" s="3">
        <v>0.97708333333333297</v>
      </c>
      <c r="E1083">
        <v>0.3</v>
      </c>
      <c r="F1083">
        <v>4</v>
      </c>
      <c r="G1083">
        <v>55</v>
      </c>
      <c r="R1083">
        <v>2</v>
      </c>
      <c r="X1083">
        <v>3</v>
      </c>
      <c r="Y1083">
        <v>1</v>
      </c>
      <c r="AJ1083">
        <v>2</v>
      </c>
      <c r="AY1083">
        <v>3</v>
      </c>
      <c r="BE1083">
        <v>1</v>
      </c>
      <c r="BF1083">
        <v>2</v>
      </c>
      <c r="BG1083">
        <v>1</v>
      </c>
      <c r="BI1083">
        <v>1</v>
      </c>
    </row>
    <row r="1084" spans="1:62" ht="14.4" x14ac:dyDescent="0.3">
      <c r="A1084">
        <v>2023</v>
      </c>
      <c r="B1084">
        <v>12</v>
      </c>
      <c r="C1084">
        <v>12</v>
      </c>
      <c r="D1084" s="3">
        <v>0.97708333333333297</v>
      </c>
      <c r="E1084">
        <v>0.3</v>
      </c>
      <c r="F1084">
        <v>4</v>
      </c>
      <c r="G1084">
        <v>60</v>
      </c>
      <c r="Q1084">
        <v>1</v>
      </c>
      <c r="X1084">
        <v>1</v>
      </c>
      <c r="AJ1084">
        <v>5</v>
      </c>
      <c r="AY1084">
        <v>1</v>
      </c>
      <c r="AZ1084">
        <v>2</v>
      </c>
      <c r="BE1084">
        <v>1</v>
      </c>
      <c r="BG1084">
        <v>1</v>
      </c>
      <c r="BH1084">
        <v>2</v>
      </c>
      <c r="BI1084">
        <v>1</v>
      </c>
      <c r="BJ1084">
        <v>1</v>
      </c>
    </row>
    <row r="1085" spans="1:62" ht="14.4" x14ac:dyDescent="0.3">
      <c r="A1085">
        <v>2023</v>
      </c>
      <c r="B1085">
        <v>12</v>
      </c>
      <c r="C1085">
        <v>12</v>
      </c>
      <c r="D1085" s="3">
        <v>0.97708333333333297</v>
      </c>
      <c r="E1085">
        <v>0.3</v>
      </c>
      <c r="F1085">
        <v>4</v>
      </c>
      <c r="G1085">
        <v>65</v>
      </c>
      <c r="X1085">
        <v>1</v>
      </c>
      <c r="AJ1085">
        <v>10</v>
      </c>
      <c r="AY1085">
        <v>1</v>
      </c>
      <c r="BC1085">
        <v>1</v>
      </c>
      <c r="BE1085">
        <v>1</v>
      </c>
      <c r="BG1085">
        <v>1</v>
      </c>
      <c r="BH1085">
        <v>1</v>
      </c>
      <c r="BI1085">
        <v>1</v>
      </c>
      <c r="BJ1085">
        <v>1</v>
      </c>
    </row>
    <row r="1086" spans="1:62" ht="14.4" x14ac:dyDescent="0.3">
      <c r="A1086">
        <v>2023</v>
      </c>
      <c r="B1086">
        <v>12</v>
      </c>
      <c r="C1086">
        <v>12</v>
      </c>
      <c r="D1086" s="3">
        <v>0.97708333333333297</v>
      </c>
      <c r="E1086">
        <v>0.3</v>
      </c>
      <c r="F1086">
        <v>4</v>
      </c>
      <c r="G1086">
        <v>70</v>
      </c>
      <c r="R1086">
        <v>25</v>
      </c>
      <c r="X1086">
        <v>1</v>
      </c>
      <c r="AJ1086">
        <v>2</v>
      </c>
      <c r="AY1086">
        <v>1</v>
      </c>
      <c r="AZ1086">
        <v>1</v>
      </c>
      <c r="BC1086">
        <v>5</v>
      </c>
      <c r="BG1086">
        <v>1</v>
      </c>
      <c r="BH1086">
        <v>2</v>
      </c>
      <c r="BI1086">
        <v>1</v>
      </c>
      <c r="BJ1086">
        <v>1</v>
      </c>
    </row>
    <row r="1087" spans="1:62" ht="14.4" x14ac:dyDescent="0.3">
      <c r="A1087">
        <v>2024</v>
      </c>
      <c r="B1087">
        <v>1</v>
      </c>
      <c r="C1087">
        <v>22</v>
      </c>
      <c r="D1087" s="3">
        <v>0.90763888888888888</v>
      </c>
      <c r="E1087">
        <v>0.7</v>
      </c>
      <c r="F1087">
        <v>2</v>
      </c>
      <c r="G1087">
        <v>0</v>
      </c>
      <c r="Q1087">
        <v>10</v>
      </c>
      <c r="W1087">
        <v>1</v>
      </c>
      <c r="AC1087">
        <v>1</v>
      </c>
      <c r="AJ1087">
        <v>1</v>
      </c>
      <c r="AY1087">
        <v>3</v>
      </c>
      <c r="AZ1087">
        <v>5</v>
      </c>
      <c r="BA1087">
        <v>1</v>
      </c>
      <c r="BC1087">
        <v>3</v>
      </c>
    </row>
    <row r="1088" spans="1:62" ht="14.4" x14ac:dyDescent="0.3">
      <c r="A1088">
        <v>2024</v>
      </c>
      <c r="B1088">
        <v>1</v>
      </c>
      <c r="C1088">
        <v>22</v>
      </c>
      <c r="D1088" s="3">
        <v>0.90763888888888888</v>
      </c>
      <c r="E1088">
        <v>0.7</v>
      </c>
      <c r="F1088">
        <v>2</v>
      </c>
      <c r="G1088">
        <v>5</v>
      </c>
      <c r="AJ1088">
        <v>1</v>
      </c>
      <c r="AY1088">
        <v>1</v>
      </c>
      <c r="BA1088">
        <v>1</v>
      </c>
    </row>
    <row r="1089" spans="1:58" ht="14.4" x14ac:dyDescent="0.3">
      <c r="A1089">
        <v>2024</v>
      </c>
      <c r="B1089">
        <v>1</v>
      </c>
      <c r="C1089">
        <v>22</v>
      </c>
      <c r="D1089" s="3">
        <v>0.90763888888888899</v>
      </c>
      <c r="E1089">
        <v>0.7</v>
      </c>
      <c r="F1089">
        <v>2</v>
      </c>
      <c r="G1089">
        <v>10</v>
      </c>
      <c r="Q1089">
        <v>3</v>
      </c>
      <c r="AJ1089">
        <v>5</v>
      </c>
      <c r="AY1089">
        <v>1</v>
      </c>
      <c r="BA1089">
        <v>1</v>
      </c>
    </row>
    <row r="1090" spans="1:58" ht="14.4" x14ac:dyDescent="0.3">
      <c r="A1090">
        <v>2024</v>
      </c>
      <c r="B1090">
        <v>1</v>
      </c>
      <c r="C1090">
        <v>22</v>
      </c>
      <c r="D1090" s="3">
        <v>0.90763888888888899</v>
      </c>
      <c r="E1090">
        <v>0.7</v>
      </c>
      <c r="F1090">
        <v>2</v>
      </c>
      <c r="G1090">
        <v>15</v>
      </c>
      <c r="Q1090">
        <v>2</v>
      </c>
      <c r="AJ1090">
        <v>3</v>
      </c>
      <c r="BA1090">
        <v>1</v>
      </c>
      <c r="BC1090">
        <v>1</v>
      </c>
    </row>
    <row r="1091" spans="1:58" ht="14.4" x14ac:dyDescent="0.3">
      <c r="A1091">
        <v>2024</v>
      </c>
      <c r="B1091">
        <v>1</v>
      </c>
      <c r="C1091">
        <v>22</v>
      </c>
      <c r="D1091" s="3">
        <v>0.90763888888888899</v>
      </c>
      <c r="E1091">
        <v>0.7</v>
      </c>
      <c r="F1091">
        <v>2</v>
      </c>
      <c r="G1091">
        <v>20</v>
      </c>
      <c r="AJ1091">
        <v>1</v>
      </c>
      <c r="AY1091">
        <v>3</v>
      </c>
    </row>
    <row r="1092" spans="1:58" ht="14.4" x14ac:dyDescent="0.3">
      <c r="A1092">
        <v>2024</v>
      </c>
      <c r="B1092">
        <v>1</v>
      </c>
      <c r="C1092">
        <v>22</v>
      </c>
      <c r="D1092" s="3">
        <v>0.90763888888888899</v>
      </c>
      <c r="E1092">
        <v>0.7</v>
      </c>
      <c r="F1092">
        <v>2</v>
      </c>
      <c r="G1092">
        <v>25</v>
      </c>
      <c r="Q1092">
        <v>5</v>
      </c>
      <c r="AY1092">
        <v>10</v>
      </c>
      <c r="AZ1092">
        <v>40</v>
      </c>
    </row>
    <row r="1093" spans="1:58" ht="14.4" x14ac:dyDescent="0.3">
      <c r="A1093">
        <v>2024</v>
      </c>
      <c r="B1093">
        <v>1</v>
      </c>
      <c r="C1093">
        <v>22</v>
      </c>
      <c r="D1093" s="3">
        <v>0.90763888888888899</v>
      </c>
      <c r="E1093">
        <v>0.7</v>
      </c>
      <c r="F1093">
        <v>2</v>
      </c>
      <c r="G1093">
        <v>30</v>
      </c>
      <c r="AJ1093">
        <v>3</v>
      </c>
      <c r="AY1093">
        <v>4</v>
      </c>
      <c r="AZ1093">
        <v>2</v>
      </c>
      <c r="BF1093">
        <v>5</v>
      </c>
    </row>
    <row r="1094" spans="1:58" ht="14.4" x14ac:dyDescent="0.3">
      <c r="A1094">
        <v>2024</v>
      </c>
      <c r="B1094">
        <v>1</v>
      </c>
      <c r="C1094">
        <v>22</v>
      </c>
      <c r="D1094" s="3">
        <v>0.90763888888888899</v>
      </c>
      <c r="E1094">
        <v>0.7</v>
      </c>
      <c r="F1094">
        <v>3</v>
      </c>
      <c r="G1094">
        <v>0</v>
      </c>
      <c r="Q1094">
        <v>10</v>
      </c>
      <c r="W1094">
        <v>2</v>
      </c>
      <c r="AY1094">
        <v>5</v>
      </c>
      <c r="AZ1094">
        <v>10</v>
      </c>
      <c r="BC1094">
        <v>5</v>
      </c>
    </row>
    <row r="1095" spans="1:58" ht="14.4" x14ac:dyDescent="0.3">
      <c r="A1095">
        <v>2024</v>
      </c>
      <c r="B1095">
        <v>1</v>
      </c>
      <c r="C1095">
        <v>22</v>
      </c>
      <c r="D1095" s="3">
        <v>0.90763888888888899</v>
      </c>
      <c r="E1095">
        <v>0.7</v>
      </c>
      <c r="F1095">
        <v>3</v>
      </c>
      <c r="G1095">
        <v>5</v>
      </c>
      <c r="Q1095">
        <v>1</v>
      </c>
      <c r="AJ1095">
        <v>2</v>
      </c>
      <c r="AY1095">
        <v>1</v>
      </c>
      <c r="AZ1095">
        <v>2</v>
      </c>
      <c r="BA1095">
        <v>5</v>
      </c>
    </row>
    <row r="1096" spans="1:58" ht="14.4" x14ac:dyDescent="0.3">
      <c r="A1096">
        <v>2024</v>
      </c>
      <c r="B1096">
        <v>1</v>
      </c>
      <c r="C1096">
        <v>22</v>
      </c>
      <c r="D1096" s="3">
        <v>0.90763888888888899</v>
      </c>
      <c r="E1096">
        <v>0.7</v>
      </c>
      <c r="F1096">
        <v>3</v>
      </c>
      <c r="G1096">
        <v>10</v>
      </c>
      <c r="Q1096">
        <v>1</v>
      </c>
      <c r="AJ1096">
        <v>1</v>
      </c>
      <c r="AY1096">
        <v>2</v>
      </c>
      <c r="AZ1096">
        <v>2</v>
      </c>
      <c r="BA1096">
        <v>1</v>
      </c>
      <c r="BC1096">
        <v>1</v>
      </c>
    </row>
    <row r="1097" spans="1:58" ht="14.4" x14ac:dyDescent="0.3">
      <c r="A1097">
        <v>2024</v>
      </c>
      <c r="B1097">
        <v>1</v>
      </c>
      <c r="C1097">
        <v>22</v>
      </c>
      <c r="D1097" s="3">
        <v>0.90763888888888899</v>
      </c>
      <c r="E1097">
        <v>0.7</v>
      </c>
      <c r="F1097">
        <v>3</v>
      </c>
      <c r="G1097">
        <v>15</v>
      </c>
      <c r="AJ1097">
        <v>1</v>
      </c>
      <c r="BC1097">
        <v>1</v>
      </c>
    </row>
    <row r="1098" spans="1:58" ht="14.4" x14ac:dyDescent="0.3">
      <c r="A1098">
        <v>2024</v>
      </c>
      <c r="B1098">
        <v>1</v>
      </c>
      <c r="C1098">
        <v>22</v>
      </c>
      <c r="D1098" s="3">
        <v>0.90763888888888899</v>
      </c>
      <c r="E1098">
        <v>0.7</v>
      </c>
      <c r="F1098">
        <v>3</v>
      </c>
      <c r="G1098">
        <v>20</v>
      </c>
      <c r="BA1098">
        <v>10</v>
      </c>
      <c r="BB1098">
        <v>1</v>
      </c>
    </row>
    <row r="1099" spans="1:58" ht="14.4" x14ac:dyDescent="0.3">
      <c r="A1099">
        <v>2024</v>
      </c>
      <c r="B1099">
        <v>1</v>
      </c>
      <c r="C1099">
        <v>22</v>
      </c>
      <c r="D1099" s="3">
        <v>0.90763888888888899</v>
      </c>
      <c r="E1099">
        <v>0.7</v>
      </c>
      <c r="F1099">
        <v>3</v>
      </c>
      <c r="G1099">
        <v>25</v>
      </c>
      <c r="AJ1099">
        <v>1</v>
      </c>
    </row>
    <row r="1100" spans="1:58" ht="14.4" x14ac:dyDescent="0.3">
      <c r="A1100">
        <v>2024</v>
      </c>
      <c r="B1100">
        <v>1</v>
      </c>
      <c r="C1100">
        <v>22</v>
      </c>
      <c r="D1100" s="3">
        <v>0.90763888888888899</v>
      </c>
      <c r="E1100">
        <v>0.7</v>
      </c>
      <c r="F1100">
        <v>3</v>
      </c>
      <c r="G1100">
        <v>30</v>
      </c>
      <c r="BC1100">
        <v>1</v>
      </c>
    </row>
    <row r="1101" spans="1:58" ht="14.4" x14ac:dyDescent="0.3">
      <c r="A1101">
        <v>2024</v>
      </c>
      <c r="B1101">
        <v>1</v>
      </c>
      <c r="C1101">
        <v>22</v>
      </c>
      <c r="D1101" s="3">
        <v>0.90763888888888899</v>
      </c>
      <c r="E1101">
        <v>0.7</v>
      </c>
      <c r="F1101">
        <v>3</v>
      </c>
      <c r="G1101">
        <v>35</v>
      </c>
      <c r="AY1101">
        <v>2</v>
      </c>
      <c r="AZ1101">
        <v>1</v>
      </c>
      <c r="BC1101">
        <v>1</v>
      </c>
    </row>
    <row r="1102" spans="1:58" ht="14.4" x14ac:dyDescent="0.3">
      <c r="A1102">
        <v>2024</v>
      </c>
      <c r="B1102">
        <v>1</v>
      </c>
      <c r="C1102">
        <v>22</v>
      </c>
      <c r="D1102" s="3">
        <v>0.90763888888888899</v>
      </c>
      <c r="E1102">
        <v>0.7</v>
      </c>
      <c r="F1102">
        <v>4</v>
      </c>
      <c r="G1102">
        <v>0</v>
      </c>
      <c r="Q1102">
        <v>5</v>
      </c>
      <c r="W1102">
        <v>1</v>
      </c>
      <c r="AC1102">
        <v>1</v>
      </c>
      <c r="AJ1102">
        <v>2</v>
      </c>
      <c r="AY1102">
        <v>2</v>
      </c>
      <c r="AZ1102">
        <v>1</v>
      </c>
      <c r="BA1102">
        <v>1</v>
      </c>
      <c r="BC1102">
        <v>1</v>
      </c>
    </row>
    <row r="1103" spans="1:58" ht="14.4" x14ac:dyDescent="0.3">
      <c r="A1103">
        <v>2024</v>
      </c>
      <c r="B1103">
        <v>1</v>
      </c>
      <c r="C1103">
        <v>22</v>
      </c>
      <c r="D1103" s="3">
        <v>0.90763888888888899</v>
      </c>
      <c r="E1103">
        <v>0.7</v>
      </c>
      <c r="F1103">
        <v>4</v>
      </c>
      <c r="G1103">
        <v>5</v>
      </c>
      <c r="AJ1103">
        <v>1</v>
      </c>
      <c r="AY1103">
        <v>1</v>
      </c>
    </row>
    <row r="1104" spans="1:58" ht="14.4" x14ac:dyDescent="0.3">
      <c r="A1104">
        <v>2024</v>
      </c>
      <c r="B1104">
        <v>1</v>
      </c>
      <c r="C1104">
        <v>22</v>
      </c>
      <c r="D1104" s="3">
        <v>0.90763888888888899</v>
      </c>
      <c r="E1104">
        <v>0.7</v>
      </c>
      <c r="F1104">
        <v>4</v>
      </c>
      <c r="G1104">
        <v>10</v>
      </c>
      <c r="AJ1104">
        <v>1</v>
      </c>
      <c r="AY1104">
        <v>1</v>
      </c>
      <c r="AZ1104">
        <v>1</v>
      </c>
      <c r="BA1104">
        <v>1</v>
      </c>
    </row>
    <row r="1105" spans="1:65" ht="14.4" x14ac:dyDescent="0.3">
      <c r="A1105">
        <v>2024</v>
      </c>
      <c r="B1105">
        <v>1</v>
      </c>
      <c r="C1105">
        <v>22</v>
      </c>
      <c r="D1105" s="3">
        <v>0.90763888888888899</v>
      </c>
      <c r="E1105">
        <v>0.7</v>
      </c>
      <c r="F1105">
        <v>4</v>
      </c>
      <c r="G1105">
        <v>15</v>
      </c>
      <c r="Q1105">
        <v>1</v>
      </c>
      <c r="AJ1105">
        <v>1</v>
      </c>
      <c r="AY1105">
        <v>1</v>
      </c>
      <c r="AZ1105">
        <v>1</v>
      </c>
      <c r="BA1105">
        <v>1</v>
      </c>
    </row>
    <row r="1106" spans="1:65" ht="14.4" x14ac:dyDescent="0.3">
      <c r="A1106">
        <v>2024</v>
      </c>
      <c r="B1106">
        <v>1</v>
      </c>
      <c r="C1106">
        <v>22</v>
      </c>
      <c r="D1106" s="3">
        <v>0.90763888888888899</v>
      </c>
      <c r="E1106">
        <v>0.7</v>
      </c>
      <c r="F1106">
        <v>4</v>
      </c>
      <c r="G1106">
        <v>20</v>
      </c>
      <c r="AY1106">
        <v>1</v>
      </c>
      <c r="AZ1106">
        <v>1</v>
      </c>
    </row>
    <row r="1107" spans="1:65" ht="14.4" x14ac:dyDescent="0.3">
      <c r="A1107">
        <v>2024</v>
      </c>
      <c r="B1107">
        <v>1</v>
      </c>
      <c r="C1107">
        <v>22</v>
      </c>
      <c r="D1107" s="3">
        <v>0.90763888888888899</v>
      </c>
      <c r="E1107">
        <v>0.7</v>
      </c>
      <c r="F1107">
        <v>4</v>
      </c>
      <c r="G1107">
        <v>25</v>
      </c>
      <c r="AY1107">
        <v>1</v>
      </c>
      <c r="AZ1107">
        <v>5</v>
      </c>
    </row>
    <row r="1108" spans="1:65" ht="14.4" x14ac:dyDescent="0.3">
      <c r="A1108">
        <v>2024</v>
      </c>
      <c r="B1108">
        <v>1</v>
      </c>
      <c r="C1108">
        <v>22</v>
      </c>
      <c r="D1108" s="3">
        <v>0.90763888888888899</v>
      </c>
      <c r="E1108">
        <v>0.7</v>
      </c>
      <c r="F1108">
        <v>4</v>
      </c>
      <c r="G1108">
        <v>30</v>
      </c>
      <c r="AJ1108">
        <v>1</v>
      </c>
      <c r="AY1108">
        <v>1</v>
      </c>
      <c r="AZ1108">
        <v>1</v>
      </c>
    </row>
    <row r="1109" spans="1:65" ht="14.4" x14ac:dyDescent="0.3">
      <c r="A1109">
        <v>2024</v>
      </c>
      <c r="B1109">
        <v>1</v>
      </c>
      <c r="C1109">
        <v>22</v>
      </c>
      <c r="D1109" s="3">
        <v>0.90763888888888899</v>
      </c>
      <c r="E1109">
        <v>0.7</v>
      </c>
      <c r="F1109">
        <v>4</v>
      </c>
      <c r="G1109">
        <v>35</v>
      </c>
      <c r="AJ1109">
        <v>1</v>
      </c>
      <c r="AY1109">
        <v>1</v>
      </c>
      <c r="AZ1109">
        <v>1</v>
      </c>
      <c r="BF1109">
        <v>1</v>
      </c>
      <c r="BG1109">
        <v>1</v>
      </c>
    </row>
    <row r="1110" spans="1:65" ht="14.4" x14ac:dyDescent="0.3">
      <c r="A1110">
        <v>2024</v>
      </c>
      <c r="B1110">
        <v>2</v>
      </c>
      <c r="C1110">
        <v>9</v>
      </c>
      <c r="D1110" s="3">
        <v>0.98541666666666672</v>
      </c>
      <c r="E1110">
        <v>0.3</v>
      </c>
      <c r="F1110">
        <v>2</v>
      </c>
      <c r="G1110">
        <v>0</v>
      </c>
      <c r="Q1110">
        <v>20</v>
      </c>
      <c r="W1110">
        <v>1</v>
      </c>
      <c r="AC1110">
        <v>2</v>
      </c>
      <c r="AY1110">
        <v>5</v>
      </c>
      <c r="AZ1110">
        <v>5</v>
      </c>
      <c r="BC1110">
        <v>10</v>
      </c>
    </row>
    <row r="1111" spans="1:65" ht="14.4" x14ac:dyDescent="0.3">
      <c r="A1111">
        <v>2024</v>
      </c>
      <c r="B1111">
        <v>2</v>
      </c>
      <c r="C1111">
        <v>9</v>
      </c>
      <c r="D1111" s="3">
        <v>0.98541666666666672</v>
      </c>
      <c r="E1111">
        <v>0.3</v>
      </c>
      <c r="F1111">
        <v>2</v>
      </c>
      <c r="G1111">
        <v>5</v>
      </c>
      <c r="AJ1111">
        <v>5</v>
      </c>
      <c r="AY1111">
        <v>1</v>
      </c>
      <c r="BA1111">
        <v>2</v>
      </c>
    </row>
    <row r="1112" spans="1:65" ht="14.4" x14ac:dyDescent="0.3">
      <c r="A1112">
        <v>2024</v>
      </c>
      <c r="B1112">
        <v>2</v>
      </c>
      <c r="C1112">
        <v>9</v>
      </c>
      <c r="D1112" s="3">
        <v>0.98541666666666705</v>
      </c>
      <c r="E1112">
        <v>0.3</v>
      </c>
      <c r="F1112">
        <v>2</v>
      </c>
      <c r="G1112">
        <v>10</v>
      </c>
      <c r="Q1112">
        <v>10</v>
      </c>
      <c r="AJ1112">
        <v>20</v>
      </c>
      <c r="AY1112">
        <v>5</v>
      </c>
      <c r="AZ1112">
        <v>20</v>
      </c>
    </row>
    <row r="1113" spans="1:65" ht="14.4" x14ac:dyDescent="0.3">
      <c r="A1113">
        <v>2024</v>
      </c>
      <c r="B1113">
        <v>2</v>
      </c>
      <c r="C1113">
        <v>9</v>
      </c>
      <c r="D1113" s="3">
        <v>0.98541666666666705</v>
      </c>
      <c r="E1113">
        <v>0.3</v>
      </c>
      <c r="F1113">
        <v>2</v>
      </c>
      <c r="G1113">
        <v>15</v>
      </c>
      <c r="Q1113">
        <v>1</v>
      </c>
      <c r="AJ1113">
        <v>3</v>
      </c>
      <c r="AY1113">
        <v>2</v>
      </c>
      <c r="BC1113">
        <v>2</v>
      </c>
    </row>
    <row r="1114" spans="1:65" ht="14.4" x14ac:dyDescent="0.3">
      <c r="A1114">
        <v>2024</v>
      </c>
      <c r="B1114">
        <v>2</v>
      </c>
      <c r="C1114">
        <v>9</v>
      </c>
      <c r="D1114" s="3">
        <v>0.98541666666666705</v>
      </c>
      <c r="E1114">
        <v>0.3</v>
      </c>
      <c r="F1114">
        <v>2</v>
      </c>
      <c r="G1114">
        <v>20</v>
      </c>
      <c r="AJ1114">
        <v>3</v>
      </c>
      <c r="AY1114">
        <v>3</v>
      </c>
      <c r="AZ1114">
        <v>1</v>
      </c>
      <c r="BF1114">
        <v>1</v>
      </c>
      <c r="BM1114">
        <v>1</v>
      </c>
    </row>
    <row r="1115" spans="1:65" ht="14.4" x14ac:dyDescent="0.3">
      <c r="A1115">
        <v>2024</v>
      </c>
      <c r="B1115">
        <v>2</v>
      </c>
      <c r="C1115">
        <v>9</v>
      </c>
      <c r="D1115" s="3">
        <v>0.98541666666666705</v>
      </c>
      <c r="E1115">
        <v>0.3</v>
      </c>
      <c r="F1115">
        <v>2</v>
      </c>
      <c r="G1115">
        <v>25</v>
      </c>
      <c r="Q1115">
        <v>3</v>
      </c>
      <c r="AY1115">
        <v>5</v>
      </c>
      <c r="AZ1115">
        <v>15</v>
      </c>
    </row>
    <row r="1116" spans="1:65" ht="14.4" x14ac:dyDescent="0.3">
      <c r="A1116">
        <v>2024</v>
      </c>
      <c r="B1116">
        <v>2</v>
      </c>
      <c r="C1116">
        <v>9</v>
      </c>
      <c r="D1116" s="3">
        <v>0.98541666666666705</v>
      </c>
      <c r="E1116">
        <v>0.3</v>
      </c>
      <c r="F1116">
        <v>2</v>
      </c>
      <c r="G1116">
        <v>30</v>
      </c>
      <c r="AJ1116">
        <v>2</v>
      </c>
      <c r="BB1116">
        <v>2</v>
      </c>
      <c r="BF1116">
        <v>5</v>
      </c>
    </row>
    <row r="1117" spans="1:65" ht="14.4" x14ac:dyDescent="0.3">
      <c r="A1117">
        <v>2024</v>
      </c>
      <c r="B1117">
        <v>2</v>
      </c>
      <c r="C1117">
        <v>9</v>
      </c>
      <c r="D1117" s="3">
        <v>0.98541666666666705</v>
      </c>
      <c r="E1117">
        <v>0.3</v>
      </c>
      <c r="F1117">
        <v>2</v>
      </c>
      <c r="G1117">
        <v>35</v>
      </c>
      <c r="Q1117">
        <v>10</v>
      </c>
      <c r="V1117">
        <v>1</v>
      </c>
      <c r="AJ1117">
        <v>2</v>
      </c>
      <c r="AY1117">
        <v>10</v>
      </c>
      <c r="AZ1117">
        <v>5</v>
      </c>
      <c r="BB1117">
        <v>1</v>
      </c>
      <c r="BF1117">
        <v>5</v>
      </c>
      <c r="BM1117">
        <v>1</v>
      </c>
    </row>
    <row r="1118" spans="1:65" ht="14.4" x14ac:dyDescent="0.3">
      <c r="A1118">
        <v>2024</v>
      </c>
      <c r="B1118">
        <v>2</v>
      </c>
      <c r="C1118">
        <v>9</v>
      </c>
      <c r="D1118" s="3">
        <v>0.98541666666666705</v>
      </c>
      <c r="E1118">
        <v>0.3</v>
      </c>
      <c r="F1118">
        <v>2</v>
      </c>
      <c r="G1118">
        <v>40</v>
      </c>
      <c r="V1118">
        <v>1</v>
      </c>
      <c r="X1118">
        <v>1</v>
      </c>
      <c r="AJ1118">
        <v>10</v>
      </c>
      <c r="AY1118">
        <v>20</v>
      </c>
      <c r="AZ1118">
        <v>20</v>
      </c>
      <c r="BF1118">
        <v>30</v>
      </c>
    </row>
    <row r="1119" spans="1:65" ht="14.4" x14ac:dyDescent="0.3">
      <c r="A1119">
        <v>2024</v>
      </c>
      <c r="B1119">
        <v>2</v>
      </c>
      <c r="C1119">
        <v>9</v>
      </c>
      <c r="D1119" s="3">
        <v>0.98541666666666705</v>
      </c>
      <c r="E1119">
        <v>0.3</v>
      </c>
      <c r="F1119">
        <v>3</v>
      </c>
      <c r="G1119">
        <v>0</v>
      </c>
      <c r="Q1119">
        <v>10</v>
      </c>
      <c r="AC1119">
        <v>1</v>
      </c>
      <c r="AY1119">
        <v>1</v>
      </c>
      <c r="AZ1119">
        <v>5</v>
      </c>
    </row>
    <row r="1120" spans="1:65" ht="14.4" x14ac:dyDescent="0.3">
      <c r="A1120">
        <v>2024</v>
      </c>
      <c r="B1120">
        <v>2</v>
      </c>
      <c r="C1120">
        <v>9</v>
      </c>
      <c r="D1120" s="3">
        <v>0.98541666666666705</v>
      </c>
      <c r="E1120">
        <v>0.3</v>
      </c>
      <c r="F1120">
        <v>3</v>
      </c>
      <c r="G1120">
        <v>5</v>
      </c>
      <c r="AJ1120">
        <v>5</v>
      </c>
      <c r="AY1120">
        <v>1</v>
      </c>
      <c r="AZ1120">
        <v>1</v>
      </c>
      <c r="BA1120">
        <v>1</v>
      </c>
    </row>
    <row r="1121" spans="1:63" ht="14.4" x14ac:dyDescent="0.3">
      <c r="A1121">
        <v>2024</v>
      </c>
      <c r="B1121">
        <v>2</v>
      </c>
      <c r="C1121">
        <v>9</v>
      </c>
      <c r="D1121" s="3">
        <v>0.98541666666666705</v>
      </c>
      <c r="E1121">
        <v>0.3</v>
      </c>
      <c r="F1121">
        <v>3</v>
      </c>
      <c r="G1121">
        <v>10</v>
      </c>
      <c r="Q1121">
        <v>1</v>
      </c>
      <c r="AJ1121">
        <v>1</v>
      </c>
      <c r="AY1121">
        <v>1</v>
      </c>
      <c r="AZ1121">
        <v>5</v>
      </c>
      <c r="BA1121">
        <v>1</v>
      </c>
    </row>
    <row r="1122" spans="1:63" ht="14.4" x14ac:dyDescent="0.3">
      <c r="A1122">
        <v>2024</v>
      </c>
      <c r="B1122">
        <v>2</v>
      </c>
      <c r="C1122">
        <v>9</v>
      </c>
      <c r="D1122" s="3">
        <v>0.98541666666666705</v>
      </c>
      <c r="E1122">
        <v>0.3</v>
      </c>
      <c r="F1122">
        <v>3</v>
      </c>
      <c r="G1122">
        <v>15</v>
      </c>
      <c r="Q1122">
        <v>1</v>
      </c>
      <c r="AJ1122">
        <v>1</v>
      </c>
      <c r="AY1122">
        <v>1</v>
      </c>
      <c r="AZ1122">
        <v>1</v>
      </c>
    </row>
    <row r="1123" spans="1:63" ht="14.4" x14ac:dyDescent="0.3">
      <c r="A1123">
        <v>2024</v>
      </c>
      <c r="B1123">
        <v>2</v>
      </c>
      <c r="C1123">
        <v>9</v>
      </c>
      <c r="D1123" s="3">
        <v>0.98541666666666705</v>
      </c>
      <c r="E1123">
        <v>0.3</v>
      </c>
      <c r="F1123">
        <v>3</v>
      </c>
      <c r="G1123">
        <v>20</v>
      </c>
      <c r="AZ1123">
        <v>1</v>
      </c>
    </row>
    <row r="1124" spans="1:63" ht="14.4" x14ac:dyDescent="0.3">
      <c r="A1124">
        <v>2024</v>
      </c>
      <c r="B1124">
        <v>2</v>
      </c>
      <c r="C1124">
        <v>9</v>
      </c>
      <c r="D1124" s="3">
        <v>0.98541666666666705</v>
      </c>
      <c r="E1124">
        <v>0.3</v>
      </c>
      <c r="F1124">
        <v>3</v>
      </c>
      <c r="G1124">
        <v>25</v>
      </c>
      <c r="V1124">
        <v>1</v>
      </c>
      <c r="AJ1124">
        <v>1</v>
      </c>
    </row>
    <row r="1125" spans="1:63" ht="14.4" x14ac:dyDescent="0.3">
      <c r="A1125">
        <v>2024</v>
      </c>
      <c r="B1125">
        <v>2</v>
      </c>
      <c r="C1125">
        <v>9</v>
      </c>
      <c r="D1125" s="3">
        <v>0.98541666666666705</v>
      </c>
      <c r="E1125">
        <v>0.3</v>
      </c>
      <c r="F1125">
        <v>3</v>
      </c>
      <c r="G1125">
        <v>30</v>
      </c>
      <c r="AY1125">
        <v>1</v>
      </c>
    </row>
    <row r="1126" spans="1:63" ht="14.4" x14ac:dyDescent="0.3">
      <c r="A1126">
        <v>2024</v>
      </c>
      <c r="B1126">
        <v>2</v>
      </c>
      <c r="C1126">
        <v>9</v>
      </c>
      <c r="D1126" s="3">
        <v>0.98541666666666705</v>
      </c>
      <c r="E1126">
        <v>0.3</v>
      </c>
      <c r="F1126">
        <v>3</v>
      </c>
      <c r="G1126">
        <v>35</v>
      </c>
      <c r="AJ1126">
        <v>1</v>
      </c>
      <c r="AY1126">
        <v>1</v>
      </c>
      <c r="AZ1126">
        <v>1</v>
      </c>
    </row>
    <row r="1127" spans="1:63" ht="14.4" x14ac:dyDescent="0.3">
      <c r="A1127">
        <v>2024</v>
      </c>
      <c r="B1127">
        <v>2</v>
      </c>
      <c r="C1127">
        <v>9</v>
      </c>
      <c r="D1127" s="3">
        <v>0.98541666666666705</v>
      </c>
      <c r="E1127">
        <v>0.3</v>
      </c>
      <c r="F1127">
        <v>3</v>
      </c>
      <c r="G1127">
        <v>40</v>
      </c>
      <c r="AJ1127">
        <v>1</v>
      </c>
    </row>
    <row r="1128" spans="1:63" ht="14.4" x14ac:dyDescent="0.3">
      <c r="A1128">
        <v>2024</v>
      </c>
      <c r="B1128">
        <v>2</v>
      </c>
      <c r="C1128">
        <v>9</v>
      </c>
      <c r="D1128" s="3">
        <v>0.98541666666666705</v>
      </c>
      <c r="E1128">
        <v>0.3</v>
      </c>
      <c r="F1128">
        <v>3</v>
      </c>
      <c r="G1128">
        <v>45</v>
      </c>
      <c r="AJ1128">
        <v>1</v>
      </c>
      <c r="AY1128">
        <v>1</v>
      </c>
      <c r="AZ1128">
        <v>5</v>
      </c>
      <c r="BG1128">
        <v>1</v>
      </c>
    </row>
    <row r="1129" spans="1:63" ht="14.4" x14ac:dyDescent="0.3">
      <c r="A1129">
        <v>2024</v>
      </c>
      <c r="B1129">
        <v>2</v>
      </c>
      <c r="C1129">
        <v>9</v>
      </c>
      <c r="D1129" s="3">
        <v>0.98541666666666705</v>
      </c>
      <c r="E1129">
        <v>0.3</v>
      </c>
      <c r="F1129">
        <v>3</v>
      </c>
      <c r="G1129">
        <v>50</v>
      </c>
      <c r="AY1129">
        <v>1</v>
      </c>
      <c r="BG1129">
        <v>1</v>
      </c>
    </row>
    <row r="1130" spans="1:63" ht="14.4" x14ac:dyDescent="0.3">
      <c r="A1130">
        <v>2024</v>
      </c>
      <c r="B1130">
        <v>2</v>
      </c>
      <c r="C1130">
        <v>9</v>
      </c>
      <c r="D1130" s="3">
        <v>0.98541666666666705</v>
      </c>
      <c r="E1130">
        <v>0.3</v>
      </c>
      <c r="F1130">
        <v>3</v>
      </c>
      <c r="G1130">
        <v>55</v>
      </c>
      <c r="AJ1130">
        <v>1</v>
      </c>
      <c r="AY1130">
        <v>5</v>
      </c>
      <c r="AZ1130">
        <v>10</v>
      </c>
      <c r="BG1130">
        <v>1</v>
      </c>
    </row>
    <row r="1131" spans="1:63" ht="14.4" x14ac:dyDescent="0.3">
      <c r="A1131">
        <v>2024</v>
      </c>
      <c r="B1131">
        <v>2</v>
      </c>
      <c r="C1131">
        <v>9</v>
      </c>
      <c r="D1131" s="3">
        <v>0.98541666666666705</v>
      </c>
      <c r="E1131">
        <v>0.3</v>
      </c>
      <c r="F1131">
        <v>3</v>
      </c>
      <c r="G1131">
        <v>60</v>
      </c>
      <c r="AJ1131">
        <v>1</v>
      </c>
      <c r="AY1131">
        <v>5</v>
      </c>
      <c r="AZ1131">
        <v>5</v>
      </c>
      <c r="BF1131">
        <v>1</v>
      </c>
      <c r="BG1131">
        <v>2</v>
      </c>
    </row>
    <row r="1132" spans="1:63" ht="14.4" x14ac:dyDescent="0.3">
      <c r="A1132">
        <v>2024</v>
      </c>
      <c r="B1132">
        <v>2</v>
      </c>
      <c r="C1132">
        <v>9</v>
      </c>
      <c r="D1132" s="3">
        <v>0.98541666666666705</v>
      </c>
      <c r="E1132">
        <v>0.3</v>
      </c>
      <c r="F1132">
        <v>3</v>
      </c>
      <c r="G1132">
        <v>65</v>
      </c>
      <c r="V1132">
        <v>1</v>
      </c>
      <c r="AJ1132">
        <v>1</v>
      </c>
      <c r="AY1132">
        <v>1</v>
      </c>
      <c r="AZ1132">
        <v>1</v>
      </c>
      <c r="BG1132">
        <v>1</v>
      </c>
      <c r="BH1132">
        <v>1</v>
      </c>
    </row>
    <row r="1133" spans="1:63" ht="14.4" x14ac:dyDescent="0.3">
      <c r="A1133">
        <v>2024</v>
      </c>
      <c r="B1133">
        <v>2</v>
      </c>
      <c r="C1133">
        <v>9</v>
      </c>
      <c r="D1133" s="3">
        <v>0.98541666666666705</v>
      </c>
      <c r="E1133">
        <v>0.3</v>
      </c>
      <c r="F1133">
        <v>3</v>
      </c>
      <c r="G1133">
        <v>70</v>
      </c>
      <c r="X1133">
        <v>1</v>
      </c>
      <c r="AJ1133">
        <v>1</v>
      </c>
      <c r="AY1133">
        <v>2</v>
      </c>
      <c r="AZ1133">
        <v>5</v>
      </c>
      <c r="BG1133">
        <v>1</v>
      </c>
      <c r="BH1133">
        <v>5</v>
      </c>
      <c r="BK1133">
        <v>1</v>
      </c>
    </row>
    <row r="1134" spans="1:63" ht="14.4" x14ac:dyDescent="0.3">
      <c r="A1134">
        <v>2024</v>
      </c>
      <c r="B1134">
        <v>2</v>
      </c>
      <c r="C1134">
        <v>9</v>
      </c>
      <c r="D1134" s="3">
        <v>0.98541666666666705</v>
      </c>
      <c r="E1134">
        <v>0.3</v>
      </c>
      <c r="F1134">
        <v>3</v>
      </c>
      <c r="G1134">
        <v>75</v>
      </c>
      <c r="AJ1134">
        <v>5</v>
      </c>
      <c r="AY1134">
        <v>2</v>
      </c>
      <c r="BG1134">
        <v>1</v>
      </c>
      <c r="BH1134">
        <v>1</v>
      </c>
      <c r="BK1134">
        <v>1</v>
      </c>
    </row>
    <row r="1135" spans="1:63" ht="14.4" x14ac:dyDescent="0.3">
      <c r="A1135">
        <v>2024</v>
      </c>
      <c r="B1135">
        <v>2</v>
      </c>
      <c r="C1135">
        <v>9</v>
      </c>
      <c r="D1135" s="3">
        <v>0.98541666666666705</v>
      </c>
      <c r="E1135">
        <v>0.3</v>
      </c>
      <c r="F1135">
        <v>3</v>
      </c>
      <c r="G1135">
        <v>80</v>
      </c>
      <c r="Q1135">
        <v>10</v>
      </c>
      <c r="V1135">
        <v>2</v>
      </c>
      <c r="AJ1135">
        <v>5</v>
      </c>
      <c r="AY1135">
        <v>5</v>
      </c>
      <c r="AZ1135">
        <v>30</v>
      </c>
      <c r="BF1135">
        <v>1</v>
      </c>
      <c r="BG1135">
        <v>5</v>
      </c>
      <c r="BH1135">
        <v>2</v>
      </c>
    </row>
    <row r="1136" spans="1:63" ht="14.4" x14ac:dyDescent="0.3">
      <c r="A1136">
        <v>2024</v>
      </c>
      <c r="B1136">
        <v>2</v>
      </c>
      <c r="C1136">
        <v>9</v>
      </c>
      <c r="D1136" s="3">
        <v>0.98541666666666705</v>
      </c>
      <c r="E1136">
        <v>0.3</v>
      </c>
      <c r="F1136">
        <v>3</v>
      </c>
      <c r="G1136">
        <v>85</v>
      </c>
      <c r="V1136">
        <v>1</v>
      </c>
      <c r="AJ1136">
        <v>1</v>
      </c>
      <c r="AY1136">
        <v>10</v>
      </c>
      <c r="AZ1136">
        <v>10</v>
      </c>
      <c r="BG1136">
        <v>10</v>
      </c>
      <c r="BH1136">
        <v>2</v>
      </c>
      <c r="BJ1136">
        <v>1</v>
      </c>
    </row>
    <row r="1137" spans="1:70" ht="14.4" x14ac:dyDescent="0.3">
      <c r="A1137">
        <v>2024</v>
      </c>
      <c r="B1137">
        <v>2</v>
      </c>
      <c r="C1137">
        <v>9</v>
      </c>
      <c r="D1137" s="3">
        <v>0.98541666666666705</v>
      </c>
      <c r="E1137">
        <v>0.3</v>
      </c>
      <c r="F1137">
        <v>3</v>
      </c>
      <c r="G1137">
        <v>90</v>
      </c>
      <c r="X1137">
        <v>1</v>
      </c>
      <c r="AJ1137">
        <v>5</v>
      </c>
      <c r="AY1137">
        <v>5</v>
      </c>
      <c r="BG1137">
        <v>10</v>
      </c>
      <c r="BH1137">
        <v>1</v>
      </c>
      <c r="BI1137">
        <v>1</v>
      </c>
      <c r="BJ1137">
        <v>1</v>
      </c>
      <c r="BK1137">
        <v>1</v>
      </c>
      <c r="BR1137">
        <v>1</v>
      </c>
    </row>
    <row r="1138" spans="1:70" ht="14.4" x14ac:dyDescent="0.3">
      <c r="A1138">
        <v>2024</v>
      </c>
      <c r="B1138">
        <v>2</v>
      </c>
      <c r="C1138">
        <v>9</v>
      </c>
      <c r="D1138" s="3">
        <v>0.98541666666666705</v>
      </c>
      <c r="E1138">
        <v>0.3</v>
      </c>
      <c r="F1138">
        <v>4</v>
      </c>
      <c r="G1138">
        <v>0</v>
      </c>
      <c r="Q1138">
        <v>10</v>
      </c>
      <c r="AC1138">
        <v>3</v>
      </c>
      <c r="AJ1138">
        <v>10</v>
      </c>
      <c r="AY1138">
        <v>3</v>
      </c>
      <c r="AZ1138">
        <v>2</v>
      </c>
      <c r="BA1138">
        <v>3</v>
      </c>
    </row>
    <row r="1139" spans="1:70" ht="14.4" x14ac:dyDescent="0.3">
      <c r="A1139">
        <v>2024</v>
      </c>
      <c r="B1139">
        <v>2</v>
      </c>
      <c r="C1139">
        <v>9</v>
      </c>
      <c r="D1139" s="3">
        <v>0.98541666666666705</v>
      </c>
      <c r="E1139">
        <v>0.3</v>
      </c>
      <c r="F1139">
        <v>4</v>
      </c>
      <c r="G1139">
        <v>5</v>
      </c>
      <c r="AJ1139">
        <v>1</v>
      </c>
      <c r="AY1139">
        <v>2</v>
      </c>
    </row>
    <row r="1140" spans="1:70" ht="14.4" x14ac:dyDescent="0.3">
      <c r="A1140">
        <v>2024</v>
      </c>
      <c r="B1140">
        <v>2</v>
      </c>
      <c r="C1140">
        <v>9</v>
      </c>
      <c r="D1140" s="3">
        <v>0.98541666666666705</v>
      </c>
      <c r="E1140">
        <v>0.3</v>
      </c>
      <c r="F1140">
        <v>4</v>
      </c>
      <c r="G1140">
        <v>10</v>
      </c>
      <c r="AJ1140">
        <v>1</v>
      </c>
      <c r="AY1140">
        <v>2</v>
      </c>
    </row>
    <row r="1141" spans="1:70" ht="14.4" x14ac:dyDescent="0.3">
      <c r="A1141">
        <v>2024</v>
      </c>
      <c r="B1141">
        <v>2</v>
      </c>
      <c r="C1141">
        <v>9</v>
      </c>
      <c r="D1141" s="3">
        <v>0.98541666666666705</v>
      </c>
      <c r="E1141">
        <v>0.3</v>
      </c>
      <c r="F1141">
        <v>4</v>
      </c>
      <c r="G1141">
        <v>15</v>
      </c>
      <c r="AY1141">
        <v>2</v>
      </c>
      <c r="AZ1141">
        <v>1</v>
      </c>
    </row>
    <row r="1142" spans="1:70" ht="14.4" x14ac:dyDescent="0.3">
      <c r="A1142">
        <v>2024</v>
      </c>
      <c r="B1142">
        <v>2</v>
      </c>
      <c r="C1142">
        <v>9</v>
      </c>
      <c r="D1142" s="3">
        <v>0.98541666666666705</v>
      </c>
      <c r="E1142">
        <v>0.3</v>
      </c>
      <c r="F1142">
        <v>4</v>
      </c>
      <c r="G1142">
        <v>20</v>
      </c>
      <c r="Q1142">
        <v>1</v>
      </c>
      <c r="AY1142">
        <v>3</v>
      </c>
      <c r="AZ1142">
        <v>1</v>
      </c>
    </row>
    <row r="1143" spans="1:70" ht="14.4" x14ac:dyDescent="0.3">
      <c r="A1143">
        <v>2024</v>
      </c>
      <c r="B1143">
        <v>2</v>
      </c>
      <c r="C1143">
        <v>9</v>
      </c>
      <c r="D1143" s="3">
        <v>0.98541666666666705</v>
      </c>
      <c r="E1143">
        <v>0.3</v>
      </c>
      <c r="F1143">
        <v>4</v>
      </c>
      <c r="G1143">
        <v>25</v>
      </c>
      <c r="Q1143">
        <v>1</v>
      </c>
      <c r="AY1143">
        <v>4</v>
      </c>
      <c r="AZ1143">
        <v>2</v>
      </c>
      <c r="BC1143">
        <v>10</v>
      </c>
    </row>
    <row r="1144" spans="1:70" ht="14.4" x14ac:dyDescent="0.3">
      <c r="A1144">
        <v>2024</v>
      </c>
      <c r="B1144">
        <v>2</v>
      </c>
      <c r="C1144">
        <v>9</v>
      </c>
      <c r="D1144" s="3">
        <v>0.98541666666666705</v>
      </c>
      <c r="E1144">
        <v>0.3</v>
      </c>
      <c r="F1144">
        <v>4</v>
      </c>
      <c r="G1144">
        <v>30</v>
      </c>
      <c r="AY1144">
        <v>1</v>
      </c>
      <c r="AZ1144">
        <v>1</v>
      </c>
      <c r="BC1144">
        <v>1</v>
      </c>
      <c r="BF1144">
        <v>1</v>
      </c>
    </row>
    <row r="1145" spans="1:70" ht="14.4" x14ac:dyDescent="0.3">
      <c r="A1145">
        <v>2024</v>
      </c>
      <c r="B1145">
        <v>2</v>
      </c>
      <c r="C1145">
        <v>9</v>
      </c>
      <c r="D1145" s="3">
        <v>0.98541666666666705</v>
      </c>
      <c r="E1145">
        <v>0.3</v>
      </c>
      <c r="F1145">
        <v>4</v>
      </c>
      <c r="G1145">
        <v>35</v>
      </c>
      <c r="BF1145">
        <v>1</v>
      </c>
    </row>
    <row r="1146" spans="1:70" ht="14.4" x14ac:dyDescent="0.3">
      <c r="A1146">
        <v>2024</v>
      </c>
      <c r="B1146">
        <v>2</v>
      </c>
      <c r="C1146">
        <v>9</v>
      </c>
      <c r="D1146" s="3">
        <v>0.98541666666666705</v>
      </c>
      <c r="E1146">
        <v>0.3</v>
      </c>
      <c r="F1146">
        <v>4</v>
      </c>
      <c r="G1146">
        <v>40</v>
      </c>
      <c r="AJ1146">
        <v>2</v>
      </c>
      <c r="AY1146">
        <v>1</v>
      </c>
      <c r="BF1146">
        <v>5</v>
      </c>
      <c r="BK1146">
        <v>2</v>
      </c>
      <c r="BN1146">
        <v>1</v>
      </c>
    </row>
    <row r="1147" spans="1:70" ht="14.4" x14ac:dyDescent="0.3">
      <c r="A1147">
        <v>2024</v>
      </c>
      <c r="B1147">
        <v>2</v>
      </c>
      <c r="C1147">
        <v>9</v>
      </c>
      <c r="D1147" s="3">
        <v>0.98541666666666705</v>
      </c>
      <c r="E1147">
        <v>0.3</v>
      </c>
      <c r="F1147">
        <v>4</v>
      </c>
      <c r="G1147">
        <v>45</v>
      </c>
      <c r="AJ1147">
        <v>1</v>
      </c>
      <c r="AY1147">
        <v>1</v>
      </c>
      <c r="BF1147">
        <v>5</v>
      </c>
      <c r="BN1147">
        <v>3</v>
      </c>
    </row>
    <row r="1148" spans="1:70" ht="14.4" x14ac:dyDescent="0.3">
      <c r="A1148">
        <v>2024</v>
      </c>
      <c r="B1148">
        <v>2</v>
      </c>
      <c r="C1148">
        <v>9</v>
      </c>
      <c r="D1148" s="3">
        <v>0.98541666666666705</v>
      </c>
      <c r="E1148">
        <v>0.3</v>
      </c>
      <c r="F1148">
        <v>4</v>
      </c>
      <c r="G1148">
        <v>50</v>
      </c>
      <c r="AJ1148">
        <v>1</v>
      </c>
      <c r="AY1148">
        <v>2</v>
      </c>
      <c r="BF1148">
        <v>2</v>
      </c>
      <c r="BN1148">
        <v>2</v>
      </c>
    </row>
    <row r="1149" spans="1:70" ht="14.4" x14ac:dyDescent="0.3">
      <c r="A1149">
        <v>2024</v>
      </c>
      <c r="B1149">
        <v>2</v>
      </c>
      <c r="C1149">
        <v>9</v>
      </c>
      <c r="D1149" s="3">
        <v>0.98541666666666705</v>
      </c>
      <c r="E1149">
        <v>0.3</v>
      </c>
      <c r="F1149">
        <v>4</v>
      </c>
      <c r="G1149">
        <v>55</v>
      </c>
      <c r="V1149">
        <v>3</v>
      </c>
      <c r="AJ1149">
        <v>2</v>
      </c>
      <c r="AY1149">
        <v>2</v>
      </c>
      <c r="BF1149">
        <v>3</v>
      </c>
      <c r="BN1149">
        <v>2</v>
      </c>
    </row>
    <row r="1150" spans="1:70" ht="14.4" x14ac:dyDescent="0.3">
      <c r="A1150">
        <v>2024</v>
      </c>
      <c r="B1150">
        <v>2</v>
      </c>
      <c r="C1150">
        <v>9</v>
      </c>
      <c r="D1150" s="3">
        <v>0.98541666666666705</v>
      </c>
      <c r="E1150">
        <v>0.3</v>
      </c>
      <c r="F1150">
        <v>4</v>
      </c>
      <c r="G1150">
        <v>60</v>
      </c>
      <c r="V1150">
        <v>1</v>
      </c>
      <c r="AJ1150">
        <v>3</v>
      </c>
      <c r="AY1150">
        <v>1</v>
      </c>
      <c r="AZ1150">
        <v>2</v>
      </c>
      <c r="BC1150">
        <v>1</v>
      </c>
      <c r="BF1150">
        <v>15</v>
      </c>
      <c r="BN1150">
        <v>5</v>
      </c>
    </row>
    <row r="1151" spans="1:70" ht="14.4" x14ac:dyDescent="0.3">
      <c r="A1151">
        <v>2024</v>
      </c>
      <c r="B1151">
        <v>2</v>
      </c>
      <c r="C1151">
        <v>9</v>
      </c>
      <c r="D1151" s="3">
        <v>0.98541666666666705</v>
      </c>
      <c r="E1151">
        <v>0.3</v>
      </c>
      <c r="F1151">
        <v>4</v>
      </c>
      <c r="G1151">
        <v>65</v>
      </c>
      <c r="V1151">
        <v>3</v>
      </c>
      <c r="X1151">
        <v>1</v>
      </c>
      <c r="AY1151">
        <v>5</v>
      </c>
      <c r="BF1151">
        <v>1</v>
      </c>
      <c r="BK1151">
        <v>5</v>
      </c>
      <c r="BN1151">
        <v>5</v>
      </c>
    </row>
    <row r="1152" spans="1:70" ht="14.4" x14ac:dyDescent="0.3">
      <c r="A1152">
        <v>2024</v>
      </c>
      <c r="B1152">
        <v>2</v>
      </c>
      <c r="C1152">
        <v>9</v>
      </c>
      <c r="D1152" s="3">
        <v>0.98541666666666705</v>
      </c>
      <c r="E1152">
        <v>0.3</v>
      </c>
      <c r="F1152">
        <v>4</v>
      </c>
      <c r="G1152">
        <v>70</v>
      </c>
      <c r="V1152">
        <v>1</v>
      </c>
      <c r="X1152">
        <v>10</v>
      </c>
      <c r="AJ1152">
        <v>15</v>
      </c>
      <c r="AY1152">
        <v>20</v>
      </c>
      <c r="AZ1152">
        <v>2</v>
      </c>
      <c r="BC1152">
        <v>3</v>
      </c>
      <c r="BI1152">
        <v>2</v>
      </c>
      <c r="BK1152">
        <v>2</v>
      </c>
      <c r="BN1152">
        <v>10</v>
      </c>
    </row>
    <row r="1153" spans="1:67" ht="14.4" x14ac:dyDescent="0.3">
      <c r="A1153">
        <v>2024</v>
      </c>
      <c r="B1153">
        <v>2</v>
      </c>
      <c r="C1153">
        <v>9</v>
      </c>
      <c r="D1153" s="3">
        <v>0.98541666666666705</v>
      </c>
      <c r="E1153">
        <v>0.3</v>
      </c>
      <c r="F1153">
        <v>4</v>
      </c>
      <c r="G1153">
        <v>75</v>
      </c>
      <c r="V1153">
        <v>1</v>
      </c>
      <c r="X1153">
        <v>2</v>
      </c>
      <c r="AJ1153">
        <v>10</v>
      </c>
      <c r="AY1153">
        <v>2</v>
      </c>
      <c r="BF1153">
        <v>3</v>
      </c>
      <c r="BI1153">
        <v>1</v>
      </c>
      <c r="BN1153">
        <v>2</v>
      </c>
    </row>
    <row r="1154" spans="1:67" ht="14.4" x14ac:dyDescent="0.3">
      <c r="A1154">
        <v>2024</v>
      </c>
      <c r="B1154">
        <v>2</v>
      </c>
      <c r="C1154">
        <v>19</v>
      </c>
      <c r="D1154" s="3">
        <v>0.85486111111111107</v>
      </c>
      <c r="E1154">
        <v>1</v>
      </c>
      <c r="F1154">
        <v>2</v>
      </c>
      <c r="G1154">
        <v>0</v>
      </c>
      <c r="Q1154">
        <v>10</v>
      </c>
      <c r="W1154">
        <v>1</v>
      </c>
      <c r="AC1154">
        <v>1</v>
      </c>
      <c r="AJ1154">
        <v>1</v>
      </c>
      <c r="AY1154">
        <v>2</v>
      </c>
      <c r="AZ1154">
        <v>5</v>
      </c>
      <c r="BC1154">
        <v>10</v>
      </c>
    </row>
    <row r="1155" spans="1:67" ht="14.4" x14ac:dyDescent="0.3">
      <c r="A1155">
        <v>2024</v>
      </c>
      <c r="B1155">
        <v>2</v>
      </c>
      <c r="C1155">
        <v>19</v>
      </c>
      <c r="D1155" s="3">
        <v>0.85486111111111107</v>
      </c>
      <c r="E1155">
        <v>1</v>
      </c>
      <c r="F1155">
        <v>2</v>
      </c>
      <c r="G1155">
        <v>5</v>
      </c>
      <c r="Q1155">
        <v>1</v>
      </c>
      <c r="AJ1155">
        <v>10</v>
      </c>
      <c r="BA1155">
        <v>5</v>
      </c>
    </row>
    <row r="1156" spans="1:67" ht="14.4" x14ac:dyDescent="0.3">
      <c r="A1156">
        <v>2024</v>
      </c>
      <c r="B1156">
        <v>2</v>
      </c>
      <c r="C1156">
        <v>19</v>
      </c>
      <c r="D1156" s="3">
        <v>0.85486111111111096</v>
      </c>
      <c r="E1156">
        <v>1</v>
      </c>
      <c r="F1156">
        <v>2</v>
      </c>
      <c r="G1156">
        <v>10</v>
      </c>
      <c r="Q1156">
        <v>10</v>
      </c>
      <c r="AJ1156">
        <v>10</v>
      </c>
      <c r="AY1156">
        <v>1</v>
      </c>
      <c r="AZ1156">
        <v>5</v>
      </c>
      <c r="BA1156">
        <v>20</v>
      </c>
    </row>
    <row r="1157" spans="1:67" ht="14.4" x14ac:dyDescent="0.3">
      <c r="A1157">
        <v>2024</v>
      </c>
      <c r="B1157">
        <v>2</v>
      </c>
      <c r="C1157">
        <v>19</v>
      </c>
      <c r="D1157" s="3">
        <v>0.85486111111111096</v>
      </c>
      <c r="E1157">
        <v>1</v>
      </c>
      <c r="F1157">
        <v>2</v>
      </c>
      <c r="G1157">
        <v>15</v>
      </c>
      <c r="Q1157">
        <v>1</v>
      </c>
      <c r="BC1157">
        <v>1</v>
      </c>
    </row>
    <row r="1158" spans="1:67" ht="14.4" x14ac:dyDescent="0.3">
      <c r="A1158">
        <v>2024</v>
      </c>
      <c r="B1158">
        <v>2</v>
      </c>
      <c r="C1158">
        <v>19</v>
      </c>
      <c r="D1158" s="3">
        <v>0.85486111111111096</v>
      </c>
      <c r="E1158">
        <v>1</v>
      </c>
      <c r="F1158">
        <v>2</v>
      </c>
      <c r="G1158">
        <v>20</v>
      </c>
      <c r="AJ1158">
        <v>3</v>
      </c>
      <c r="BF1158">
        <v>3</v>
      </c>
    </row>
    <row r="1159" spans="1:67" ht="14.4" x14ac:dyDescent="0.3">
      <c r="A1159">
        <v>2024</v>
      </c>
      <c r="B1159">
        <v>2</v>
      </c>
      <c r="C1159">
        <v>19</v>
      </c>
      <c r="D1159" s="3">
        <v>0.85486111111111096</v>
      </c>
      <c r="E1159">
        <v>1</v>
      </c>
      <c r="F1159">
        <v>3</v>
      </c>
      <c r="G1159">
        <v>0</v>
      </c>
      <c r="Q1159">
        <v>10</v>
      </c>
      <c r="AC1159">
        <v>1</v>
      </c>
      <c r="AD1159">
        <v>1</v>
      </c>
      <c r="AY1159">
        <v>1</v>
      </c>
      <c r="AZ1159">
        <v>5</v>
      </c>
      <c r="BC1159">
        <v>2</v>
      </c>
    </row>
    <row r="1160" spans="1:67" ht="14.4" x14ac:dyDescent="0.3">
      <c r="A1160">
        <v>2024</v>
      </c>
      <c r="B1160">
        <v>2</v>
      </c>
      <c r="C1160">
        <v>19</v>
      </c>
      <c r="D1160" s="3">
        <v>0.85486111111111096</v>
      </c>
      <c r="E1160">
        <v>1</v>
      </c>
      <c r="F1160">
        <v>3</v>
      </c>
      <c r="G1160">
        <v>5</v>
      </c>
      <c r="Q1160">
        <v>1</v>
      </c>
      <c r="AJ1160">
        <v>1</v>
      </c>
      <c r="AY1160">
        <v>1</v>
      </c>
      <c r="AZ1160">
        <v>3</v>
      </c>
      <c r="BA1160">
        <v>3</v>
      </c>
      <c r="BJ1160">
        <v>1</v>
      </c>
    </row>
    <row r="1161" spans="1:67" ht="14.4" x14ac:dyDescent="0.3">
      <c r="A1161">
        <v>2024</v>
      </c>
      <c r="B1161">
        <v>2</v>
      </c>
      <c r="C1161">
        <v>19</v>
      </c>
      <c r="D1161" s="3">
        <v>0.85486111111111096</v>
      </c>
      <c r="E1161">
        <v>1</v>
      </c>
      <c r="F1161">
        <v>3</v>
      </c>
      <c r="G1161">
        <v>10</v>
      </c>
      <c r="Q1161">
        <v>1</v>
      </c>
      <c r="AJ1161">
        <v>1</v>
      </c>
      <c r="AY1161">
        <v>1</v>
      </c>
      <c r="AZ1161">
        <v>1</v>
      </c>
      <c r="BA1161">
        <v>1</v>
      </c>
    </row>
    <row r="1162" spans="1:67" ht="14.4" x14ac:dyDescent="0.3">
      <c r="A1162">
        <v>2024</v>
      </c>
      <c r="B1162">
        <v>2</v>
      </c>
      <c r="C1162">
        <v>19</v>
      </c>
      <c r="D1162" s="3">
        <v>0.85486111111111096</v>
      </c>
      <c r="E1162">
        <v>1</v>
      </c>
      <c r="F1162">
        <v>3</v>
      </c>
      <c r="G1162">
        <v>15</v>
      </c>
      <c r="Q1162">
        <v>1</v>
      </c>
      <c r="W1162">
        <v>1</v>
      </c>
      <c r="AJ1162">
        <v>1</v>
      </c>
      <c r="BF1162">
        <v>1</v>
      </c>
    </row>
    <row r="1163" spans="1:67" ht="14.4" x14ac:dyDescent="0.3">
      <c r="A1163">
        <v>2024</v>
      </c>
      <c r="B1163">
        <v>2</v>
      </c>
      <c r="C1163">
        <v>19</v>
      </c>
      <c r="D1163" s="3">
        <v>0.85486111111111096</v>
      </c>
      <c r="E1163">
        <v>1</v>
      </c>
      <c r="F1163">
        <v>3</v>
      </c>
      <c r="G1163">
        <v>20</v>
      </c>
      <c r="W1163">
        <v>1</v>
      </c>
      <c r="AJ1163">
        <v>1</v>
      </c>
      <c r="BC1163">
        <v>1</v>
      </c>
    </row>
    <row r="1164" spans="1:67" ht="14.4" x14ac:dyDescent="0.3">
      <c r="A1164">
        <v>2024</v>
      </c>
      <c r="B1164">
        <v>2</v>
      </c>
      <c r="C1164">
        <v>19</v>
      </c>
      <c r="D1164" s="3">
        <v>0.85486111111111096</v>
      </c>
      <c r="E1164">
        <v>1</v>
      </c>
      <c r="F1164">
        <v>3</v>
      </c>
      <c r="G1164">
        <v>25</v>
      </c>
      <c r="V1164">
        <v>1</v>
      </c>
      <c r="W1164">
        <v>1</v>
      </c>
      <c r="AJ1164">
        <v>1</v>
      </c>
      <c r="BF1164">
        <v>3</v>
      </c>
      <c r="BO1164">
        <v>1</v>
      </c>
    </row>
    <row r="1165" spans="1:67" ht="14.4" x14ac:dyDescent="0.3">
      <c r="A1165">
        <v>2024</v>
      </c>
      <c r="B1165">
        <v>2</v>
      </c>
      <c r="C1165">
        <v>19</v>
      </c>
      <c r="D1165" s="3">
        <v>0.85486111111111096</v>
      </c>
      <c r="E1165">
        <v>1</v>
      </c>
      <c r="F1165">
        <v>4</v>
      </c>
      <c r="G1165">
        <v>0</v>
      </c>
      <c r="Q1165">
        <v>5</v>
      </c>
      <c r="W1165">
        <v>2</v>
      </c>
      <c r="AC1165">
        <v>4</v>
      </c>
      <c r="AJ1165">
        <v>10</v>
      </c>
      <c r="AY1165">
        <v>10</v>
      </c>
      <c r="AZ1165">
        <v>5</v>
      </c>
      <c r="BA1165">
        <v>2</v>
      </c>
    </row>
    <row r="1166" spans="1:67" ht="14.4" x14ac:dyDescent="0.3">
      <c r="A1166">
        <v>2024</v>
      </c>
      <c r="B1166">
        <v>2</v>
      </c>
      <c r="C1166">
        <v>19</v>
      </c>
      <c r="D1166" s="3">
        <v>0.85486111111111096</v>
      </c>
      <c r="E1166">
        <v>1</v>
      </c>
      <c r="F1166">
        <v>4</v>
      </c>
      <c r="G1166">
        <v>5</v>
      </c>
      <c r="W1166">
        <v>5</v>
      </c>
      <c r="AY1166">
        <v>2</v>
      </c>
      <c r="AZ1166">
        <v>1</v>
      </c>
    </row>
    <row r="1167" spans="1:67" ht="14.4" x14ac:dyDescent="0.3">
      <c r="A1167">
        <v>2024</v>
      </c>
      <c r="B1167">
        <v>2</v>
      </c>
      <c r="C1167">
        <v>19</v>
      </c>
      <c r="D1167" s="3">
        <v>0.85486111111111096</v>
      </c>
      <c r="E1167">
        <v>1</v>
      </c>
      <c r="F1167">
        <v>4</v>
      </c>
      <c r="G1167">
        <v>10</v>
      </c>
      <c r="AY1167">
        <v>2</v>
      </c>
      <c r="AZ1167">
        <v>2</v>
      </c>
      <c r="BA1167">
        <v>1</v>
      </c>
    </row>
    <row r="1168" spans="1:67" ht="14.4" x14ac:dyDescent="0.3">
      <c r="A1168">
        <v>2024</v>
      </c>
      <c r="B1168">
        <v>2</v>
      </c>
      <c r="C1168">
        <v>19</v>
      </c>
      <c r="D1168" s="3">
        <v>0.85486111111111096</v>
      </c>
      <c r="E1168">
        <v>1</v>
      </c>
      <c r="F1168">
        <v>4</v>
      </c>
      <c r="G1168">
        <v>15</v>
      </c>
      <c r="AZ1168">
        <v>2</v>
      </c>
    </row>
    <row r="1169" spans="1:67" ht="14.4" x14ac:dyDescent="0.3">
      <c r="A1169">
        <v>2024</v>
      </c>
      <c r="B1169">
        <v>2</v>
      </c>
      <c r="C1169">
        <v>19</v>
      </c>
      <c r="D1169" s="3">
        <v>0.85486111111111096</v>
      </c>
      <c r="E1169">
        <v>1</v>
      </c>
      <c r="F1169">
        <v>4</v>
      </c>
      <c r="G1169">
        <v>20</v>
      </c>
      <c r="AJ1169">
        <v>1</v>
      </c>
      <c r="AY1169">
        <v>1</v>
      </c>
      <c r="BC1169">
        <v>1</v>
      </c>
    </row>
    <row r="1170" spans="1:67" ht="14.4" x14ac:dyDescent="0.3">
      <c r="A1170">
        <v>2024</v>
      </c>
      <c r="B1170">
        <v>2</v>
      </c>
      <c r="C1170">
        <v>19</v>
      </c>
      <c r="D1170" s="3">
        <v>0.85486111111111096</v>
      </c>
      <c r="E1170">
        <v>1</v>
      </c>
      <c r="F1170">
        <v>4</v>
      </c>
      <c r="G1170">
        <v>25</v>
      </c>
      <c r="W1170">
        <v>1</v>
      </c>
      <c r="AJ1170">
        <v>1</v>
      </c>
      <c r="AO1170">
        <v>1</v>
      </c>
      <c r="AY1170">
        <v>1</v>
      </c>
      <c r="AZ1170">
        <v>1</v>
      </c>
    </row>
    <row r="1171" spans="1:67" ht="14.4" x14ac:dyDescent="0.3">
      <c r="A1171">
        <v>2024</v>
      </c>
      <c r="B1171">
        <v>3</v>
      </c>
      <c r="C1171">
        <v>10</v>
      </c>
      <c r="D1171" s="3">
        <v>0.63194444444444442</v>
      </c>
      <c r="E1171">
        <v>1</v>
      </c>
      <c r="F1171">
        <v>2</v>
      </c>
      <c r="G1171">
        <v>0</v>
      </c>
      <c r="Q1171">
        <v>10</v>
      </c>
      <c r="W1171">
        <v>1</v>
      </c>
      <c r="AC1171">
        <v>5</v>
      </c>
      <c r="AD1171">
        <v>1</v>
      </c>
      <c r="AJ1171">
        <v>3</v>
      </c>
      <c r="AR1171">
        <v>1</v>
      </c>
      <c r="AY1171">
        <v>2</v>
      </c>
      <c r="AZ1171">
        <v>5</v>
      </c>
      <c r="BA1171">
        <v>1</v>
      </c>
      <c r="BC1171">
        <v>10</v>
      </c>
    </row>
    <row r="1172" spans="1:67" ht="14.4" x14ac:dyDescent="0.3">
      <c r="A1172">
        <v>2024</v>
      </c>
      <c r="B1172">
        <v>3</v>
      </c>
      <c r="C1172">
        <v>10</v>
      </c>
      <c r="D1172" s="3">
        <v>0.63194444444444442</v>
      </c>
      <c r="E1172">
        <v>1</v>
      </c>
      <c r="F1172">
        <v>2</v>
      </c>
      <c r="G1172">
        <v>5</v>
      </c>
      <c r="W1172">
        <v>3</v>
      </c>
      <c r="AJ1172">
        <v>40</v>
      </c>
      <c r="AO1172">
        <v>4</v>
      </c>
      <c r="BA1172">
        <v>1</v>
      </c>
    </row>
    <row r="1173" spans="1:67" ht="14.4" x14ac:dyDescent="0.3">
      <c r="A1173">
        <v>2024</v>
      </c>
      <c r="B1173">
        <v>3</v>
      </c>
      <c r="C1173">
        <v>10</v>
      </c>
      <c r="D1173" s="3">
        <v>0.63194444444444398</v>
      </c>
      <c r="E1173">
        <v>1</v>
      </c>
      <c r="F1173">
        <v>2</v>
      </c>
      <c r="G1173">
        <v>10</v>
      </c>
      <c r="Q1173">
        <v>5</v>
      </c>
      <c r="AD1173">
        <v>3</v>
      </c>
      <c r="AJ1173">
        <v>40</v>
      </c>
      <c r="AY1173">
        <v>1</v>
      </c>
      <c r="AZ1173">
        <v>2</v>
      </c>
      <c r="BA1173">
        <v>20</v>
      </c>
    </row>
    <row r="1174" spans="1:67" ht="14.4" x14ac:dyDescent="0.3">
      <c r="A1174">
        <v>2024</v>
      </c>
      <c r="B1174">
        <v>3</v>
      </c>
      <c r="C1174">
        <v>10</v>
      </c>
      <c r="D1174" s="3">
        <v>0.63194444444444398</v>
      </c>
      <c r="E1174">
        <v>1</v>
      </c>
      <c r="F1174">
        <v>2</v>
      </c>
      <c r="G1174">
        <v>15</v>
      </c>
      <c r="Q1174">
        <v>1</v>
      </c>
      <c r="W1174">
        <v>2</v>
      </c>
      <c r="AJ1174">
        <v>3</v>
      </c>
      <c r="AO1174">
        <v>2</v>
      </c>
    </row>
    <row r="1175" spans="1:67" ht="14.4" x14ac:dyDescent="0.3">
      <c r="A1175">
        <v>2024</v>
      </c>
      <c r="B1175">
        <v>3</v>
      </c>
      <c r="C1175">
        <v>10</v>
      </c>
      <c r="D1175" s="3">
        <v>0.63194444444444398</v>
      </c>
      <c r="E1175">
        <v>1</v>
      </c>
      <c r="F1175">
        <v>2</v>
      </c>
      <c r="G1175">
        <v>20</v>
      </c>
      <c r="W1175">
        <v>10</v>
      </c>
      <c r="AJ1175">
        <v>10</v>
      </c>
      <c r="BB1175">
        <v>1</v>
      </c>
      <c r="BF1175">
        <v>2</v>
      </c>
    </row>
    <row r="1176" spans="1:67" ht="14.4" x14ac:dyDescent="0.3">
      <c r="A1176">
        <v>2024</v>
      </c>
      <c r="B1176">
        <v>3</v>
      </c>
      <c r="C1176">
        <v>10</v>
      </c>
      <c r="D1176" s="3">
        <v>0.63194444444444398</v>
      </c>
      <c r="E1176">
        <v>1</v>
      </c>
      <c r="F1176">
        <v>2</v>
      </c>
      <c r="G1176">
        <v>25</v>
      </c>
      <c r="Q1176">
        <v>3</v>
      </c>
      <c r="W1176">
        <v>10</v>
      </c>
      <c r="AJ1176">
        <v>20</v>
      </c>
      <c r="AY1176">
        <v>1</v>
      </c>
      <c r="BB1176">
        <v>1</v>
      </c>
      <c r="BF1176">
        <v>1</v>
      </c>
    </row>
    <row r="1177" spans="1:67" ht="14.4" x14ac:dyDescent="0.3">
      <c r="A1177">
        <v>2024</v>
      </c>
      <c r="B1177">
        <v>3</v>
      </c>
      <c r="C1177">
        <v>10</v>
      </c>
      <c r="D1177" s="3">
        <v>0.63194444444444398</v>
      </c>
      <c r="E1177">
        <v>1</v>
      </c>
      <c r="F1177">
        <v>3</v>
      </c>
      <c r="G1177">
        <v>0</v>
      </c>
      <c r="Q1177">
        <v>20</v>
      </c>
      <c r="AC1177">
        <v>5</v>
      </c>
      <c r="AJ1177">
        <v>1</v>
      </c>
      <c r="AY1177">
        <v>1</v>
      </c>
      <c r="AZ1177">
        <v>5</v>
      </c>
      <c r="BC1177">
        <v>10</v>
      </c>
    </row>
    <row r="1178" spans="1:67" ht="14.4" x14ac:dyDescent="0.3">
      <c r="A1178">
        <v>2024</v>
      </c>
      <c r="B1178">
        <v>3</v>
      </c>
      <c r="C1178">
        <v>10</v>
      </c>
      <c r="D1178" s="3">
        <v>0.63194444444444398</v>
      </c>
      <c r="E1178">
        <v>1</v>
      </c>
      <c r="F1178">
        <v>3</v>
      </c>
      <c r="G1178">
        <v>5</v>
      </c>
      <c r="W1178">
        <v>3</v>
      </c>
      <c r="AJ1178">
        <v>10</v>
      </c>
      <c r="AO1178">
        <v>5</v>
      </c>
      <c r="AZ1178">
        <v>2</v>
      </c>
      <c r="BA1178">
        <v>5</v>
      </c>
    </row>
    <row r="1179" spans="1:67" ht="14.4" x14ac:dyDescent="0.3">
      <c r="A1179">
        <v>2024</v>
      </c>
      <c r="B1179">
        <v>3</v>
      </c>
      <c r="C1179">
        <v>10</v>
      </c>
      <c r="D1179" s="3">
        <v>0.63194444444444398</v>
      </c>
      <c r="E1179">
        <v>1</v>
      </c>
      <c r="F1179">
        <v>3</v>
      </c>
      <c r="G1179">
        <v>10</v>
      </c>
      <c r="Q1179">
        <v>1</v>
      </c>
      <c r="W1179">
        <v>1</v>
      </c>
      <c r="AJ1179">
        <v>2</v>
      </c>
      <c r="AO1179">
        <v>3</v>
      </c>
      <c r="AY1179">
        <v>1</v>
      </c>
      <c r="AZ1179">
        <v>5</v>
      </c>
      <c r="BA1179">
        <v>1</v>
      </c>
    </row>
    <row r="1180" spans="1:67" ht="14.4" x14ac:dyDescent="0.3">
      <c r="A1180">
        <v>2024</v>
      </c>
      <c r="B1180">
        <v>3</v>
      </c>
      <c r="C1180">
        <v>10</v>
      </c>
      <c r="D1180" s="3">
        <v>0.63194444444444398</v>
      </c>
      <c r="E1180">
        <v>1</v>
      </c>
      <c r="F1180">
        <v>3</v>
      </c>
      <c r="G1180">
        <v>15</v>
      </c>
      <c r="Q1180">
        <v>1</v>
      </c>
      <c r="W1180">
        <v>5</v>
      </c>
      <c r="AJ1180">
        <v>1</v>
      </c>
      <c r="AO1180">
        <v>2</v>
      </c>
      <c r="BA1180">
        <v>1</v>
      </c>
      <c r="BB1180">
        <v>1</v>
      </c>
      <c r="BM1180">
        <v>1</v>
      </c>
    </row>
    <row r="1181" spans="1:67" ht="14.4" x14ac:dyDescent="0.3">
      <c r="A1181">
        <v>2024</v>
      </c>
      <c r="B1181">
        <v>3</v>
      </c>
      <c r="C1181">
        <v>10</v>
      </c>
      <c r="D1181" s="3">
        <v>0.63194444444444398</v>
      </c>
      <c r="E1181">
        <v>1</v>
      </c>
      <c r="F1181">
        <v>3</v>
      </c>
      <c r="G1181">
        <v>20</v>
      </c>
      <c r="W1181">
        <v>2</v>
      </c>
      <c r="AJ1181">
        <v>3</v>
      </c>
      <c r="AO1181">
        <v>1</v>
      </c>
      <c r="BA1181">
        <v>1</v>
      </c>
      <c r="BB1181">
        <v>1</v>
      </c>
    </row>
    <row r="1182" spans="1:67" ht="14.4" x14ac:dyDescent="0.3">
      <c r="A1182">
        <v>2024</v>
      </c>
      <c r="B1182">
        <v>3</v>
      </c>
      <c r="C1182">
        <v>10</v>
      </c>
      <c r="D1182" s="3">
        <v>0.63194444444444398</v>
      </c>
      <c r="E1182">
        <v>1</v>
      </c>
      <c r="F1182">
        <v>3</v>
      </c>
      <c r="G1182">
        <v>25</v>
      </c>
      <c r="R1182">
        <v>1</v>
      </c>
      <c r="V1182">
        <v>1</v>
      </c>
      <c r="W1182">
        <v>1</v>
      </c>
      <c r="AJ1182">
        <v>1</v>
      </c>
      <c r="AO1182">
        <v>1</v>
      </c>
      <c r="BA1182">
        <v>1</v>
      </c>
      <c r="BF1182">
        <v>1</v>
      </c>
      <c r="BO1182">
        <v>1</v>
      </c>
    </row>
    <row r="1183" spans="1:67" ht="14.4" x14ac:dyDescent="0.3">
      <c r="A1183">
        <v>2024</v>
      </c>
      <c r="B1183">
        <v>3</v>
      </c>
      <c r="C1183">
        <v>10</v>
      </c>
      <c r="D1183" s="3">
        <v>0.63194444444444398</v>
      </c>
      <c r="E1183">
        <v>1</v>
      </c>
      <c r="F1183">
        <v>3</v>
      </c>
      <c r="G1183">
        <v>30</v>
      </c>
      <c r="R1183">
        <v>1</v>
      </c>
      <c r="W1183">
        <v>1</v>
      </c>
      <c r="AJ1183">
        <v>2</v>
      </c>
      <c r="AO1183">
        <v>2</v>
      </c>
      <c r="BA1183">
        <v>1</v>
      </c>
      <c r="BB1183">
        <v>1</v>
      </c>
      <c r="BF1183">
        <v>1</v>
      </c>
      <c r="BO1183">
        <v>1</v>
      </c>
    </row>
    <row r="1184" spans="1:67" ht="14.4" x14ac:dyDescent="0.3">
      <c r="A1184">
        <v>2024</v>
      </c>
      <c r="B1184">
        <v>3</v>
      </c>
      <c r="C1184">
        <v>10</v>
      </c>
      <c r="D1184" s="3">
        <v>0.63194444444444398</v>
      </c>
      <c r="E1184">
        <v>1</v>
      </c>
      <c r="F1184">
        <v>4</v>
      </c>
      <c r="G1184">
        <v>0</v>
      </c>
      <c r="Q1184">
        <v>20</v>
      </c>
      <c r="AC1184">
        <v>10</v>
      </c>
      <c r="AD1184">
        <v>10</v>
      </c>
      <c r="AJ1184">
        <v>3</v>
      </c>
      <c r="AY1184">
        <v>2</v>
      </c>
      <c r="AZ1184">
        <v>1</v>
      </c>
      <c r="BA1184">
        <v>1</v>
      </c>
      <c r="BC1184">
        <v>1</v>
      </c>
    </row>
    <row r="1185" spans="1:71" ht="14.4" x14ac:dyDescent="0.3">
      <c r="A1185">
        <v>2024</v>
      </c>
      <c r="B1185">
        <v>3</v>
      </c>
      <c r="C1185">
        <v>10</v>
      </c>
      <c r="D1185" s="3">
        <v>0.63194444444444398</v>
      </c>
      <c r="E1185">
        <v>1</v>
      </c>
      <c r="F1185">
        <v>4</v>
      </c>
      <c r="G1185">
        <v>5</v>
      </c>
      <c r="W1185">
        <v>2</v>
      </c>
      <c r="AJ1185">
        <v>10</v>
      </c>
      <c r="AO1185">
        <v>2</v>
      </c>
      <c r="AY1185">
        <v>1</v>
      </c>
      <c r="AZ1185">
        <v>1</v>
      </c>
      <c r="BB1185">
        <v>1</v>
      </c>
    </row>
    <row r="1186" spans="1:71" ht="14.4" x14ac:dyDescent="0.3">
      <c r="A1186">
        <v>2024</v>
      </c>
      <c r="B1186">
        <v>3</v>
      </c>
      <c r="C1186">
        <v>10</v>
      </c>
      <c r="D1186" s="3">
        <v>0.63194444444444398</v>
      </c>
      <c r="E1186">
        <v>1</v>
      </c>
      <c r="F1186">
        <v>4</v>
      </c>
      <c r="G1186">
        <v>10</v>
      </c>
      <c r="AJ1186">
        <v>5</v>
      </c>
      <c r="AY1186">
        <v>1</v>
      </c>
      <c r="AZ1186">
        <v>1</v>
      </c>
      <c r="BB1186">
        <v>1</v>
      </c>
    </row>
    <row r="1187" spans="1:71" ht="14.4" x14ac:dyDescent="0.3">
      <c r="A1187">
        <v>2024</v>
      </c>
      <c r="B1187">
        <v>3</v>
      </c>
      <c r="C1187">
        <v>10</v>
      </c>
      <c r="D1187" s="3">
        <v>0.63194444444444398</v>
      </c>
      <c r="E1187">
        <v>1</v>
      </c>
      <c r="F1187">
        <v>4</v>
      </c>
      <c r="G1187">
        <v>15</v>
      </c>
      <c r="W1187">
        <v>2</v>
      </c>
      <c r="AJ1187">
        <v>1</v>
      </c>
      <c r="AO1187">
        <v>2</v>
      </c>
      <c r="AY1187">
        <v>1</v>
      </c>
      <c r="BB1187">
        <v>1</v>
      </c>
      <c r="BF1187">
        <v>1</v>
      </c>
    </row>
    <row r="1188" spans="1:71" ht="14.4" x14ac:dyDescent="0.3">
      <c r="A1188">
        <v>2024</v>
      </c>
      <c r="B1188">
        <v>3</v>
      </c>
      <c r="C1188">
        <v>10</v>
      </c>
      <c r="D1188" s="3">
        <v>0.63194444444444398</v>
      </c>
      <c r="E1188">
        <v>1</v>
      </c>
      <c r="F1188">
        <v>4</v>
      </c>
      <c r="G1188">
        <v>20</v>
      </c>
      <c r="W1188">
        <v>2</v>
      </c>
      <c r="AJ1188">
        <v>1</v>
      </c>
      <c r="AO1188">
        <v>1</v>
      </c>
      <c r="BB1188">
        <v>1</v>
      </c>
      <c r="BF1188">
        <v>1</v>
      </c>
      <c r="BN1188">
        <v>1</v>
      </c>
    </row>
    <row r="1189" spans="1:71" ht="14.4" x14ac:dyDescent="0.3">
      <c r="A1189">
        <v>2024</v>
      </c>
      <c r="B1189">
        <v>3</v>
      </c>
      <c r="C1189">
        <v>10</v>
      </c>
      <c r="D1189" s="3">
        <v>0.63194444444444398</v>
      </c>
      <c r="E1189">
        <v>1</v>
      </c>
      <c r="F1189">
        <v>4</v>
      </c>
      <c r="G1189">
        <v>25</v>
      </c>
      <c r="W1189">
        <v>1</v>
      </c>
      <c r="AJ1189">
        <v>2</v>
      </c>
      <c r="AO1189">
        <v>1</v>
      </c>
      <c r="AY1189">
        <v>1</v>
      </c>
      <c r="BB1189">
        <v>1</v>
      </c>
      <c r="BC1189">
        <v>1</v>
      </c>
    </row>
    <row r="1190" spans="1:71" ht="14.4" x14ac:dyDescent="0.3">
      <c r="A1190">
        <v>2024</v>
      </c>
      <c r="B1190">
        <v>3</v>
      </c>
      <c r="C1190">
        <v>10</v>
      </c>
      <c r="D1190" s="3">
        <v>0.63194444444444398</v>
      </c>
      <c r="E1190">
        <v>1</v>
      </c>
      <c r="F1190">
        <v>4</v>
      </c>
      <c r="G1190">
        <v>30</v>
      </c>
      <c r="Q1190">
        <v>1</v>
      </c>
      <c r="W1190">
        <v>1</v>
      </c>
      <c r="AO1190">
        <v>1</v>
      </c>
      <c r="AY1190">
        <v>1</v>
      </c>
      <c r="AZ1190">
        <v>1</v>
      </c>
      <c r="BB1190">
        <v>2</v>
      </c>
      <c r="BC1190">
        <v>2</v>
      </c>
    </row>
    <row r="1191" spans="1:71" ht="14.4" x14ac:dyDescent="0.3">
      <c r="A1191">
        <v>2024</v>
      </c>
      <c r="B1191">
        <v>4</v>
      </c>
      <c r="C1191">
        <v>12</v>
      </c>
      <c r="D1191" s="3">
        <v>0.64236111111111116</v>
      </c>
      <c r="E1191">
        <v>0.5</v>
      </c>
      <c r="F1191">
        <v>2</v>
      </c>
      <c r="G1191">
        <v>0</v>
      </c>
      <c r="Q1191">
        <v>15</v>
      </c>
      <c r="AC1191">
        <v>5</v>
      </c>
      <c r="AD1191">
        <v>10</v>
      </c>
      <c r="AJ1191">
        <v>1</v>
      </c>
      <c r="AY1191">
        <v>3</v>
      </c>
      <c r="AZ1191">
        <v>5</v>
      </c>
      <c r="BA1191">
        <v>1</v>
      </c>
      <c r="BC1191">
        <v>10</v>
      </c>
    </row>
    <row r="1192" spans="1:71" ht="14.4" x14ac:dyDescent="0.3">
      <c r="A1192">
        <v>2024</v>
      </c>
      <c r="B1192">
        <v>4</v>
      </c>
      <c r="C1192">
        <v>12</v>
      </c>
      <c r="D1192" s="3">
        <v>0.64236111111111116</v>
      </c>
      <c r="E1192">
        <v>0.5</v>
      </c>
      <c r="F1192">
        <v>2</v>
      </c>
      <c r="G1192">
        <v>5</v>
      </c>
      <c r="W1192">
        <v>2</v>
      </c>
      <c r="AJ1192">
        <v>15</v>
      </c>
      <c r="AO1192">
        <v>20</v>
      </c>
      <c r="AY1192">
        <v>1</v>
      </c>
      <c r="BA1192">
        <v>3</v>
      </c>
    </row>
    <row r="1193" spans="1:71" ht="14.4" x14ac:dyDescent="0.3">
      <c r="A1193">
        <v>2024</v>
      </c>
      <c r="B1193">
        <v>4</v>
      </c>
      <c r="C1193">
        <v>12</v>
      </c>
      <c r="D1193" s="3">
        <v>0.64236111111111105</v>
      </c>
      <c r="E1193">
        <v>0.5</v>
      </c>
      <c r="F1193">
        <v>2</v>
      </c>
      <c r="G1193">
        <v>10</v>
      </c>
      <c r="Q1193">
        <v>1</v>
      </c>
      <c r="AJ1193">
        <v>3</v>
      </c>
      <c r="AY1193">
        <v>2</v>
      </c>
      <c r="AZ1193">
        <v>10</v>
      </c>
      <c r="BA1193">
        <v>3</v>
      </c>
    </row>
    <row r="1194" spans="1:71" ht="14.4" x14ac:dyDescent="0.3">
      <c r="A1194">
        <v>2024</v>
      </c>
      <c r="B1194">
        <v>4</v>
      </c>
      <c r="C1194">
        <v>12</v>
      </c>
      <c r="D1194" s="3">
        <v>0.64236111111111105</v>
      </c>
      <c r="E1194">
        <v>0.5</v>
      </c>
      <c r="F1194">
        <v>2</v>
      </c>
      <c r="G1194">
        <v>15</v>
      </c>
      <c r="Q1194">
        <v>2</v>
      </c>
      <c r="AJ1194">
        <v>10</v>
      </c>
      <c r="AO1194">
        <v>5</v>
      </c>
      <c r="AY1194">
        <v>1</v>
      </c>
      <c r="AZ1194">
        <v>1</v>
      </c>
      <c r="BA1194">
        <v>3</v>
      </c>
      <c r="BB1194">
        <v>1</v>
      </c>
    </row>
    <row r="1195" spans="1:71" ht="14.4" x14ac:dyDescent="0.3">
      <c r="A1195">
        <v>2024</v>
      </c>
      <c r="B1195">
        <v>4</v>
      </c>
      <c r="C1195">
        <v>12</v>
      </c>
      <c r="D1195" s="3">
        <v>0.64236111111111105</v>
      </c>
      <c r="E1195">
        <v>0.5</v>
      </c>
      <c r="F1195">
        <v>2</v>
      </c>
      <c r="G1195">
        <v>20</v>
      </c>
      <c r="W1195">
        <v>2</v>
      </c>
      <c r="AJ1195">
        <v>5</v>
      </c>
      <c r="AO1195">
        <v>10</v>
      </c>
      <c r="AY1195">
        <v>1</v>
      </c>
      <c r="BA1195">
        <v>2</v>
      </c>
      <c r="BB1195">
        <v>1</v>
      </c>
    </row>
    <row r="1196" spans="1:71" ht="14.4" x14ac:dyDescent="0.3">
      <c r="A1196">
        <v>2024</v>
      </c>
      <c r="B1196">
        <v>4</v>
      </c>
      <c r="C1196">
        <v>12</v>
      </c>
      <c r="D1196" s="3">
        <v>0.64236111111111105</v>
      </c>
      <c r="E1196">
        <v>0.5</v>
      </c>
      <c r="F1196">
        <v>2</v>
      </c>
      <c r="G1196">
        <v>25</v>
      </c>
      <c r="Q1196">
        <v>2</v>
      </c>
      <c r="AJ1196">
        <v>5</v>
      </c>
      <c r="AP1196">
        <v>15</v>
      </c>
      <c r="AY1196">
        <v>2</v>
      </c>
      <c r="AZ1196">
        <v>15</v>
      </c>
      <c r="BA1196">
        <v>2</v>
      </c>
      <c r="BB1196">
        <v>3</v>
      </c>
      <c r="BC1196">
        <v>10</v>
      </c>
    </row>
    <row r="1197" spans="1:71" ht="14.4" x14ac:dyDescent="0.3">
      <c r="A1197">
        <v>2024</v>
      </c>
      <c r="B1197">
        <v>4</v>
      </c>
      <c r="C1197">
        <v>12</v>
      </c>
      <c r="D1197" s="3">
        <v>0.64236111111111105</v>
      </c>
      <c r="E1197">
        <v>0.5</v>
      </c>
      <c r="F1197">
        <v>2</v>
      </c>
      <c r="G1197">
        <v>30</v>
      </c>
      <c r="R1197">
        <v>3</v>
      </c>
      <c r="AB1197">
        <v>1</v>
      </c>
      <c r="AJ1197">
        <v>1</v>
      </c>
      <c r="AP1197">
        <v>5</v>
      </c>
      <c r="BB1197">
        <v>1</v>
      </c>
      <c r="BC1197">
        <v>1</v>
      </c>
      <c r="BD1197">
        <v>1</v>
      </c>
      <c r="BF1197">
        <v>15</v>
      </c>
    </row>
    <row r="1198" spans="1:71" ht="14.4" x14ac:dyDescent="0.3">
      <c r="A1198">
        <v>2024</v>
      </c>
      <c r="B1198">
        <v>4</v>
      </c>
      <c r="C1198">
        <v>12</v>
      </c>
      <c r="D1198" s="3">
        <v>0.64236111111111105</v>
      </c>
      <c r="E1198">
        <v>0.5</v>
      </c>
      <c r="F1198">
        <v>2</v>
      </c>
      <c r="G1198">
        <v>35</v>
      </c>
      <c r="Q1198">
        <v>5</v>
      </c>
      <c r="R1198">
        <v>5</v>
      </c>
      <c r="T1198">
        <v>5</v>
      </c>
      <c r="V1198">
        <v>1</v>
      </c>
      <c r="Y1198">
        <v>1</v>
      </c>
      <c r="AD1198">
        <v>2</v>
      </c>
      <c r="AJ1198">
        <v>3</v>
      </c>
      <c r="AP1198">
        <v>5</v>
      </c>
      <c r="AY1198">
        <v>2</v>
      </c>
      <c r="BB1198">
        <v>1</v>
      </c>
      <c r="BC1198">
        <v>1</v>
      </c>
      <c r="BS1198">
        <v>10</v>
      </c>
    </row>
    <row r="1199" spans="1:71" ht="14.4" x14ac:dyDescent="0.3">
      <c r="A1199">
        <v>2024</v>
      </c>
      <c r="B1199">
        <v>4</v>
      </c>
      <c r="C1199">
        <v>12</v>
      </c>
      <c r="D1199" s="3">
        <v>0.64236111111111105</v>
      </c>
      <c r="E1199">
        <v>0.5</v>
      </c>
      <c r="F1199">
        <v>2</v>
      </c>
      <c r="G1199">
        <v>40</v>
      </c>
      <c r="R1199">
        <v>20</v>
      </c>
      <c r="T1199">
        <v>30</v>
      </c>
      <c r="U1199">
        <v>5</v>
      </c>
      <c r="Y1199">
        <v>10</v>
      </c>
      <c r="AA1199">
        <v>3</v>
      </c>
      <c r="AJ1199">
        <v>5</v>
      </c>
      <c r="AY1199">
        <v>3</v>
      </c>
      <c r="BI1199">
        <v>1</v>
      </c>
      <c r="BO1199">
        <v>1</v>
      </c>
    </row>
    <row r="1200" spans="1:71" ht="14.4" x14ac:dyDescent="0.3">
      <c r="A1200">
        <v>2024</v>
      </c>
      <c r="B1200">
        <v>4</v>
      </c>
      <c r="C1200">
        <v>12</v>
      </c>
      <c r="D1200" s="3">
        <v>0.64236111111111105</v>
      </c>
      <c r="E1200">
        <v>0.5</v>
      </c>
      <c r="F1200">
        <v>3</v>
      </c>
      <c r="G1200">
        <v>0</v>
      </c>
      <c r="Q1200">
        <v>10</v>
      </c>
      <c r="W1200">
        <v>2</v>
      </c>
      <c r="AC1200">
        <v>1</v>
      </c>
      <c r="AD1200">
        <v>5</v>
      </c>
      <c r="AJ1200">
        <v>1</v>
      </c>
      <c r="AY1200">
        <v>1</v>
      </c>
      <c r="AZ1200">
        <v>1</v>
      </c>
      <c r="BC1200">
        <v>5</v>
      </c>
    </row>
    <row r="1201" spans="1:71" ht="14.4" x14ac:dyDescent="0.3">
      <c r="A1201">
        <v>2024</v>
      </c>
      <c r="B1201">
        <v>4</v>
      </c>
      <c r="C1201">
        <v>12</v>
      </c>
      <c r="D1201" s="3">
        <v>0.64236111111111105</v>
      </c>
      <c r="E1201">
        <v>0.5</v>
      </c>
      <c r="F1201">
        <v>3</v>
      </c>
      <c r="G1201">
        <v>5</v>
      </c>
      <c r="W1201">
        <v>1</v>
      </c>
      <c r="AB1201">
        <v>1</v>
      </c>
      <c r="AJ1201">
        <v>5</v>
      </c>
      <c r="AO1201">
        <v>15</v>
      </c>
      <c r="AY1201">
        <v>1</v>
      </c>
      <c r="BA1201">
        <v>5</v>
      </c>
      <c r="BB1201">
        <v>1</v>
      </c>
      <c r="BC1201">
        <v>1</v>
      </c>
    </row>
    <row r="1202" spans="1:71" ht="14.4" x14ac:dyDescent="0.3">
      <c r="A1202">
        <v>2024</v>
      </c>
      <c r="B1202">
        <v>4</v>
      </c>
      <c r="C1202">
        <v>12</v>
      </c>
      <c r="D1202" s="3">
        <v>0.64236111111111105</v>
      </c>
      <c r="E1202">
        <v>0.5</v>
      </c>
      <c r="F1202">
        <v>3</v>
      </c>
      <c r="G1202">
        <v>10</v>
      </c>
      <c r="W1202">
        <v>1</v>
      </c>
      <c r="AJ1202">
        <v>5</v>
      </c>
      <c r="AO1202">
        <v>3</v>
      </c>
      <c r="AY1202">
        <v>1</v>
      </c>
      <c r="BA1202">
        <v>1</v>
      </c>
      <c r="BC1202">
        <v>1</v>
      </c>
    </row>
    <row r="1203" spans="1:71" ht="14.4" x14ac:dyDescent="0.3">
      <c r="A1203">
        <v>2024</v>
      </c>
      <c r="B1203">
        <v>4</v>
      </c>
      <c r="C1203">
        <v>12</v>
      </c>
      <c r="D1203" s="3">
        <v>0.64236111111111105</v>
      </c>
      <c r="E1203">
        <v>0.5</v>
      </c>
      <c r="F1203">
        <v>3</v>
      </c>
      <c r="G1203">
        <v>15</v>
      </c>
      <c r="W1203">
        <v>5</v>
      </c>
      <c r="AJ1203">
        <v>3</v>
      </c>
      <c r="AO1203">
        <v>5</v>
      </c>
      <c r="BA1203">
        <v>5</v>
      </c>
      <c r="BB1203">
        <v>1</v>
      </c>
      <c r="BF1203">
        <v>1</v>
      </c>
    </row>
    <row r="1204" spans="1:71" ht="14.4" x14ac:dyDescent="0.3">
      <c r="A1204">
        <v>2024</v>
      </c>
      <c r="B1204">
        <v>4</v>
      </c>
      <c r="C1204">
        <v>12</v>
      </c>
      <c r="D1204" s="3">
        <v>0.64236111111111105</v>
      </c>
      <c r="E1204">
        <v>0.5</v>
      </c>
      <c r="F1204">
        <v>3</v>
      </c>
      <c r="G1204">
        <v>20</v>
      </c>
      <c r="W1204">
        <v>1</v>
      </c>
      <c r="AJ1204">
        <v>1</v>
      </c>
      <c r="AO1204">
        <v>3</v>
      </c>
      <c r="BA1204">
        <v>2</v>
      </c>
      <c r="BB1204">
        <v>1</v>
      </c>
    </row>
    <row r="1205" spans="1:71" ht="14.4" x14ac:dyDescent="0.3">
      <c r="A1205">
        <v>2024</v>
      </c>
      <c r="B1205">
        <v>4</v>
      </c>
      <c r="C1205">
        <v>12</v>
      </c>
      <c r="D1205" s="3">
        <v>0.64236111111111105</v>
      </c>
      <c r="E1205">
        <v>0.5</v>
      </c>
      <c r="F1205">
        <v>3</v>
      </c>
      <c r="G1205">
        <v>25</v>
      </c>
      <c r="R1205">
        <v>5</v>
      </c>
      <c r="AJ1205">
        <v>1</v>
      </c>
      <c r="AO1205">
        <v>3</v>
      </c>
      <c r="BA1205">
        <v>1</v>
      </c>
      <c r="BB1205">
        <v>1</v>
      </c>
      <c r="BC1205">
        <v>1</v>
      </c>
      <c r="BS1205">
        <v>1</v>
      </c>
    </row>
    <row r="1206" spans="1:71" ht="14.4" x14ac:dyDescent="0.3">
      <c r="A1206">
        <v>2024</v>
      </c>
      <c r="B1206">
        <v>4</v>
      </c>
      <c r="C1206">
        <v>12</v>
      </c>
      <c r="D1206" s="3">
        <v>0.64236111111111105</v>
      </c>
      <c r="E1206">
        <v>0.5</v>
      </c>
      <c r="F1206">
        <v>3</v>
      </c>
      <c r="G1206">
        <v>30</v>
      </c>
      <c r="R1206">
        <v>1</v>
      </c>
      <c r="W1206">
        <v>1</v>
      </c>
      <c r="AO1206">
        <v>5</v>
      </c>
      <c r="BB1206">
        <v>1</v>
      </c>
      <c r="BC1206">
        <v>1</v>
      </c>
      <c r="BS1206">
        <v>1</v>
      </c>
    </row>
    <row r="1207" spans="1:71" ht="14.4" x14ac:dyDescent="0.3">
      <c r="A1207">
        <v>2024</v>
      </c>
      <c r="B1207">
        <v>4</v>
      </c>
      <c r="C1207">
        <v>12</v>
      </c>
      <c r="D1207" s="3">
        <v>0.64236111111111105</v>
      </c>
      <c r="E1207">
        <v>0.5</v>
      </c>
      <c r="F1207">
        <v>3</v>
      </c>
      <c r="G1207">
        <v>35</v>
      </c>
      <c r="V1207">
        <v>1</v>
      </c>
      <c r="W1207">
        <v>1</v>
      </c>
      <c r="AO1207">
        <v>10</v>
      </c>
      <c r="AY1207">
        <v>1</v>
      </c>
      <c r="BA1207">
        <v>2</v>
      </c>
      <c r="BC1207">
        <v>2</v>
      </c>
    </row>
    <row r="1208" spans="1:71" ht="14.4" x14ac:dyDescent="0.3">
      <c r="A1208">
        <v>2024</v>
      </c>
      <c r="B1208">
        <v>4</v>
      </c>
      <c r="C1208">
        <v>12</v>
      </c>
      <c r="D1208" s="3">
        <v>0.64236111111111105</v>
      </c>
      <c r="E1208">
        <v>0.5</v>
      </c>
      <c r="F1208">
        <v>3</v>
      </c>
      <c r="G1208">
        <v>40</v>
      </c>
      <c r="R1208">
        <v>5</v>
      </c>
      <c r="AB1208">
        <v>1</v>
      </c>
      <c r="AJ1208">
        <v>1</v>
      </c>
      <c r="BC1208">
        <v>1</v>
      </c>
      <c r="BG1208">
        <v>1</v>
      </c>
    </row>
    <row r="1209" spans="1:71" ht="14.4" x14ac:dyDescent="0.3">
      <c r="A1209">
        <v>2024</v>
      </c>
      <c r="B1209">
        <v>4</v>
      </c>
      <c r="C1209">
        <v>12</v>
      </c>
      <c r="D1209" s="3">
        <v>0.64236111111111105</v>
      </c>
      <c r="E1209">
        <v>0.5</v>
      </c>
      <c r="F1209">
        <v>3</v>
      </c>
      <c r="G1209">
        <v>45</v>
      </c>
      <c r="R1209">
        <v>20</v>
      </c>
      <c r="S1209">
        <v>10</v>
      </c>
      <c r="Y1209">
        <v>5</v>
      </c>
      <c r="AJ1209">
        <v>1</v>
      </c>
      <c r="AP1209">
        <v>5</v>
      </c>
      <c r="BA1209">
        <v>1</v>
      </c>
      <c r="BB1209">
        <v>1</v>
      </c>
    </row>
    <row r="1210" spans="1:71" ht="14.4" x14ac:dyDescent="0.3">
      <c r="A1210">
        <v>2024</v>
      </c>
      <c r="B1210">
        <v>4</v>
      </c>
      <c r="C1210">
        <v>12</v>
      </c>
      <c r="D1210" s="3">
        <v>0.64236111111111105</v>
      </c>
      <c r="E1210">
        <v>0.5</v>
      </c>
      <c r="F1210">
        <v>3</v>
      </c>
      <c r="G1210">
        <v>50</v>
      </c>
      <c r="R1210">
        <v>20</v>
      </c>
      <c r="Y1210">
        <v>20</v>
      </c>
      <c r="AJ1210">
        <v>2</v>
      </c>
      <c r="BB1210">
        <v>1</v>
      </c>
      <c r="BC1210">
        <v>4</v>
      </c>
    </row>
    <row r="1211" spans="1:71" ht="14.4" x14ac:dyDescent="0.3">
      <c r="A1211">
        <v>2024</v>
      </c>
      <c r="B1211">
        <v>4</v>
      </c>
      <c r="C1211">
        <v>12</v>
      </c>
      <c r="D1211" s="3">
        <v>0.64236111111111105</v>
      </c>
      <c r="E1211">
        <v>0.5</v>
      </c>
      <c r="F1211">
        <v>3</v>
      </c>
      <c r="G1211">
        <v>55</v>
      </c>
      <c r="R1211">
        <v>15</v>
      </c>
      <c r="W1211">
        <v>1</v>
      </c>
      <c r="AB1211">
        <v>1</v>
      </c>
      <c r="AJ1211">
        <v>1</v>
      </c>
      <c r="BB1211">
        <v>1</v>
      </c>
      <c r="BC1211">
        <v>5</v>
      </c>
    </row>
    <row r="1212" spans="1:71" ht="14.4" x14ac:dyDescent="0.3">
      <c r="A1212">
        <v>2024</v>
      </c>
      <c r="B1212">
        <v>4</v>
      </c>
      <c r="C1212">
        <v>12</v>
      </c>
      <c r="D1212" s="3">
        <v>0.64236111111111105</v>
      </c>
      <c r="E1212">
        <v>0.5</v>
      </c>
      <c r="F1212">
        <v>3</v>
      </c>
      <c r="G1212">
        <v>60</v>
      </c>
      <c r="R1212">
        <v>15</v>
      </c>
      <c r="S1212">
        <v>10</v>
      </c>
      <c r="T1212">
        <v>1</v>
      </c>
      <c r="W1212">
        <v>1</v>
      </c>
      <c r="Y1212">
        <v>5</v>
      </c>
      <c r="AJ1212">
        <v>3</v>
      </c>
      <c r="AY1212">
        <v>3</v>
      </c>
      <c r="BB1212">
        <v>3</v>
      </c>
    </row>
    <row r="1213" spans="1:71" ht="14.4" x14ac:dyDescent="0.3">
      <c r="A1213">
        <v>2024</v>
      </c>
      <c r="B1213">
        <v>4</v>
      </c>
      <c r="C1213">
        <v>12</v>
      </c>
      <c r="D1213" s="3">
        <v>0.64236111111111105</v>
      </c>
      <c r="E1213">
        <v>0.5</v>
      </c>
      <c r="F1213">
        <v>3</v>
      </c>
      <c r="G1213">
        <v>65</v>
      </c>
      <c r="R1213">
        <v>30</v>
      </c>
      <c r="S1213">
        <v>40</v>
      </c>
      <c r="X1213">
        <v>1</v>
      </c>
      <c r="Y1213">
        <v>5</v>
      </c>
      <c r="AJ1213">
        <v>5</v>
      </c>
      <c r="BC1213">
        <v>30</v>
      </c>
      <c r="BH1213">
        <v>2</v>
      </c>
    </row>
    <row r="1214" spans="1:71" ht="14.4" x14ac:dyDescent="0.3">
      <c r="A1214">
        <v>2024</v>
      </c>
      <c r="B1214">
        <v>4</v>
      </c>
      <c r="C1214">
        <v>12</v>
      </c>
      <c r="D1214" s="3">
        <v>0.64236111111111105</v>
      </c>
      <c r="E1214">
        <v>0.5</v>
      </c>
      <c r="F1214">
        <v>3</v>
      </c>
      <c r="G1214">
        <v>70</v>
      </c>
      <c r="R1214">
        <v>40</v>
      </c>
      <c r="S1214">
        <v>5</v>
      </c>
      <c r="T1214">
        <v>30</v>
      </c>
      <c r="U1214">
        <v>10</v>
      </c>
      <c r="Y1214">
        <v>10</v>
      </c>
      <c r="AJ1214">
        <v>10</v>
      </c>
      <c r="BC1214">
        <v>10</v>
      </c>
      <c r="BF1214">
        <v>1</v>
      </c>
    </row>
    <row r="1215" spans="1:71" ht="14.4" x14ac:dyDescent="0.3">
      <c r="A1215">
        <v>2024</v>
      </c>
      <c r="B1215">
        <v>4</v>
      </c>
      <c r="C1215">
        <v>12</v>
      </c>
      <c r="D1215" s="3">
        <v>0.64236111111111105</v>
      </c>
      <c r="E1215">
        <v>0.5</v>
      </c>
      <c r="F1215">
        <v>3</v>
      </c>
      <c r="G1215">
        <v>75</v>
      </c>
      <c r="R1215">
        <v>60</v>
      </c>
      <c r="S1215">
        <v>80</v>
      </c>
      <c r="T1215">
        <v>15</v>
      </c>
      <c r="U1215">
        <v>5</v>
      </c>
      <c r="Y1215">
        <v>20</v>
      </c>
      <c r="AJ1215">
        <v>15</v>
      </c>
      <c r="BC1215">
        <v>5</v>
      </c>
      <c r="BD1215">
        <v>2</v>
      </c>
      <c r="BH1215">
        <v>2</v>
      </c>
    </row>
    <row r="1216" spans="1:71" ht="14.4" x14ac:dyDescent="0.3">
      <c r="A1216">
        <v>2024</v>
      </c>
      <c r="B1216">
        <v>4</v>
      </c>
      <c r="C1216">
        <v>12</v>
      </c>
      <c r="D1216" s="3">
        <v>0.64236111111111105</v>
      </c>
      <c r="E1216">
        <v>0.5</v>
      </c>
      <c r="F1216">
        <v>3</v>
      </c>
      <c r="G1216">
        <v>80</v>
      </c>
      <c r="R1216">
        <v>50</v>
      </c>
      <c r="S1216">
        <v>90</v>
      </c>
      <c r="T1216">
        <v>50</v>
      </c>
      <c r="U1216">
        <v>10</v>
      </c>
      <c r="Y1216">
        <v>30</v>
      </c>
      <c r="Z1216">
        <v>4</v>
      </c>
      <c r="AA1216">
        <v>5</v>
      </c>
      <c r="AJ1216">
        <v>5</v>
      </c>
      <c r="AY1216">
        <v>1</v>
      </c>
    </row>
    <row r="1217" spans="1:80" ht="14.4" x14ac:dyDescent="0.3">
      <c r="A1217">
        <v>2024</v>
      </c>
      <c r="B1217">
        <v>4</v>
      </c>
      <c r="C1217">
        <v>12</v>
      </c>
      <c r="D1217" s="3">
        <v>0.64236111111111105</v>
      </c>
      <c r="E1217">
        <v>0.5</v>
      </c>
      <c r="F1217">
        <v>4</v>
      </c>
      <c r="G1217">
        <v>0</v>
      </c>
      <c r="Q1217">
        <v>20</v>
      </c>
      <c r="AC1217">
        <v>5</v>
      </c>
      <c r="AD1217">
        <v>5</v>
      </c>
      <c r="AJ1217">
        <v>1</v>
      </c>
      <c r="AY1217">
        <v>3</v>
      </c>
      <c r="AZ1217">
        <v>5</v>
      </c>
      <c r="BA1217">
        <v>1</v>
      </c>
      <c r="BC1217">
        <v>1</v>
      </c>
    </row>
    <row r="1218" spans="1:80" ht="14.4" x14ac:dyDescent="0.3">
      <c r="A1218">
        <v>2024</v>
      </c>
      <c r="B1218">
        <v>4</v>
      </c>
      <c r="C1218">
        <v>12</v>
      </c>
      <c r="D1218" s="3">
        <v>0.64236111111111105</v>
      </c>
      <c r="E1218">
        <v>0.5</v>
      </c>
      <c r="F1218">
        <v>4</v>
      </c>
      <c r="G1218">
        <v>5</v>
      </c>
      <c r="Q1218">
        <v>2</v>
      </c>
      <c r="AJ1218">
        <v>40</v>
      </c>
      <c r="AO1218">
        <v>10</v>
      </c>
      <c r="AY1218">
        <v>2</v>
      </c>
      <c r="BA1218">
        <v>1</v>
      </c>
      <c r="BB1218">
        <v>3</v>
      </c>
    </row>
    <row r="1219" spans="1:80" ht="14.4" x14ac:dyDescent="0.3">
      <c r="A1219">
        <v>2024</v>
      </c>
      <c r="B1219">
        <v>4</v>
      </c>
      <c r="C1219">
        <v>12</v>
      </c>
      <c r="D1219" s="3">
        <v>0.64236111111111105</v>
      </c>
      <c r="E1219">
        <v>0.5</v>
      </c>
      <c r="F1219">
        <v>4</v>
      </c>
      <c r="G1219">
        <v>10</v>
      </c>
      <c r="AJ1219">
        <v>15</v>
      </c>
      <c r="AO1219">
        <v>8</v>
      </c>
      <c r="AY1219">
        <v>1</v>
      </c>
      <c r="BA1219">
        <v>1</v>
      </c>
    </row>
    <row r="1220" spans="1:80" ht="14.4" x14ac:dyDescent="0.3">
      <c r="A1220">
        <v>2024</v>
      </c>
      <c r="B1220">
        <v>4</v>
      </c>
      <c r="C1220">
        <v>12</v>
      </c>
      <c r="D1220" s="3">
        <v>0.64236111111111105</v>
      </c>
      <c r="E1220">
        <v>0.5</v>
      </c>
      <c r="F1220">
        <v>4</v>
      </c>
      <c r="G1220">
        <v>15</v>
      </c>
      <c r="W1220">
        <v>1</v>
      </c>
      <c r="AJ1220">
        <v>15</v>
      </c>
      <c r="AO1220">
        <v>10</v>
      </c>
      <c r="AY1220">
        <v>1</v>
      </c>
      <c r="BB1220">
        <v>10</v>
      </c>
    </row>
    <row r="1221" spans="1:80" ht="14.4" x14ac:dyDescent="0.3">
      <c r="A1221">
        <v>2024</v>
      </c>
      <c r="B1221">
        <v>4</v>
      </c>
      <c r="C1221">
        <v>12</v>
      </c>
      <c r="D1221" s="3">
        <v>0.64236111111111105</v>
      </c>
      <c r="E1221">
        <v>0.5</v>
      </c>
      <c r="F1221">
        <v>4</v>
      </c>
      <c r="G1221">
        <v>20</v>
      </c>
      <c r="AJ1221">
        <v>2</v>
      </c>
      <c r="AO1221">
        <v>20</v>
      </c>
      <c r="AY1221">
        <v>5</v>
      </c>
      <c r="BB1221">
        <v>3</v>
      </c>
    </row>
    <row r="1222" spans="1:80" ht="14.4" x14ac:dyDescent="0.3">
      <c r="A1222">
        <v>2024</v>
      </c>
      <c r="B1222">
        <v>4</v>
      </c>
      <c r="C1222">
        <v>12</v>
      </c>
      <c r="D1222" s="3">
        <v>0.64236111111111105</v>
      </c>
      <c r="E1222">
        <v>0.5</v>
      </c>
      <c r="F1222">
        <v>4</v>
      </c>
      <c r="G1222">
        <v>25</v>
      </c>
      <c r="W1222">
        <v>1</v>
      </c>
      <c r="AJ1222">
        <v>10</v>
      </c>
      <c r="AO1222">
        <v>10</v>
      </c>
      <c r="BB1222">
        <v>1</v>
      </c>
    </row>
    <row r="1223" spans="1:80" ht="14.4" x14ac:dyDescent="0.3">
      <c r="A1223">
        <v>2024</v>
      </c>
      <c r="B1223">
        <v>4</v>
      </c>
      <c r="C1223">
        <v>12</v>
      </c>
      <c r="D1223" s="3">
        <v>0.64236111111111105</v>
      </c>
      <c r="E1223">
        <v>0.5</v>
      </c>
      <c r="F1223">
        <v>4</v>
      </c>
      <c r="G1223">
        <v>30</v>
      </c>
      <c r="W1223">
        <v>1</v>
      </c>
      <c r="AJ1223">
        <v>3</v>
      </c>
      <c r="AO1223">
        <v>3</v>
      </c>
      <c r="AY1223">
        <v>1</v>
      </c>
      <c r="BB1223">
        <v>1</v>
      </c>
      <c r="BF1223">
        <v>1</v>
      </c>
    </row>
    <row r="1224" spans="1:80" ht="14.4" x14ac:dyDescent="0.3">
      <c r="A1224">
        <v>2024</v>
      </c>
      <c r="B1224">
        <v>4</v>
      </c>
      <c r="C1224">
        <v>12</v>
      </c>
      <c r="D1224" s="3">
        <v>0.64236111111111105</v>
      </c>
      <c r="E1224">
        <v>0.5</v>
      </c>
      <c r="F1224">
        <v>4</v>
      </c>
      <c r="G1224">
        <v>35</v>
      </c>
      <c r="R1224">
        <v>15</v>
      </c>
      <c r="W1224">
        <v>1</v>
      </c>
      <c r="Y1224">
        <v>2</v>
      </c>
      <c r="AJ1224">
        <v>2</v>
      </c>
      <c r="BF1224">
        <v>5</v>
      </c>
      <c r="BO1224">
        <v>2</v>
      </c>
    </row>
    <row r="1225" spans="1:80" ht="14.4" x14ac:dyDescent="0.3">
      <c r="A1225">
        <v>2024</v>
      </c>
      <c r="B1225">
        <v>4</v>
      </c>
      <c r="C1225">
        <v>12</v>
      </c>
      <c r="D1225" s="3">
        <v>0.64236111111111105</v>
      </c>
      <c r="E1225">
        <v>0.5</v>
      </c>
      <c r="F1225">
        <v>4</v>
      </c>
      <c r="G1225">
        <v>40</v>
      </c>
      <c r="R1225">
        <v>10</v>
      </c>
      <c r="S1225">
        <v>5</v>
      </c>
      <c r="AJ1225">
        <v>1</v>
      </c>
      <c r="AO1225">
        <v>1</v>
      </c>
      <c r="BF1225">
        <v>2</v>
      </c>
      <c r="BG1225">
        <v>1</v>
      </c>
    </row>
    <row r="1226" spans="1:80" ht="14.4" x14ac:dyDescent="0.3">
      <c r="A1226">
        <v>2024</v>
      </c>
      <c r="B1226">
        <v>4</v>
      </c>
      <c r="C1226">
        <v>12</v>
      </c>
      <c r="D1226" s="3">
        <v>0.64236111111111105</v>
      </c>
      <c r="E1226">
        <v>0.5</v>
      </c>
      <c r="F1226">
        <v>4</v>
      </c>
      <c r="G1226">
        <v>45</v>
      </c>
      <c r="R1226">
        <v>30</v>
      </c>
      <c r="Y1226">
        <v>20</v>
      </c>
      <c r="AJ1226">
        <v>2</v>
      </c>
      <c r="AO1226">
        <v>2</v>
      </c>
      <c r="BB1226">
        <v>2</v>
      </c>
    </row>
    <row r="1227" spans="1:80" ht="14.4" x14ac:dyDescent="0.3">
      <c r="A1227">
        <v>2024</v>
      </c>
      <c r="B1227">
        <v>4</v>
      </c>
      <c r="C1227">
        <v>12</v>
      </c>
      <c r="D1227" s="3">
        <v>0.64236111111111105</v>
      </c>
      <c r="E1227">
        <v>0.5</v>
      </c>
      <c r="F1227">
        <v>4</v>
      </c>
      <c r="G1227">
        <v>50</v>
      </c>
      <c r="R1227">
        <v>5</v>
      </c>
      <c r="T1227">
        <v>2</v>
      </c>
      <c r="W1227">
        <v>5</v>
      </c>
      <c r="X1227">
        <v>2</v>
      </c>
      <c r="AJ1227">
        <v>3</v>
      </c>
      <c r="AP1227">
        <v>3</v>
      </c>
      <c r="AY1227">
        <v>1</v>
      </c>
      <c r="AZ1227">
        <v>1</v>
      </c>
      <c r="BO1227">
        <v>2</v>
      </c>
    </row>
    <row r="1228" spans="1:80" ht="14.4" x14ac:dyDescent="0.3">
      <c r="A1228">
        <v>2024</v>
      </c>
      <c r="B1228">
        <v>4</v>
      </c>
      <c r="C1228">
        <v>12</v>
      </c>
      <c r="D1228" s="3">
        <v>0.64236111111111105</v>
      </c>
      <c r="E1228">
        <v>0.5</v>
      </c>
      <c r="F1228">
        <v>4</v>
      </c>
      <c r="G1228">
        <v>55</v>
      </c>
      <c r="R1228">
        <v>50</v>
      </c>
      <c r="S1228">
        <v>20</v>
      </c>
      <c r="T1228">
        <v>1</v>
      </c>
      <c r="Y1228">
        <v>5</v>
      </c>
      <c r="AJ1228">
        <v>1</v>
      </c>
      <c r="BB1228">
        <v>2</v>
      </c>
      <c r="BO1228">
        <v>10</v>
      </c>
    </row>
    <row r="1229" spans="1:80" ht="14.4" x14ac:dyDescent="0.3">
      <c r="A1229">
        <v>2024</v>
      </c>
      <c r="B1229">
        <v>4</v>
      </c>
      <c r="C1229">
        <v>12</v>
      </c>
      <c r="D1229" s="3">
        <v>0.64236111111111105</v>
      </c>
      <c r="E1229">
        <v>0.5</v>
      </c>
      <c r="F1229">
        <v>4</v>
      </c>
      <c r="G1229">
        <v>60</v>
      </c>
      <c r="Q1229">
        <v>10</v>
      </c>
      <c r="R1229">
        <v>40</v>
      </c>
      <c r="S1229">
        <v>5</v>
      </c>
      <c r="X1229">
        <v>1</v>
      </c>
      <c r="Y1229">
        <v>50</v>
      </c>
      <c r="AJ1229">
        <v>10</v>
      </c>
      <c r="BO1229">
        <v>1</v>
      </c>
    </row>
    <row r="1230" spans="1:80" ht="14.4" x14ac:dyDescent="0.3">
      <c r="A1230">
        <v>2024</v>
      </c>
      <c r="B1230">
        <v>4</v>
      </c>
      <c r="C1230">
        <v>12</v>
      </c>
      <c r="D1230" s="3">
        <v>0.64236111111111105</v>
      </c>
      <c r="E1230">
        <v>0.5</v>
      </c>
      <c r="F1230">
        <v>4</v>
      </c>
      <c r="G1230">
        <v>65</v>
      </c>
      <c r="R1230">
        <v>20</v>
      </c>
      <c r="S1230">
        <v>10</v>
      </c>
      <c r="U1230">
        <v>10</v>
      </c>
      <c r="AJ1230">
        <v>5</v>
      </c>
      <c r="BC1230">
        <v>5</v>
      </c>
    </row>
    <row r="1231" spans="1:80" ht="14.4" x14ac:dyDescent="0.3">
      <c r="A1231">
        <v>2024</v>
      </c>
      <c r="B1231">
        <v>4</v>
      </c>
      <c r="C1231">
        <v>12</v>
      </c>
      <c r="D1231" s="3">
        <v>0.64236111111111105</v>
      </c>
      <c r="E1231">
        <v>0.5</v>
      </c>
      <c r="F1231">
        <v>4</v>
      </c>
      <c r="G1231">
        <v>70</v>
      </c>
      <c r="R1231">
        <v>20</v>
      </c>
      <c r="S1231">
        <v>10</v>
      </c>
      <c r="T1231">
        <v>10</v>
      </c>
      <c r="Y1231">
        <v>10</v>
      </c>
      <c r="Z1231">
        <v>5</v>
      </c>
      <c r="AJ1231">
        <v>20</v>
      </c>
      <c r="AY1231">
        <v>10</v>
      </c>
      <c r="BC1231">
        <v>5</v>
      </c>
      <c r="BD1231">
        <v>5</v>
      </c>
      <c r="BE1231">
        <v>2</v>
      </c>
      <c r="BH1231">
        <v>5</v>
      </c>
      <c r="CB1231">
        <v>1</v>
      </c>
    </row>
    <row r="1232" spans="1:80" ht="14.4" x14ac:dyDescent="0.3">
      <c r="A1232">
        <v>2024</v>
      </c>
      <c r="B1232">
        <v>5</v>
      </c>
      <c r="C1232">
        <v>11</v>
      </c>
      <c r="D1232" s="3">
        <v>0.62222222222222223</v>
      </c>
      <c r="E1232">
        <v>0.4</v>
      </c>
      <c r="F1232">
        <v>2</v>
      </c>
      <c r="G1232">
        <v>0</v>
      </c>
      <c r="Q1232">
        <v>10</v>
      </c>
      <c r="AJ1232">
        <v>1</v>
      </c>
      <c r="AY1232">
        <v>5</v>
      </c>
    </row>
    <row r="1233" spans="1:61" ht="14.4" x14ac:dyDescent="0.3">
      <c r="A1233">
        <v>2024</v>
      </c>
      <c r="B1233">
        <v>5</v>
      </c>
      <c r="C1233">
        <v>11</v>
      </c>
      <c r="D1233" s="3">
        <v>0.62222222222222223</v>
      </c>
      <c r="E1233">
        <v>0.4</v>
      </c>
      <c r="F1233">
        <v>2</v>
      </c>
      <c r="G1233">
        <v>5</v>
      </c>
      <c r="Q1233">
        <v>0</v>
      </c>
      <c r="AJ1233">
        <v>55</v>
      </c>
      <c r="AO1233">
        <v>15</v>
      </c>
      <c r="BI1233">
        <v>1</v>
      </c>
    </row>
    <row r="1234" spans="1:61" ht="14.4" x14ac:dyDescent="0.3">
      <c r="A1234">
        <v>2024</v>
      </c>
      <c r="B1234">
        <v>5</v>
      </c>
      <c r="C1234">
        <v>11</v>
      </c>
      <c r="D1234" s="3">
        <v>0.62222222222222201</v>
      </c>
      <c r="E1234">
        <v>0.4</v>
      </c>
      <c r="F1234">
        <v>2</v>
      </c>
      <c r="G1234">
        <v>10</v>
      </c>
      <c r="Q1234">
        <v>20</v>
      </c>
      <c r="AO1234">
        <v>5</v>
      </c>
      <c r="AY1234">
        <v>1</v>
      </c>
      <c r="BA1234">
        <v>5</v>
      </c>
    </row>
    <row r="1235" spans="1:61" ht="14.4" x14ac:dyDescent="0.3">
      <c r="A1235">
        <v>2024</v>
      </c>
      <c r="B1235">
        <v>5</v>
      </c>
      <c r="C1235">
        <v>11</v>
      </c>
      <c r="D1235" s="3">
        <v>0.62222222222222201</v>
      </c>
      <c r="E1235">
        <v>0.4</v>
      </c>
      <c r="F1235">
        <v>2</v>
      </c>
      <c r="G1235">
        <v>15</v>
      </c>
      <c r="AB1235">
        <v>5</v>
      </c>
      <c r="AJ1235">
        <v>30</v>
      </c>
      <c r="AO1235">
        <v>10</v>
      </c>
      <c r="AY1235">
        <v>15</v>
      </c>
      <c r="BA1235">
        <v>5</v>
      </c>
    </row>
    <row r="1236" spans="1:61" ht="14.4" x14ac:dyDescent="0.3">
      <c r="A1236">
        <v>2024</v>
      </c>
      <c r="B1236">
        <v>5</v>
      </c>
      <c r="C1236">
        <v>11</v>
      </c>
      <c r="D1236" s="3">
        <v>0.62222222222222201</v>
      </c>
      <c r="E1236">
        <v>0.4</v>
      </c>
      <c r="F1236">
        <v>2</v>
      </c>
      <c r="G1236">
        <v>20</v>
      </c>
      <c r="Q1236">
        <v>1</v>
      </c>
      <c r="AJ1236">
        <v>15</v>
      </c>
      <c r="AP1236">
        <v>25</v>
      </c>
      <c r="BB1236">
        <v>2</v>
      </c>
    </row>
    <row r="1237" spans="1:61" ht="14.4" x14ac:dyDescent="0.3">
      <c r="A1237">
        <v>2024</v>
      </c>
      <c r="B1237">
        <v>5</v>
      </c>
      <c r="C1237">
        <v>11</v>
      </c>
      <c r="D1237" s="3">
        <v>0.62222222222222201</v>
      </c>
      <c r="E1237">
        <v>0.4</v>
      </c>
      <c r="F1237">
        <v>2</v>
      </c>
      <c r="G1237">
        <v>25</v>
      </c>
      <c r="AJ1237">
        <v>15</v>
      </c>
      <c r="AP1237">
        <v>10</v>
      </c>
      <c r="AY1237">
        <v>13</v>
      </c>
      <c r="BA1237">
        <v>5</v>
      </c>
      <c r="BC1237">
        <v>10</v>
      </c>
    </row>
    <row r="1238" spans="1:61" ht="14.4" x14ac:dyDescent="0.3">
      <c r="A1238">
        <v>2024</v>
      </c>
      <c r="B1238">
        <v>5</v>
      </c>
      <c r="C1238">
        <v>11</v>
      </c>
      <c r="D1238" s="3">
        <v>0.62222222222222201</v>
      </c>
      <c r="E1238">
        <v>0.4</v>
      </c>
      <c r="F1238">
        <v>2</v>
      </c>
      <c r="G1238">
        <v>30</v>
      </c>
      <c r="R1238">
        <v>1</v>
      </c>
      <c r="AJ1238">
        <v>10</v>
      </c>
      <c r="AP1238">
        <v>30</v>
      </c>
      <c r="AY1238">
        <v>5</v>
      </c>
      <c r="BB1238">
        <v>1</v>
      </c>
    </row>
    <row r="1239" spans="1:61" ht="14.4" x14ac:dyDescent="0.3">
      <c r="A1239">
        <v>2024</v>
      </c>
      <c r="B1239">
        <v>5</v>
      </c>
      <c r="C1239">
        <v>11</v>
      </c>
      <c r="D1239" s="3">
        <v>0.62222222222222201</v>
      </c>
      <c r="E1239">
        <v>0.4</v>
      </c>
      <c r="F1239">
        <v>2</v>
      </c>
      <c r="G1239">
        <v>35</v>
      </c>
      <c r="Q1239">
        <v>40</v>
      </c>
      <c r="R1239">
        <v>10</v>
      </c>
      <c r="S1239">
        <v>1</v>
      </c>
      <c r="T1239">
        <v>10</v>
      </c>
      <c r="AJ1239">
        <v>25</v>
      </c>
      <c r="AY1239">
        <v>50</v>
      </c>
      <c r="BF1239">
        <v>10</v>
      </c>
    </row>
    <row r="1240" spans="1:61" ht="14.4" x14ac:dyDescent="0.3">
      <c r="A1240">
        <v>2024</v>
      </c>
      <c r="B1240">
        <v>5</v>
      </c>
      <c r="C1240">
        <v>11</v>
      </c>
      <c r="D1240" s="3">
        <v>0.62222222222222201</v>
      </c>
      <c r="E1240">
        <v>0.4</v>
      </c>
      <c r="F1240">
        <v>2</v>
      </c>
      <c r="G1240">
        <v>40</v>
      </c>
      <c r="S1240">
        <v>20</v>
      </c>
      <c r="T1240">
        <v>20</v>
      </c>
      <c r="Y1240">
        <v>15</v>
      </c>
      <c r="AJ1240">
        <v>25</v>
      </c>
      <c r="AY1240">
        <v>25</v>
      </c>
      <c r="BC1240">
        <v>25</v>
      </c>
    </row>
    <row r="1241" spans="1:61" ht="14.4" x14ac:dyDescent="0.3">
      <c r="A1241">
        <v>2024</v>
      </c>
      <c r="B1241">
        <v>5</v>
      </c>
      <c r="C1241">
        <v>11</v>
      </c>
      <c r="D1241" s="3">
        <v>0.62222222222222201</v>
      </c>
      <c r="E1241">
        <v>0.4</v>
      </c>
      <c r="F1241">
        <v>3</v>
      </c>
      <c r="G1241">
        <v>0</v>
      </c>
      <c r="Q1241">
        <v>2</v>
      </c>
      <c r="AC1241">
        <v>1</v>
      </c>
      <c r="AD1241">
        <v>1</v>
      </c>
      <c r="AJ1241">
        <v>1</v>
      </c>
      <c r="BA1241">
        <v>1</v>
      </c>
    </row>
    <row r="1242" spans="1:61" ht="14.4" x14ac:dyDescent="0.3">
      <c r="A1242">
        <v>2024</v>
      </c>
      <c r="B1242">
        <v>5</v>
      </c>
      <c r="C1242">
        <v>11</v>
      </c>
      <c r="D1242" s="3">
        <v>0.62222222222222201</v>
      </c>
      <c r="E1242">
        <v>0.4</v>
      </c>
      <c r="F1242">
        <v>3</v>
      </c>
      <c r="G1242">
        <v>5</v>
      </c>
      <c r="AJ1242">
        <v>30</v>
      </c>
      <c r="AO1242">
        <v>5</v>
      </c>
      <c r="AY1242">
        <v>1</v>
      </c>
      <c r="BA1242">
        <v>1</v>
      </c>
    </row>
    <row r="1243" spans="1:61" ht="14.4" x14ac:dyDescent="0.3">
      <c r="A1243">
        <v>2024</v>
      </c>
      <c r="B1243">
        <v>5</v>
      </c>
      <c r="C1243">
        <v>11</v>
      </c>
      <c r="D1243" s="3">
        <v>0.62222222222222201</v>
      </c>
      <c r="E1243">
        <v>0.4</v>
      </c>
      <c r="F1243">
        <v>3</v>
      </c>
      <c r="G1243">
        <v>10</v>
      </c>
      <c r="AJ1243">
        <v>20</v>
      </c>
      <c r="AO1243">
        <v>1</v>
      </c>
      <c r="AY1243">
        <v>1</v>
      </c>
      <c r="BA1243">
        <v>1</v>
      </c>
    </row>
    <row r="1244" spans="1:61" ht="14.4" x14ac:dyDescent="0.3">
      <c r="A1244">
        <v>2024</v>
      </c>
      <c r="B1244">
        <v>5</v>
      </c>
      <c r="C1244">
        <v>11</v>
      </c>
      <c r="D1244" s="3">
        <v>0.62222222222222201</v>
      </c>
      <c r="E1244">
        <v>0.4</v>
      </c>
      <c r="F1244">
        <v>3</v>
      </c>
      <c r="G1244">
        <v>15</v>
      </c>
      <c r="Q1244">
        <v>1</v>
      </c>
      <c r="Y1244">
        <v>1</v>
      </c>
      <c r="AB1244">
        <v>1</v>
      </c>
      <c r="AJ1244">
        <v>5</v>
      </c>
      <c r="AO1244">
        <v>2</v>
      </c>
      <c r="AY1244">
        <v>1</v>
      </c>
      <c r="AZ1244">
        <v>1</v>
      </c>
      <c r="BA1244">
        <v>1</v>
      </c>
      <c r="BB1244">
        <v>1</v>
      </c>
    </row>
    <row r="1245" spans="1:61" ht="14.4" x14ac:dyDescent="0.3">
      <c r="A1245">
        <v>2024</v>
      </c>
      <c r="B1245">
        <v>5</v>
      </c>
      <c r="C1245">
        <v>11</v>
      </c>
      <c r="D1245" s="3">
        <v>0.62222222222222201</v>
      </c>
      <c r="E1245">
        <v>0.4</v>
      </c>
      <c r="F1245">
        <v>3</v>
      </c>
      <c r="G1245">
        <v>20</v>
      </c>
      <c r="W1245">
        <v>1</v>
      </c>
      <c r="AJ1245">
        <v>5</v>
      </c>
      <c r="AP1245">
        <v>1</v>
      </c>
      <c r="BA1245">
        <v>1</v>
      </c>
      <c r="BB1245">
        <v>1</v>
      </c>
    </row>
    <row r="1246" spans="1:61" ht="14.4" x14ac:dyDescent="0.3">
      <c r="A1246">
        <v>2024</v>
      </c>
      <c r="B1246">
        <v>5</v>
      </c>
      <c r="C1246">
        <v>11</v>
      </c>
      <c r="D1246" s="3">
        <v>0.62222222222222201</v>
      </c>
      <c r="E1246">
        <v>0.4</v>
      </c>
      <c r="F1246">
        <v>3</v>
      </c>
      <c r="G1246">
        <v>25</v>
      </c>
      <c r="AB1246">
        <v>1</v>
      </c>
      <c r="AJ1246">
        <v>1</v>
      </c>
      <c r="BB1246">
        <v>1</v>
      </c>
    </row>
    <row r="1247" spans="1:61" ht="14.4" x14ac:dyDescent="0.3">
      <c r="A1247">
        <v>2024</v>
      </c>
      <c r="B1247">
        <v>5</v>
      </c>
      <c r="C1247">
        <v>11</v>
      </c>
      <c r="D1247" s="3">
        <v>0.62222222222222201</v>
      </c>
      <c r="E1247">
        <v>0.4</v>
      </c>
      <c r="F1247">
        <v>3</v>
      </c>
      <c r="G1247">
        <v>30</v>
      </c>
      <c r="R1247">
        <v>1</v>
      </c>
      <c r="AJ1247">
        <v>1</v>
      </c>
      <c r="AP1247">
        <v>3</v>
      </c>
      <c r="AY1247">
        <v>1</v>
      </c>
    </row>
    <row r="1248" spans="1:61" ht="14.4" x14ac:dyDescent="0.3">
      <c r="A1248">
        <v>2024</v>
      </c>
      <c r="B1248">
        <v>5</v>
      </c>
      <c r="C1248">
        <v>11</v>
      </c>
      <c r="D1248" s="3">
        <v>0.62222222222222201</v>
      </c>
      <c r="E1248">
        <v>0.4</v>
      </c>
      <c r="F1248">
        <v>3</v>
      </c>
      <c r="G1248">
        <v>35</v>
      </c>
      <c r="R1248">
        <v>1</v>
      </c>
      <c r="AJ1248">
        <v>1</v>
      </c>
      <c r="AP1248">
        <v>5</v>
      </c>
      <c r="BB1248">
        <v>1</v>
      </c>
    </row>
    <row r="1249" spans="1:87" ht="14.4" x14ac:dyDescent="0.3">
      <c r="A1249">
        <v>2024</v>
      </c>
      <c r="B1249">
        <v>5</v>
      </c>
      <c r="C1249">
        <v>11</v>
      </c>
      <c r="D1249" s="3">
        <v>0.62222222222222201</v>
      </c>
      <c r="E1249">
        <v>0.4</v>
      </c>
      <c r="F1249">
        <v>3</v>
      </c>
      <c r="G1249">
        <v>40</v>
      </c>
      <c r="R1249">
        <v>1</v>
      </c>
      <c r="AJ1249">
        <v>1</v>
      </c>
      <c r="BC1249">
        <v>1</v>
      </c>
    </row>
    <row r="1250" spans="1:87" ht="14.4" x14ac:dyDescent="0.3">
      <c r="A1250">
        <v>2024</v>
      </c>
      <c r="B1250">
        <v>5</v>
      </c>
      <c r="C1250">
        <v>11</v>
      </c>
      <c r="D1250" s="3">
        <v>0.62222222222222201</v>
      </c>
      <c r="E1250">
        <v>0.4</v>
      </c>
      <c r="F1250">
        <v>3</v>
      </c>
      <c r="G1250">
        <v>45</v>
      </c>
      <c r="R1250">
        <v>5</v>
      </c>
      <c r="S1250">
        <v>3</v>
      </c>
      <c r="T1250">
        <v>3</v>
      </c>
      <c r="AJ1250">
        <v>5</v>
      </c>
      <c r="AP1250">
        <v>3</v>
      </c>
      <c r="AY1250">
        <v>1</v>
      </c>
      <c r="BA1250">
        <v>1</v>
      </c>
      <c r="BB1250">
        <v>1</v>
      </c>
    </row>
    <row r="1251" spans="1:87" ht="14.4" x14ac:dyDescent="0.3">
      <c r="A1251">
        <v>2024</v>
      </c>
      <c r="B1251">
        <v>5</v>
      </c>
      <c r="C1251">
        <v>11</v>
      </c>
      <c r="D1251" s="3">
        <v>0.62222222222222201</v>
      </c>
      <c r="E1251">
        <v>0.4</v>
      </c>
      <c r="F1251">
        <v>3</v>
      </c>
      <c r="G1251">
        <v>50</v>
      </c>
      <c r="R1251">
        <v>2</v>
      </c>
      <c r="AJ1251">
        <v>10</v>
      </c>
      <c r="AO1251">
        <v>1</v>
      </c>
    </row>
    <row r="1252" spans="1:87" ht="14.4" x14ac:dyDescent="0.3">
      <c r="A1252">
        <v>2024</v>
      </c>
      <c r="B1252">
        <v>5</v>
      </c>
      <c r="C1252">
        <v>11</v>
      </c>
      <c r="D1252" s="3">
        <v>0.62222222222222201</v>
      </c>
      <c r="E1252">
        <v>0.4</v>
      </c>
      <c r="F1252">
        <v>3</v>
      </c>
      <c r="G1252">
        <v>55</v>
      </c>
      <c r="R1252">
        <v>5</v>
      </c>
      <c r="AJ1252">
        <v>15</v>
      </c>
      <c r="AO1252">
        <v>1</v>
      </c>
      <c r="AY1252">
        <v>2</v>
      </c>
      <c r="AZ1252">
        <v>1</v>
      </c>
      <c r="BB1252">
        <v>1</v>
      </c>
      <c r="BC1252">
        <v>1</v>
      </c>
    </row>
    <row r="1253" spans="1:87" ht="14.4" x14ac:dyDescent="0.3">
      <c r="A1253">
        <v>2024</v>
      </c>
      <c r="B1253">
        <v>5</v>
      </c>
      <c r="C1253">
        <v>11</v>
      </c>
      <c r="D1253" s="3">
        <v>0.62222222222222201</v>
      </c>
      <c r="E1253">
        <v>0.4</v>
      </c>
      <c r="F1253">
        <v>3</v>
      </c>
      <c r="G1253">
        <v>60</v>
      </c>
      <c r="R1253">
        <v>15</v>
      </c>
      <c r="S1253">
        <v>1</v>
      </c>
      <c r="U1253">
        <v>1</v>
      </c>
      <c r="AJ1253">
        <v>10</v>
      </c>
      <c r="BB1253">
        <v>5</v>
      </c>
      <c r="BJ1253">
        <v>1</v>
      </c>
    </row>
    <row r="1254" spans="1:87" ht="14.4" x14ac:dyDescent="0.3">
      <c r="A1254">
        <v>2024</v>
      </c>
      <c r="B1254">
        <v>5</v>
      </c>
      <c r="C1254">
        <v>11</v>
      </c>
      <c r="D1254" s="3">
        <v>0.62222222222222201</v>
      </c>
      <c r="E1254">
        <v>0.4</v>
      </c>
      <c r="F1254">
        <v>3</v>
      </c>
      <c r="G1254">
        <v>65</v>
      </c>
      <c r="R1254">
        <v>2</v>
      </c>
      <c r="T1254">
        <v>20</v>
      </c>
      <c r="Y1254">
        <v>5</v>
      </c>
      <c r="AJ1254">
        <v>40</v>
      </c>
      <c r="AY1254">
        <v>5</v>
      </c>
      <c r="BC1254">
        <v>5</v>
      </c>
      <c r="BI1254">
        <v>1</v>
      </c>
    </row>
    <row r="1255" spans="1:87" ht="14.4" x14ac:dyDescent="0.3">
      <c r="A1255">
        <v>2024</v>
      </c>
      <c r="B1255">
        <v>5</v>
      </c>
      <c r="C1255">
        <v>11</v>
      </c>
      <c r="D1255" s="3">
        <v>0.62222222222222201</v>
      </c>
      <c r="E1255">
        <v>0.4</v>
      </c>
      <c r="F1255">
        <v>3</v>
      </c>
      <c r="G1255">
        <v>70</v>
      </c>
      <c r="R1255">
        <v>40</v>
      </c>
      <c r="S1255">
        <v>10</v>
      </c>
      <c r="T1255">
        <v>20</v>
      </c>
      <c r="U1255">
        <v>10</v>
      </c>
      <c r="X1255">
        <v>1</v>
      </c>
      <c r="AJ1255">
        <v>15</v>
      </c>
      <c r="AY1255">
        <v>3</v>
      </c>
      <c r="BF1255">
        <v>1</v>
      </c>
      <c r="BI1255">
        <v>1</v>
      </c>
      <c r="CI1255">
        <v>1</v>
      </c>
    </row>
    <row r="1256" spans="1:87" ht="14.4" x14ac:dyDescent="0.3">
      <c r="A1256">
        <v>2024</v>
      </c>
      <c r="B1256">
        <v>5</v>
      </c>
      <c r="C1256">
        <v>11</v>
      </c>
      <c r="D1256" s="3">
        <v>0.62222222222222201</v>
      </c>
      <c r="E1256">
        <v>0.4</v>
      </c>
      <c r="F1256">
        <v>3</v>
      </c>
      <c r="G1256">
        <v>75</v>
      </c>
      <c r="R1256">
        <v>30</v>
      </c>
      <c r="S1256">
        <v>50</v>
      </c>
      <c r="T1256">
        <v>20</v>
      </c>
      <c r="Y1256">
        <v>2</v>
      </c>
      <c r="AJ1256">
        <v>10</v>
      </c>
      <c r="AY1256">
        <v>5</v>
      </c>
      <c r="BD1256">
        <v>1</v>
      </c>
      <c r="BI1256">
        <v>1</v>
      </c>
      <c r="BJ1256">
        <v>1</v>
      </c>
      <c r="BP1256">
        <v>1</v>
      </c>
      <c r="BQ1256">
        <v>10</v>
      </c>
    </row>
    <row r="1257" spans="1:87" ht="14.4" x14ac:dyDescent="0.3">
      <c r="A1257">
        <v>2024</v>
      </c>
      <c r="B1257">
        <v>5</v>
      </c>
      <c r="C1257">
        <v>11</v>
      </c>
      <c r="D1257" s="3">
        <v>0.62222222222222201</v>
      </c>
      <c r="E1257">
        <v>0.4</v>
      </c>
      <c r="F1257">
        <v>3</v>
      </c>
      <c r="G1257">
        <v>80</v>
      </c>
      <c r="R1257">
        <v>30</v>
      </c>
      <c r="S1257">
        <v>80</v>
      </c>
      <c r="T1257">
        <v>30</v>
      </c>
      <c r="U1257">
        <v>1</v>
      </c>
      <c r="Y1257">
        <v>2</v>
      </c>
      <c r="AJ1257">
        <v>5</v>
      </c>
      <c r="AY1257">
        <v>1</v>
      </c>
      <c r="BC1257">
        <v>10</v>
      </c>
      <c r="BD1257">
        <v>10</v>
      </c>
      <c r="BI1257">
        <v>1</v>
      </c>
      <c r="BJ1257">
        <v>1</v>
      </c>
      <c r="BK1257">
        <v>1</v>
      </c>
      <c r="BZ1257">
        <v>1</v>
      </c>
    </row>
    <row r="1258" spans="1:87" ht="14.4" x14ac:dyDescent="0.3">
      <c r="A1258">
        <v>2024</v>
      </c>
      <c r="B1258">
        <v>5</v>
      </c>
      <c r="C1258">
        <v>11</v>
      </c>
      <c r="D1258" s="3">
        <v>0.62222222222222201</v>
      </c>
      <c r="E1258">
        <v>0.4</v>
      </c>
      <c r="F1258">
        <v>3</v>
      </c>
      <c r="G1258">
        <v>85</v>
      </c>
      <c r="R1258">
        <v>25</v>
      </c>
      <c r="S1258">
        <v>25</v>
      </c>
      <c r="T1258">
        <v>25</v>
      </c>
      <c r="U1258">
        <v>10</v>
      </c>
      <c r="X1258">
        <v>1</v>
      </c>
      <c r="AJ1258">
        <v>3</v>
      </c>
      <c r="AY1258">
        <v>10</v>
      </c>
      <c r="AZ1258">
        <v>1</v>
      </c>
      <c r="BC1258">
        <v>30</v>
      </c>
      <c r="BD1258">
        <v>1</v>
      </c>
      <c r="BH1258">
        <v>2</v>
      </c>
      <c r="BI1258">
        <v>1</v>
      </c>
      <c r="BJ1258">
        <v>3</v>
      </c>
      <c r="BM1258">
        <v>1</v>
      </c>
      <c r="BP1258">
        <v>2</v>
      </c>
    </row>
    <row r="1259" spans="1:87" ht="14.4" x14ac:dyDescent="0.3">
      <c r="A1259">
        <v>2024</v>
      </c>
      <c r="B1259">
        <v>5</v>
      </c>
      <c r="C1259">
        <v>11</v>
      </c>
      <c r="D1259" s="3">
        <v>0.62222222222222201</v>
      </c>
      <c r="E1259">
        <v>0.4</v>
      </c>
      <c r="F1259">
        <v>3</v>
      </c>
      <c r="G1259">
        <v>90</v>
      </c>
      <c r="Q1259">
        <v>1</v>
      </c>
      <c r="R1259">
        <v>10</v>
      </c>
      <c r="S1259">
        <v>30</v>
      </c>
      <c r="T1259">
        <v>40</v>
      </c>
      <c r="X1259">
        <v>1</v>
      </c>
      <c r="Y1259">
        <v>1</v>
      </c>
      <c r="AJ1259">
        <v>5</v>
      </c>
      <c r="AY1259">
        <v>20</v>
      </c>
      <c r="BC1259">
        <v>30</v>
      </c>
      <c r="BD1259">
        <v>1</v>
      </c>
      <c r="BE1259">
        <v>1</v>
      </c>
      <c r="BH1259">
        <v>5</v>
      </c>
      <c r="BJ1259">
        <v>1</v>
      </c>
      <c r="BK1259">
        <v>1</v>
      </c>
      <c r="BO1259">
        <v>1</v>
      </c>
      <c r="BP1259">
        <v>5</v>
      </c>
    </row>
    <row r="1260" spans="1:87" ht="14.4" x14ac:dyDescent="0.3">
      <c r="A1260">
        <v>2024</v>
      </c>
      <c r="B1260">
        <v>5</v>
      </c>
      <c r="C1260">
        <v>11</v>
      </c>
      <c r="D1260" s="3">
        <v>0.62222222222222201</v>
      </c>
      <c r="E1260">
        <v>0.4</v>
      </c>
      <c r="F1260">
        <v>4</v>
      </c>
      <c r="G1260">
        <v>0</v>
      </c>
      <c r="Q1260">
        <v>5</v>
      </c>
      <c r="AC1260">
        <v>2</v>
      </c>
      <c r="AD1260">
        <v>1</v>
      </c>
      <c r="AJ1260">
        <v>1</v>
      </c>
      <c r="AR1260">
        <v>1</v>
      </c>
      <c r="AY1260">
        <v>2</v>
      </c>
      <c r="AZ1260">
        <v>5</v>
      </c>
      <c r="BA1260">
        <v>1</v>
      </c>
      <c r="BC1260">
        <v>3</v>
      </c>
    </row>
    <row r="1261" spans="1:87" ht="14.4" x14ac:dyDescent="0.3">
      <c r="A1261">
        <v>2024</v>
      </c>
      <c r="B1261">
        <v>5</v>
      </c>
      <c r="C1261">
        <v>11</v>
      </c>
      <c r="D1261" s="3">
        <v>0.62222222222222201</v>
      </c>
      <c r="E1261">
        <v>0.4</v>
      </c>
      <c r="F1261">
        <v>4</v>
      </c>
      <c r="G1261">
        <v>5</v>
      </c>
      <c r="AJ1261">
        <v>30</v>
      </c>
      <c r="AO1261">
        <v>2</v>
      </c>
      <c r="AY1261">
        <v>3</v>
      </c>
      <c r="AZ1261">
        <v>1</v>
      </c>
    </row>
    <row r="1262" spans="1:87" ht="14.4" x14ac:dyDescent="0.3">
      <c r="A1262">
        <v>2024</v>
      </c>
      <c r="B1262">
        <v>5</v>
      </c>
      <c r="C1262">
        <v>11</v>
      </c>
      <c r="D1262" s="3">
        <v>0.62222222222222201</v>
      </c>
      <c r="E1262">
        <v>0.4</v>
      </c>
      <c r="F1262">
        <v>4</v>
      </c>
      <c r="G1262">
        <v>10</v>
      </c>
      <c r="AJ1262">
        <v>30</v>
      </c>
      <c r="AP1262">
        <v>4</v>
      </c>
      <c r="AY1262">
        <v>3</v>
      </c>
      <c r="AZ1262">
        <v>1</v>
      </c>
      <c r="BA1262">
        <v>3</v>
      </c>
    </row>
    <row r="1263" spans="1:87" ht="14.4" x14ac:dyDescent="0.3">
      <c r="A1263">
        <v>2024</v>
      </c>
      <c r="B1263">
        <v>5</v>
      </c>
      <c r="C1263">
        <v>11</v>
      </c>
      <c r="D1263" s="3">
        <v>0.62222222222222201</v>
      </c>
      <c r="E1263">
        <v>0.4</v>
      </c>
      <c r="F1263">
        <v>4</v>
      </c>
      <c r="G1263">
        <v>15</v>
      </c>
      <c r="AJ1263">
        <v>25</v>
      </c>
      <c r="AP1263">
        <v>3</v>
      </c>
      <c r="AY1263">
        <v>2</v>
      </c>
      <c r="BA1263">
        <v>1</v>
      </c>
    </row>
    <row r="1264" spans="1:87" ht="14.4" x14ac:dyDescent="0.3">
      <c r="A1264">
        <v>2024</v>
      </c>
      <c r="B1264">
        <v>5</v>
      </c>
      <c r="C1264">
        <v>11</v>
      </c>
      <c r="D1264" s="3">
        <v>0.62222222222222201</v>
      </c>
      <c r="E1264">
        <v>0.4</v>
      </c>
      <c r="F1264">
        <v>4</v>
      </c>
      <c r="G1264">
        <v>20</v>
      </c>
      <c r="X1264">
        <v>1</v>
      </c>
      <c r="AJ1264">
        <v>20</v>
      </c>
      <c r="AP1264">
        <v>5</v>
      </c>
      <c r="AY1264">
        <v>3</v>
      </c>
      <c r="AZ1264">
        <v>1</v>
      </c>
      <c r="BB1264">
        <v>1</v>
      </c>
    </row>
    <row r="1265" spans="1:67" ht="14.4" x14ac:dyDescent="0.3">
      <c r="A1265">
        <v>2024</v>
      </c>
      <c r="B1265">
        <v>5</v>
      </c>
      <c r="C1265">
        <v>11</v>
      </c>
      <c r="D1265" s="3">
        <v>0.62222222222222201</v>
      </c>
      <c r="E1265">
        <v>0.4</v>
      </c>
      <c r="F1265">
        <v>4</v>
      </c>
      <c r="G1265">
        <v>25</v>
      </c>
      <c r="AJ1265">
        <v>15</v>
      </c>
      <c r="AP1265">
        <v>2</v>
      </c>
      <c r="AY1265">
        <v>3</v>
      </c>
      <c r="AZ1265">
        <v>1</v>
      </c>
    </row>
    <row r="1266" spans="1:67" ht="14.4" x14ac:dyDescent="0.3">
      <c r="A1266">
        <v>2024</v>
      </c>
      <c r="B1266">
        <v>5</v>
      </c>
      <c r="C1266">
        <v>11</v>
      </c>
      <c r="D1266" s="3">
        <v>0.62222222222222201</v>
      </c>
      <c r="E1266">
        <v>0.4</v>
      </c>
      <c r="F1266">
        <v>4</v>
      </c>
      <c r="G1266">
        <v>30</v>
      </c>
      <c r="Y1266">
        <v>3</v>
      </c>
      <c r="AJ1266">
        <v>10</v>
      </c>
      <c r="AO1266">
        <v>2</v>
      </c>
      <c r="AY1266">
        <v>1</v>
      </c>
      <c r="BB1266">
        <v>1</v>
      </c>
      <c r="BC1266">
        <v>1</v>
      </c>
    </row>
    <row r="1267" spans="1:67" ht="14.4" x14ac:dyDescent="0.3">
      <c r="A1267">
        <v>2024</v>
      </c>
      <c r="B1267">
        <v>5</v>
      </c>
      <c r="C1267">
        <v>11</v>
      </c>
      <c r="D1267" s="3">
        <v>0.62222222222222201</v>
      </c>
      <c r="E1267">
        <v>0.4</v>
      </c>
      <c r="F1267">
        <v>4</v>
      </c>
      <c r="G1267">
        <v>35</v>
      </c>
      <c r="AJ1267">
        <v>5</v>
      </c>
      <c r="AO1267">
        <v>2</v>
      </c>
      <c r="AY1267">
        <v>1</v>
      </c>
      <c r="BB1267">
        <v>1</v>
      </c>
      <c r="BJ1267">
        <v>1</v>
      </c>
    </row>
    <row r="1268" spans="1:67" ht="14.4" x14ac:dyDescent="0.3">
      <c r="A1268">
        <v>2024</v>
      </c>
      <c r="B1268">
        <v>5</v>
      </c>
      <c r="C1268">
        <v>11</v>
      </c>
      <c r="D1268" s="3">
        <v>0.62222222222222201</v>
      </c>
      <c r="E1268">
        <v>0.4</v>
      </c>
      <c r="F1268">
        <v>4</v>
      </c>
      <c r="G1268">
        <v>40</v>
      </c>
      <c r="R1268">
        <v>2</v>
      </c>
      <c r="X1268">
        <v>1</v>
      </c>
      <c r="AJ1268">
        <v>15</v>
      </c>
      <c r="AO1268">
        <v>20</v>
      </c>
      <c r="BB1268">
        <v>1</v>
      </c>
      <c r="BC1268">
        <v>1</v>
      </c>
    </row>
    <row r="1269" spans="1:67" ht="14.4" x14ac:dyDescent="0.3">
      <c r="A1269">
        <v>2024</v>
      </c>
      <c r="B1269">
        <v>5</v>
      </c>
      <c r="C1269">
        <v>11</v>
      </c>
      <c r="D1269" s="3">
        <v>0.62222222222222201</v>
      </c>
      <c r="E1269">
        <v>0.4</v>
      </c>
      <c r="F1269">
        <v>4</v>
      </c>
      <c r="G1269">
        <v>45</v>
      </c>
      <c r="R1269">
        <v>2</v>
      </c>
      <c r="S1269">
        <v>1</v>
      </c>
      <c r="AJ1269">
        <v>20</v>
      </c>
      <c r="AO1269">
        <v>25</v>
      </c>
      <c r="AZ1269">
        <v>1</v>
      </c>
      <c r="BB1269">
        <v>3</v>
      </c>
    </row>
    <row r="1270" spans="1:67" ht="14.4" x14ac:dyDescent="0.3">
      <c r="A1270">
        <v>2024</v>
      </c>
      <c r="B1270">
        <v>5</v>
      </c>
      <c r="C1270">
        <v>11</v>
      </c>
      <c r="D1270" s="3">
        <v>0.62222222222222201</v>
      </c>
      <c r="E1270">
        <v>0.4</v>
      </c>
      <c r="F1270">
        <v>4</v>
      </c>
      <c r="G1270">
        <v>50</v>
      </c>
      <c r="R1270">
        <v>10</v>
      </c>
      <c r="X1270">
        <v>1</v>
      </c>
      <c r="AJ1270">
        <v>20</v>
      </c>
      <c r="AO1270">
        <v>2</v>
      </c>
      <c r="AY1270">
        <v>5</v>
      </c>
      <c r="AZ1270">
        <v>1</v>
      </c>
      <c r="BB1270">
        <v>1</v>
      </c>
      <c r="BC1270">
        <v>1</v>
      </c>
      <c r="BN1270">
        <v>1</v>
      </c>
    </row>
    <row r="1271" spans="1:67" ht="14.4" x14ac:dyDescent="0.3">
      <c r="A1271">
        <v>2024</v>
      </c>
      <c r="B1271">
        <v>5</v>
      </c>
      <c r="C1271">
        <v>11</v>
      </c>
      <c r="D1271" s="3">
        <v>0.62222222222222201</v>
      </c>
      <c r="E1271">
        <v>0.4</v>
      </c>
      <c r="F1271">
        <v>4</v>
      </c>
      <c r="G1271">
        <v>55</v>
      </c>
      <c r="R1271">
        <v>30</v>
      </c>
      <c r="T1271">
        <v>2</v>
      </c>
      <c r="X1271">
        <v>3</v>
      </c>
      <c r="AJ1271">
        <v>15</v>
      </c>
      <c r="AO1271">
        <v>5</v>
      </c>
      <c r="AY1271">
        <v>10</v>
      </c>
      <c r="AZ1271">
        <v>3</v>
      </c>
      <c r="BB1271">
        <v>1</v>
      </c>
      <c r="BC1271">
        <v>5</v>
      </c>
      <c r="BD1271">
        <v>2</v>
      </c>
      <c r="BF1271">
        <v>1</v>
      </c>
    </row>
    <row r="1272" spans="1:67" ht="14.4" x14ac:dyDescent="0.3">
      <c r="A1272">
        <v>2024</v>
      </c>
      <c r="B1272">
        <v>5</v>
      </c>
      <c r="C1272">
        <v>11</v>
      </c>
      <c r="D1272" s="3">
        <v>0.62222222222222201</v>
      </c>
      <c r="E1272">
        <v>0.4</v>
      </c>
      <c r="F1272">
        <v>4</v>
      </c>
      <c r="G1272">
        <v>60</v>
      </c>
      <c r="R1272">
        <v>40</v>
      </c>
      <c r="S1272">
        <v>1</v>
      </c>
      <c r="X1272">
        <v>1</v>
      </c>
      <c r="Y1272">
        <v>5</v>
      </c>
      <c r="AJ1272">
        <v>30</v>
      </c>
      <c r="AP1272">
        <v>1</v>
      </c>
      <c r="AY1272">
        <v>3</v>
      </c>
      <c r="BC1272">
        <v>5</v>
      </c>
      <c r="BD1272">
        <v>3</v>
      </c>
      <c r="BI1272">
        <v>1</v>
      </c>
      <c r="BJ1272">
        <v>1</v>
      </c>
      <c r="BO1272">
        <v>1</v>
      </c>
    </row>
    <row r="1273" spans="1:67" ht="14.4" x14ac:dyDescent="0.3">
      <c r="A1273">
        <v>2024</v>
      </c>
      <c r="B1273">
        <v>5</v>
      </c>
      <c r="C1273">
        <v>11</v>
      </c>
      <c r="D1273" s="3">
        <v>0.62222222222222201</v>
      </c>
      <c r="E1273">
        <v>0.4</v>
      </c>
      <c r="F1273">
        <v>4</v>
      </c>
      <c r="G1273">
        <v>65</v>
      </c>
      <c r="R1273">
        <v>15</v>
      </c>
      <c r="T1273">
        <v>1</v>
      </c>
      <c r="Y1273">
        <v>5</v>
      </c>
      <c r="AJ1273">
        <v>10</v>
      </c>
      <c r="AY1273">
        <v>2</v>
      </c>
      <c r="BC1273">
        <v>2</v>
      </c>
      <c r="BI1273">
        <v>1</v>
      </c>
      <c r="BJ1273">
        <v>4</v>
      </c>
    </row>
    <row r="1274" spans="1:67" ht="14.4" x14ac:dyDescent="0.3">
      <c r="A1274">
        <v>2024</v>
      </c>
      <c r="B1274">
        <v>5</v>
      </c>
      <c r="C1274">
        <v>11</v>
      </c>
      <c r="D1274" s="3">
        <v>0.62222222222222201</v>
      </c>
      <c r="E1274">
        <v>0.4</v>
      </c>
      <c r="F1274">
        <v>4</v>
      </c>
      <c r="G1274">
        <v>70</v>
      </c>
      <c r="R1274">
        <v>20</v>
      </c>
      <c r="T1274">
        <v>2</v>
      </c>
      <c r="Y1274">
        <v>50</v>
      </c>
      <c r="AJ1274">
        <v>10</v>
      </c>
      <c r="AY1274">
        <v>1</v>
      </c>
      <c r="AZ1274">
        <v>1</v>
      </c>
      <c r="BC1274">
        <v>2</v>
      </c>
      <c r="BD1274">
        <v>3</v>
      </c>
      <c r="BI1274">
        <v>2</v>
      </c>
      <c r="BJ1274">
        <v>2</v>
      </c>
      <c r="BK1274">
        <v>1</v>
      </c>
    </row>
    <row r="1275" spans="1:67" ht="14.4" x14ac:dyDescent="0.3">
      <c r="A1275">
        <v>2024</v>
      </c>
      <c r="B1275">
        <v>5</v>
      </c>
      <c r="C1275">
        <v>11</v>
      </c>
      <c r="D1275" s="3">
        <v>0.62222222222222201</v>
      </c>
      <c r="E1275">
        <v>0.4</v>
      </c>
      <c r="F1275">
        <v>4</v>
      </c>
      <c r="G1275">
        <v>75</v>
      </c>
      <c r="R1275">
        <v>70</v>
      </c>
      <c r="S1275">
        <v>50</v>
      </c>
      <c r="T1275">
        <v>10</v>
      </c>
      <c r="U1275">
        <v>10</v>
      </c>
      <c r="Y1275">
        <v>10</v>
      </c>
      <c r="AJ1275">
        <v>5</v>
      </c>
      <c r="AY1275">
        <v>2</v>
      </c>
      <c r="BC1275">
        <v>35</v>
      </c>
      <c r="BE1275">
        <v>1</v>
      </c>
      <c r="BI1275">
        <v>1</v>
      </c>
      <c r="BJ1275">
        <v>3</v>
      </c>
    </row>
    <row r="1276" spans="1:67" ht="14.4" x14ac:dyDescent="0.3">
      <c r="A1276">
        <v>2024</v>
      </c>
      <c r="B1276">
        <v>6</v>
      </c>
      <c r="C1276">
        <v>21</v>
      </c>
      <c r="D1276" s="3">
        <v>0.5083333333333333</v>
      </c>
      <c r="E1276">
        <v>0.4</v>
      </c>
      <c r="F1276">
        <v>2</v>
      </c>
      <c r="G1276">
        <v>0</v>
      </c>
      <c r="Q1276">
        <v>5</v>
      </c>
      <c r="AJ1276">
        <v>3</v>
      </c>
      <c r="BC1276">
        <v>20</v>
      </c>
    </row>
    <row r="1277" spans="1:67" ht="14.4" x14ac:dyDescent="0.3">
      <c r="A1277">
        <v>2024</v>
      </c>
      <c r="B1277">
        <v>6</v>
      </c>
      <c r="C1277">
        <v>21</v>
      </c>
      <c r="D1277" s="3">
        <v>0.5083333333333333</v>
      </c>
      <c r="E1277">
        <v>0.4</v>
      </c>
      <c r="F1277">
        <v>2</v>
      </c>
      <c r="G1277">
        <v>5</v>
      </c>
      <c r="S1277">
        <v>1</v>
      </c>
      <c r="AJ1277">
        <v>85</v>
      </c>
      <c r="AY1277">
        <v>10</v>
      </c>
    </row>
    <row r="1278" spans="1:67" ht="15" customHeight="1" x14ac:dyDescent="0.3">
      <c r="A1278">
        <v>2024</v>
      </c>
      <c r="B1278">
        <v>6</v>
      </c>
      <c r="C1278">
        <v>21</v>
      </c>
      <c r="D1278" s="3">
        <v>0.50833333333333297</v>
      </c>
      <c r="E1278">
        <v>0.4</v>
      </c>
      <c r="F1278">
        <v>2</v>
      </c>
      <c r="G1278">
        <v>10</v>
      </c>
      <c r="AJ1278">
        <v>40</v>
      </c>
      <c r="AP1278">
        <v>2</v>
      </c>
      <c r="AY1278">
        <v>5</v>
      </c>
      <c r="BA1278">
        <v>1</v>
      </c>
      <c r="BC1278">
        <v>3</v>
      </c>
    </row>
    <row r="1279" spans="1:67" ht="15" customHeight="1" x14ac:dyDescent="0.3">
      <c r="A1279">
        <v>2024</v>
      </c>
      <c r="B1279">
        <v>6</v>
      </c>
      <c r="C1279">
        <v>21</v>
      </c>
      <c r="D1279" s="3">
        <v>0.50833333333333297</v>
      </c>
      <c r="E1279">
        <v>0.4</v>
      </c>
      <c r="F1279">
        <v>2</v>
      </c>
      <c r="G1279">
        <v>15</v>
      </c>
      <c r="AJ1279">
        <v>80</v>
      </c>
      <c r="AY1279">
        <v>10</v>
      </c>
      <c r="BB1279">
        <v>10</v>
      </c>
    </row>
    <row r="1280" spans="1:67" ht="15" customHeight="1" x14ac:dyDescent="0.3">
      <c r="A1280">
        <v>2024</v>
      </c>
      <c r="B1280">
        <v>6</v>
      </c>
      <c r="C1280">
        <v>21</v>
      </c>
      <c r="D1280" s="3">
        <v>0.50833333333333297</v>
      </c>
      <c r="E1280">
        <v>0.4</v>
      </c>
      <c r="F1280">
        <v>2</v>
      </c>
      <c r="G1280">
        <v>20</v>
      </c>
      <c r="Q1280">
        <v>1</v>
      </c>
      <c r="AJ1280">
        <v>75</v>
      </c>
      <c r="AO1280">
        <v>7</v>
      </c>
      <c r="BB1280">
        <v>2</v>
      </c>
    </row>
    <row r="1281" spans="1:71" ht="15" customHeight="1" x14ac:dyDescent="0.3">
      <c r="A1281">
        <v>2024</v>
      </c>
      <c r="B1281">
        <v>6</v>
      </c>
      <c r="C1281">
        <v>21</v>
      </c>
      <c r="D1281" s="3">
        <v>0.50833333333333297</v>
      </c>
      <c r="E1281">
        <v>0.4</v>
      </c>
      <c r="F1281">
        <v>2</v>
      </c>
      <c r="G1281">
        <v>25</v>
      </c>
      <c r="AJ1281">
        <v>40</v>
      </c>
      <c r="AY1281">
        <v>10</v>
      </c>
      <c r="BF1281">
        <v>2</v>
      </c>
    </row>
    <row r="1282" spans="1:71" ht="15" customHeight="1" x14ac:dyDescent="0.3">
      <c r="A1282">
        <v>2024</v>
      </c>
      <c r="B1282">
        <v>6</v>
      </c>
      <c r="C1282">
        <v>21</v>
      </c>
      <c r="D1282" s="3">
        <v>0.50833333333333297</v>
      </c>
      <c r="E1282">
        <v>0.4</v>
      </c>
      <c r="F1282">
        <v>2</v>
      </c>
      <c r="G1282">
        <v>30</v>
      </c>
      <c r="AJ1282">
        <v>75</v>
      </c>
      <c r="AY1282">
        <v>1</v>
      </c>
      <c r="BC1282">
        <v>2</v>
      </c>
    </row>
    <row r="1283" spans="1:71" ht="15" customHeight="1" x14ac:dyDescent="0.3">
      <c r="A1283">
        <v>2024</v>
      </c>
      <c r="B1283">
        <v>6</v>
      </c>
      <c r="C1283">
        <v>21</v>
      </c>
      <c r="D1283" s="3">
        <v>0.50833333333333297</v>
      </c>
      <c r="E1283">
        <v>0.4</v>
      </c>
      <c r="F1283">
        <v>2</v>
      </c>
      <c r="G1283">
        <v>35</v>
      </c>
      <c r="Q1283">
        <v>20</v>
      </c>
      <c r="AJ1283">
        <v>60</v>
      </c>
      <c r="AY1283">
        <v>30</v>
      </c>
      <c r="BF1283">
        <v>2</v>
      </c>
    </row>
    <row r="1284" spans="1:71" ht="15" customHeight="1" x14ac:dyDescent="0.3">
      <c r="A1284">
        <v>2024</v>
      </c>
      <c r="B1284">
        <v>6</v>
      </c>
      <c r="C1284">
        <v>21</v>
      </c>
      <c r="D1284" s="3">
        <v>0.50833333333333297</v>
      </c>
      <c r="E1284">
        <v>0.4</v>
      </c>
      <c r="F1284">
        <v>2</v>
      </c>
      <c r="G1284">
        <v>40</v>
      </c>
      <c r="Q1284">
        <v>1</v>
      </c>
      <c r="AJ1284">
        <v>90</v>
      </c>
      <c r="AY1284">
        <v>35</v>
      </c>
      <c r="BC1284">
        <v>20</v>
      </c>
      <c r="BF1284">
        <v>15</v>
      </c>
      <c r="BJ1284">
        <v>1</v>
      </c>
    </row>
    <row r="1285" spans="1:71" ht="15" customHeight="1" x14ac:dyDescent="0.3">
      <c r="A1285">
        <v>2024</v>
      </c>
      <c r="B1285">
        <v>6</v>
      </c>
      <c r="C1285">
        <v>21</v>
      </c>
      <c r="D1285" s="3">
        <v>0.50833333333333297</v>
      </c>
      <c r="E1285">
        <v>0.4</v>
      </c>
      <c r="F1285">
        <v>3</v>
      </c>
      <c r="G1285">
        <v>0</v>
      </c>
      <c r="Q1285">
        <v>5</v>
      </c>
      <c r="AJ1285">
        <v>3</v>
      </c>
      <c r="AY1285">
        <v>1</v>
      </c>
      <c r="AZ1285">
        <v>5</v>
      </c>
      <c r="BC1285">
        <v>5</v>
      </c>
    </row>
    <row r="1286" spans="1:71" ht="15" customHeight="1" x14ac:dyDescent="0.3">
      <c r="A1286">
        <v>2024</v>
      </c>
      <c r="B1286">
        <v>6</v>
      </c>
      <c r="C1286">
        <v>21</v>
      </c>
      <c r="D1286" s="3">
        <v>0.50833333333333297</v>
      </c>
      <c r="E1286">
        <v>0.4</v>
      </c>
      <c r="F1286">
        <v>3</v>
      </c>
      <c r="G1286">
        <v>5</v>
      </c>
      <c r="AJ1286">
        <v>80</v>
      </c>
      <c r="AP1286">
        <v>1</v>
      </c>
      <c r="AY1286">
        <v>2</v>
      </c>
      <c r="BA1286">
        <v>1</v>
      </c>
      <c r="BC1286">
        <v>1</v>
      </c>
    </row>
    <row r="1287" spans="1:71" ht="15" customHeight="1" x14ac:dyDescent="0.3">
      <c r="A1287">
        <v>2024</v>
      </c>
      <c r="B1287">
        <v>6</v>
      </c>
      <c r="C1287">
        <v>21</v>
      </c>
      <c r="D1287" s="3">
        <v>0.50833333333333297</v>
      </c>
      <c r="E1287">
        <v>0.4</v>
      </c>
      <c r="F1287">
        <v>3</v>
      </c>
      <c r="G1287">
        <v>10</v>
      </c>
      <c r="AJ1287">
        <v>20</v>
      </c>
      <c r="AT1287">
        <v>1</v>
      </c>
      <c r="AY1287">
        <v>5</v>
      </c>
      <c r="BA1287">
        <v>1</v>
      </c>
    </row>
    <row r="1288" spans="1:71" ht="15" customHeight="1" x14ac:dyDescent="0.3">
      <c r="A1288">
        <v>2024</v>
      </c>
      <c r="B1288">
        <v>6</v>
      </c>
      <c r="C1288">
        <v>21</v>
      </c>
      <c r="D1288" s="3">
        <v>0.50833333333333297</v>
      </c>
      <c r="E1288">
        <v>0.4</v>
      </c>
      <c r="F1288">
        <v>3</v>
      </c>
      <c r="G1288">
        <v>15</v>
      </c>
      <c r="W1288">
        <v>1</v>
      </c>
      <c r="AJ1288">
        <v>30</v>
      </c>
      <c r="AT1288">
        <v>1</v>
      </c>
      <c r="AY1288">
        <v>1</v>
      </c>
      <c r="BA1288">
        <v>1</v>
      </c>
    </row>
    <row r="1289" spans="1:71" ht="15" customHeight="1" x14ac:dyDescent="0.3">
      <c r="A1289">
        <v>2024</v>
      </c>
      <c r="B1289">
        <v>6</v>
      </c>
      <c r="C1289">
        <v>21</v>
      </c>
      <c r="D1289" s="3">
        <v>0.50833333333333297</v>
      </c>
      <c r="E1289">
        <v>0.4</v>
      </c>
      <c r="F1289">
        <v>3</v>
      </c>
      <c r="G1289">
        <v>20</v>
      </c>
      <c r="AJ1289">
        <v>15</v>
      </c>
      <c r="AY1289">
        <v>1</v>
      </c>
      <c r="AZ1289">
        <v>1</v>
      </c>
      <c r="BA1289">
        <v>1</v>
      </c>
    </row>
    <row r="1290" spans="1:71" ht="15" customHeight="1" x14ac:dyDescent="0.3">
      <c r="A1290">
        <v>2024</v>
      </c>
      <c r="B1290">
        <v>6</v>
      </c>
      <c r="C1290">
        <v>21</v>
      </c>
      <c r="D1290" s="3">
        <v>0.50833333333333297</v>
      </c>
      <c r="E1290">
        <v>0.4</v>
      </c>
      <c r="F1290">
        <v>3</v>
      </c>
      <c r="G1290">
        <v>25</v>
      </c>
      <c r="AJ1290">
        <v>10</v>
      </c>
      <c r="BC1290">
        <v>1</v>
      </c>
    </row>
    <row r="1291" spans="1:71" ht="15" customHeight="1" x14ac:dyDescent="0.3">
      <c r="A1291">
        <v>2024</v>
      </c>
      <c r="B1291">
        <v>6</v>
      </c>
      <c r="C1291">
        <v>21</v>
      </c>
      <c r="D1291" s="3">
        <v>0.50833333333333297</v>
      </c>
      <c r="E1291">
        <v>0.4</v>
      </c>
      <c r="F1291">
        <v>3</v>
      </c>
      <c r="G1291">
        <v>30</v>
      </c>
      <c r="AJ1291">
        <v>15</v>
      </c>
      <c r="AP1291">
        <v>1</v>
      </c>
      <c r="AY1291">
        <v>1</v>
      </c>
      <c r="BA1291">
        <v>1</v>
      </c>
    </row>
    <row r="1292" spans="1:71" ht="15" customHeight="1" x14ac:dyDescent="0.3">
      <c r="A1292">
        <v>2024</v>
      </c>
      <c r="B1292">
        <v>6</v>
      </c>
      <c r="C1292">
        <v>21</v>
      </c>
      <c r="D1292" s="3">
        <v>0.50833333333333297</v>
      </c>
      <c r="E1292">
        <v>0.4</v>
      </c>
      <c r="F1292">
        <v>3</v>
      </c>
      <c r="G1292">
        <v>35</v>
      </c>
      <c r="AJ1292">
        <v>10</v>
      </c>
      <c r="AP1292">
        <v>1</v>
      </c>
      <c r="AY1292">
        <v>1</v>
      </c>
      <c r="BA1292">
        <v>10</v>
      </c>
      <c r="BC1292">
        <v>2</v>
      </c>
    </row>
    <row r="1293" spans="1:71" ht="15" customHeight="1" x14ac:dyDescent="0.3">
      <c r="A1293">
        <v>2024</v>
      </c>
      <c r="B1293">
        <v>6</v>
      </c>
      <c r="C1293">
        <v>21</v>
      </c>
      <c r="D1293" s="3">
        <v>0.50833333333333297</v>
      </c>
      <c r="E1293">
        <v>0.4</v>
      </c>
      <c r="F1293">
        <v>3</v>
      </c>
      <c r="G1293">
        <v>40</v>
      </c>
      <c r="AJ1293">
        <v>25</v>
      </c>
      <c r="AY1293">
        <v>1</v>
      </c>
      <c r="BC1293">
        <v>5</v>
      </c>
      <c r="BI1293">
        <v>1</v>
      </c>
      <c r="BS1293">
        <v>1</v>
      </c>
    </row>
    <row r="1294" spans="1:71" ht="15" customHeight="1" x14ac:dyDescent="0.3">
      <c r="A1294">
        <v>2024</v>
      </c>
      <c r="B1294">
        <v>6</v>
      </c>
      <c r="C1294">
        <v>21</v>
      </c>
      <c r="D1294" s="3">
        <v>0.50833333333333297</v>
      </c>
      <c r="E1294">
        <v>0.4</v>
      </c>
      <c r="F1294">
        <v>3</v>
      </c>
      <c r="G1294">
        <v>45</v>
      </c>
      <c r="AJ1294">
        <v>60</v>
      </c>
      <c r="AY1294">
        <v>1</v>
      </c>
      <c r="BC1294">
        <v>1</v>
      </c>
      <c r="BF1294">
        <v>1</v>
      </c>
    </row>
    <row r="1295" spans="1:71" ht="15" customHeight="1" x14ac:dyDescent="0.3">
      <c r="A1295">
        <v>2024</v>
      </c>
      <c r="B1295">
        <v>6</v>
      </c>
      <c r="C1295">
        <v>21</v>
      </c>
      <c r="D1295" s="3">
        <v>0.50833333333333297</v>
      </c>
      <c r="E1295">
        <v>0.4</v>
      </c>
      <c r="F1295">
        <v>3</v>
      </c>
      <c r="G1295">
        <v>50</v>
      </c>
      <c r="AJ1295">
        <v>75</v>
      </c>
      <c r="AY1295">
        <v>5</v>
      </c>
      <c r="BA1295">
        <v>1</v>
      </c>
      <c r="BC1295">
        <v>2</v>
      </c>
      <c r="BF1295">
        <v>1</v>
      </c>
    </row>
    <row r="1296" spans="1:71" ht="15" customHeight="1" x14ac:dyDescent="0.3">
      <c r="A1296">
        <v>2024</v>
      </c>
      <c r="B1296">
        <v>6</v>
      </c>
      <c r="C1296">
        <v>21</v>
      </c>
      <c r="D1296" s="3">
        <v>0.50833333333333297</v>
      </c>
      <c r="E1296">
        <v>0.4</v>
      </c>
      <c r="F1296">
        <v>3</v>
      </c>
      <c r="G1296">
        <v>55</v>
      </c>
      <c r="R1296">
        <v>1</v>
      </c>
      <c r="AJ1296">
        <v>85</v>
      </c>
      <c r="AY1296">
        <v>10</v>
      </c>
      <c r="BC1296">
        <v>1</v>
      </c>
      <c r="BI1296">
        <v>1</v>
      </c>
    </row>
    <row r="1297" spans="1:71" ht="15" customHeight="1" x14ac:dyDescent="0.3">
      <c r="A1297">
        <v>2024</v>
      </c>
      <c r="B1297">
        <v>6</v>
      </c>
      <c r="C1297">
        <v>21</v>
      </c>
      <c r="D1297" s="3">
        <v>0.50833333333333297</v>
      </c>
      <c r="E1297">
        <v>0.4</v>
      </c>
      <c r="F1297">
        <v>3</v>
      </c>
      <c r="G1297">
        <v>60</v>
      </c>
      <c r="Q1297">
        <v>3</v>
      </c>
      <c r="R1297">
        <v>1</v>
      </c>
      <c r="AJ1297">
        <v>90</v>
      </c>
      <c r="AY1297">
        <v>4</v>
      </c>
      <c r="BA1297">
        <v>1</v>
      </c>
      <c r="BC1297">
        <v>5</v>
      </c>
      <c r="BE1297">
        <v>1</v>
      </c>
    </row>
    <row r="1298" spans="1:71" ht="15" customHeight="1" x14ac:dyDescent="0.3">
      <c r="A1298">
        <v>2024</v>
      </c>
      <c r="B1298">
        <v>6</v>
      </c>
      <c r="C1298">
        <v>21</v>
      </c>
      <c r="D1298" s="3">
        <v>0.50833333333333297</v>
      </c>
      <c r="E1298">
        <v>0.4</v>
      </c>
      <c r="F1298">
        <v>3</v>
      </c>
      <c r="G1298">
        <v>65</v>
      </c>
      <c r="R1298">
        <v>1</v>
      </c>
      <c r="AJ1298">
        <v>95</v>
      </c>
      <c r="AO1298">
        <v>1</v>
      </c>
      <c r="AY1298">
        <v>1</v>
      </c>
      <c r="AZ1298">
        <v>1</v>
      </c>
      <c r="BC1298">
        <v>1</v>
      </c>
      <c r="BD1298">
        <v>10</v>
      </c>
      <c r="BS1298">
        <v>1</v>
      </c>
    </row>
    <row r="1299" spans="1:71" ht="15" customHeight="1" x14ac:dyDescent="0.3">
      <c r="A1299">
        <v>2024</v>
      </c>
      <c r="B1299">
        <v>6</v>
      </c>
      <c r="C1299">
        <v>21</v>
      </c>
      <c r="D1299" s="3">
        <v>0.50833333333333297</v>
      </c>
      <c r="E1299">
        <v>0.4</v>
      </c>
      <c r="F1299">
        <v>3</v>
      </c>
      <c r="G1299">
        <v>70</v>
      </c>
      <c r="R1299">
        <v>5</v>
      </c>
      <c r="T1299">
        <v>1</v>
      </c>
      <c r="X1299">
        <v>1</v>
      </c>
      <c r="AJ1299">
        <v>95</v>
      </c>
      <c r="AO1299">
        <v>1</v>
      </c>
      <c r="AY1299">
        <v>1</v>
      </c>
      <c r="BA1299">
        <v>1</v>
      </c>
      <c r="BC1299">
        <v>5</v>
      </c>
      <c r="BD1299">
        <v>1</v>
      </c>
    </row>
    <row r="1300" spans="1:71" ht="15" customHeight="1" x14ac:dyDescent="0.3">
      <c r="A1300">
        <v>2024</v>
      </c>
      <c r="B1300">
        <v>6</v>
      </c>
      <c r="C1300">
        <v>21</v>
      </c>
      <c r="D1300" s="3">
        <v>0.50833333333333297</v>
      </c>
      <c r="E1300">
        <v>0.4</v>
      </c>
      <c r="F1300">
        <v>3</v>
      </c>
      <c r="G1300">
        <v>75</v>
      </c>
      <c r="R1300">
        <v>1</v>
      </c>
      <c r="T1300">
        <v>1</v>
      </c>
      <c r="AJ1300">
        <v>95</v>
      </c>
      <c r="AO1300">
        <v>1</v>
      </c>
      <c r="AY1300">
        <v>1</v>
      </c>
      <c r="BC1300">
        <v>5</v>
      </c>
      <c r="BD1300">
        <v>1</v>
      </c>
      <c r="BK1300">
        <v>1</v>
      </c>
    </row>
    <row r="1301" spans="1:71" ht="15" customHeight="1" x14ac:dyDescent="0.3">
      <c r="A1301">
        <v>2024</v>
      </c>
      <c r="B1301">
        <v>6</v>
      </c>
      <c r="C1301">
        <v>21</v>
      </c>
      <c r="D1301" s="3">
        <v>0.50833333333333297</v>
      </c>
      <c r="E1301">
        <v>0.4</v>
      </c>
      <c r="F1301">
        <v>3</v>
      </c>
      <c r="G1301">
        <v>80</v>
      </c>
      <c r="R1301">
        <v>5</v>
      </c>
      <c r="S1301">
        <v>2</v>
      </c>
      <c r="T1301">
        <v>1</v>
      </c>
      <c r="AJ1301">
        <v>95</v>
      </c>
      <c r="BD1301">
        <v>5</v>
      </c>
      <c r="BJ1301">
        <v>1</v>
      </c>
    </row>
    <row r="1302" spans="1:71" ht="15" customHeight="1" x14ac:dyDescent="0.3">
      <c r="A1302">
        <v>2024</v>
      </c>
      <c r="B1302">
        <v>6</v>
      </c>
      <c r="C1302">
        <v>21</v>
      </c>
      <c r="D1302" s="3">
        <v>0.50833333333333297</v>
      </c>
      <c r="E1302">
        <v>0.4</v>
      </c>
      <c r="F1302">
        <v>3</v>
      </c>
      <c r="G1302">
        <v>85</v>
      </c>
      <c r="R1302">
        <v>5</v>
      </c>
      <c r="AJ1302">
        <v>60</v>
      </c>
      <c r="AY1302">
        <v>20</v>
      </c>
      <c r="BC1302">
        <v>10</v>
      </c>
      <c r="BD1302">
        <v>10</v>
      </c>
      <c r="BF1302">
        <v>20</v>
      </c>
    </row>
    <row r="1303" spans="1:71" ht="15" customHeight="1" x14ac:dyDescent="0.3">
      <c r="A1303">
        <v>2024</v>
      </c>
      <c r="B1303">
        <v>6</v>
      </c>
      <c r="C1303">
        <v>21</v>
      </c>
      <c r="D1303" s="3">
        <v>0.50833333333333297</v>
      </c>
      <c r="E1303">
        <v>0.4</v>
      </c>
      <c r="F1303">
        <v>4</v>
      </c>
      <c r="G1303">
        <v>0</v>
      </c>
      <c r="Q1303">
        <v>5</v>
      </c>
      <c r="AJ1303">
        <v>1</v>
      </c>
      <c r="AY1303">
        <v>3</v>
      </c>
      <c r="AZ1303">
        <v>4</v>
      </c>
      <c r="BA1303">
        <v>1</v>
      </c>
      <c r="BC1303">
        <v>3</v>
      </c>
    </row>
    <row r="1304" spans="1:71" ht="15" customHeight="1" x14ac:dyDescent="0.3">
      <c r="A1304">
        <v>2024</v>
      </c>
      <c r="B1304">
        <v>6</v>
      </c>
      <c r="C1304">
        <v>21</v>
      </c>
      <c r="D1304" s="3">
        <v>0.50833333333333297</v>
      </c>
      <c r="E1304">
        <v>0.4</v>
      </c>
      <c r="F1304">
        <v>4</v>
      </c>
      <c r="G1304">
        <v>5</v>
      </c>
      <c r="AJ1304">
        <v>95</v>
      </c>
      <c r="AY1304">
        <v>5</v>
      </c>
      <c r="BA1304">
        <v>1</v>
      </c>
    </row>
    <row r="1305" spans="1:71" ht="15" customHeight="1" x14ac:dyDescent="0.3">
      <c r="A1305">
        <v>2024</v>
      </c>
      <c r="B1305">
        <v>6</v>
      </c>
      <c r="C1305">
        <v>21</v>
      </c>
      <c r="D1305" s="3">
        <v>0.50833333333333297</v>
      </c>
      <c r="E1305">
        <v>0.4</v>
      </c>
      <c r="F1305">
        <v>4</v>
      </c>
      <c r="G1305">
        <v>10</v>
      </c>
      <c r="AJ1305">
        <v>80</v>
      </c>
      <c r="AY1305">
        <v>5</v>
      </c>
      <c r="BA1305">
        <v>1</v>
      </c>
      <c r="BB1305">
        <v>2</v>
      </c>
    </row>
    <row r="1306" spans="1:71" ht="15" customHeight="1" x14ac:dyDescent="0.3">
      <c r="A1306">
        <v>2024</v>
      </c>
      <c r="B1306">
        <v>6</v>
      </c>
      <c r="C1306">
        <v>21</v>
      </c>
      <c r="D1306" s="3">
        <v>0.50833333333333297</v>
      </c>
      <c r="E1306">
        <v>0.4</v>
      </c>
      <c r="F1306">
        <v>4</v>
      </c>
      <c r="G1306">
        <v>15</v>
      </c>
      <c r="AB1306">
        <v>1</v>
      </c>
      <c r="AJ1306">
        <v>80</v>
      </c>
      <c r="AY1306">
        <v>2</v>
      </c>
      <c r="BA1306">
        <v>1</v>
      </c>
      <c r="BB1306">
        <v>2</v>
      </c>
    </row>
    <row r="1307" spans="1:71" ht="15" customHeight="1" x14ac:dyDescent="0.3">
      <c r="A1307">
        <v>2024</v>
      </c>
      <c r="B1307">
        <v>6</v>
      </c>
      <c r="C1307">
        <v>21</v>
      </c>
      <c r="D1307" s="3">
        <v>0.50833333333333297</v>
      </c>
      <c r="E1307">
        <v>0.4</v>
      </c>
      <c r="F1307">
        <v>4</v>
      </c>
      <c r="G1307">
        <v>20</v>
      </c>
      <c r="AJ1307">
        <v>90</v>
      </c>
      <c r="AY1307">
        <v>3</v>
      </c>
      <c r="BA1307">
        <v>5</v>
      </c>
      <c r="BB1307">
        <v>4</v>
      </c>
      <c r="BC1307">
        <v>1</v>
      </c>
    </row>
    <row r="1308" spans="1:71" ht="15" customHeight="1" x14ac:dyDescent="0.3">
      <c r="A1308">
        <v>2024</v>
      </c>
      <c r="B1308">
        <v>6</v>
      </c>
      <c r="C1308">
        <v>21</v>
      </c>
      <c r="D1308" s="3">
        <v>0.50833333333333297</v>
      </c>
      <c r="E1308">
        <v>0.4</v>
      </c>
      <c r="F1308">
        <v>4</v>
      </c>
      <c r="G1308">
        <v>25</v>
      </c>
      <c r="AJ1308">
        <v>75</v>
      </c>
      <c r="AY1308">
        <v>5</v>
      </c>
      <c r="BC1308">
        <v>1</v>
      </c>
    </row>
    <row r="1309" spans="1:71" ht="15" customHeight="1" x14ac:dyDescent="0.3">
      <c r="A1309">
        <v>2024</v>
      </c>
      <c r="B1309">
        <v>6</v>
      </c>
      <c r="C1309">
        <v>21</v>
      </c>
      <c r="D1309" s="3">
        <v>0.50833333333333297</v>
      </c>
      <c r="E1309">
        <v>0.4</v>
      </c>
      <c r="F1309">
        <v>4</v>
      </c>
      <c r="G1309">
        <v>30</v>
      </c>
      <c r="AJ1309">
        <v>60</v>
      </c>
      <c r="AY1309">
        <v>5</v>
      </c>
      <c r="BB1309">
        <v>1</v>
      </c>
    </row>
    <row r="1310" spans="1:71" ht="15" customHeight="1" x14ac:dyDescent="0.3">
      <c r="A1310">
        <v>2024</v>
      </c>
      <c r="B1310">
        <v>6</v>
      </c>
      <c r="C1310">
        <v>21</v>
      </c>
      <c r="D1310" s="3">
        <v>0.50833333333333297</v>
      </c>
      <c r="E1310">
        <v>0.4</v>
      </c>
      <c r="F1310">
        <v>4</v>
      </c>
      <c r="G1310">
        <v>35</v>
      </c>
      <c r="AJ1310">
        <v>60</v>
      </c>
      <c r="BC1310">
        <v>3</v>
      </c>
      <c r="BN1310">
        <v>2</v>
      </c>
    </row>
    <row r="1311" spans="1:71" ht="15" customHeight="1" x14ac:dyDescent="0.3">
      <c r="A1311">
        <v>2024</v>
      </c>
      <c r="B1311">
        <v>6</v>
      </c>
      <c r="C1311">
        <v>21</v>
      </c>
      <c r="D1311" s="3">
        <v>0.50833333333333297</v>
      </c>
      <c r="E1311">
        <v>0.4</v>
      </c>
      <c r="F1311">
        <v>4</v>
      </c>
      <c r="G1311">
        <v>40</v>
      </c>
      <c r="AJ1311">
        <v>30</v>
      </c>
      <c r="AY1311">
        <v>4</v>
      </c>
      <c r="BC1311">
        <v>2</v>
      </c>
      <c r="BN1311">
        <v>1</v>
      </c>
    </row>
    <row r="1312" spans="1:71" ht="15" customHeight="1" x14ac:dyDescent="0.3">
      <c r="A1312">
        <v>2024</v>
      </c>
      <c r="B1312">
        <v>6</v>
      </c>
      <c r="C1312">
        <v>21</v>
      </c>
      <c r="D1312" s="3">
        <v>0.50833333333333297</v>
      </c>
      <c r="E1312">
        <v>0.4</v>
      </c>
      <c r="F1312">
        <v>4</v>
      </c>
      <c r="G1312">
        <v>45</v>
      </c>
      <c r="R1312">
        <v>1</v>
      </c>
      <c r="AJ1312">
        <v>60</v>
      </c>
      <c r="AY1312">
        <v>1</v>
      </c>
      <c r="BC1312">
        <v>20</v>
      </c>
      <c r="BN1312">
        <v>5</v>
      </c>
    </row>
    <row r="1313" spans="1:86" ht="15" customHeight="1" x14ac:dyDescent="0.3">
      <c r="A1313">
        <v>2024</v>
      </c>
      <c r="B1313">
        <v>6</v>
      </c>
      <c r="C1313">
        <v>21</v>
      </c>
      <c r="D1313" s="3">
        <v>0.50833333333333297</v>
      </c>
      <c r="E1313">
        <v>0.4</v>
      </c>
      <c r="F1313">
        <v>4</v>
      </c>
      <c r="G1313">
        <v>50</v>
      </c>
      <c r="AJ1313">
        <v>85</v>
      </c>
      <c r="AY1313">
        <v>1</v>
      </c>
      <c r="BB1313">
        <v>1</v>
      </c>
      <c r="BC1313">
        <v>10</v>
      </c>
      <c r="BF1313">
        <v>2</v>
      </c>
      <c r="BS1313">
        <v>1</v>
      </c>
    </row>
    <row r="1314" spans="1:86" ht="15" customHeight="1" x14ac:dyDescent="0.3">
      <c r="A1314">
        <v>2024</v>
      </c>
      <c r="B1314">
        <v>6</v>
      </c>
      <c r="C1314">
        <v>21</v>
      </c>
      <c r="D1314" s="3">
        <v>0.50833333333333297</v>
      </c>
      <c r="E1314">
        <v>0.4</v>
      </c>
      <c r="F1314">
        <v>4</v>
      </c>
      <c r="G1314">
        <v>55</v>
      </c>
      <c r="Q1314">
        <v>1</v>
      </c>
      <c r="V1314">
        <v>1</v>
      </c>
      <c r="X1314">
        <v>1</v>
      </c>
      <c r="AJ1314">
        <v>75</v>
      </c>
      <c r="AY1314">
        <v>10</v>
      </c>
      <c r="BC1314">
        <v>20</v>
      </c>
      <c r="BF1314">
        <v>3</v>
      </c>
    </row>
    <row r="1315" spans="1:86" ht="15" customHeight="1" x14ac:dyDescent="0.3">
      <c r="A1315">
        <v>2024</v>
      </c>
      <c r="B1315">
        <v>6</v>
      </c>
      <c r="C1315">
        <v>21</v>
      </c>
      <c r="D1315" s="3">
        <v>0.50833333333333297</v>
      </c>
      <c r="E1315">
        <v>0.4</v>
      </c>
      <c r="F1315">
        <v>4</v>
      </c>
      <c r="G1315">
        <v>60</v>
      </c>
      <c r="R1315">
        <v>5</v>
      </c>
      <c r="X1315">
        <v>2</v>
      </c>
      <c r="AJ1315">
        <v>80</v>
      </c>
      <c r="AY1315">
        <v>15</v>
      </c>
      <c r="AZ1315">
        <v>2</v>
      </c>
      <c r="BB1315">
        <v>1</v>
      </c>
      <c r="BC1315">
        <v>5</v>
      </c>
      <c r="BF1315">
        <v>5</v>
      </c>
      <c r="BI1315">
        <v>1</v>
      </c>
      <c r="BK1315">
        <v>1</v>
      </c>
    </row>
    <row r="1316" spans="1:86" ht="15" customHeight="1" x14ac:dyDescent="0.3">
      <c r="A1316">
        <v>2024</v>
      </c>
      <c r="B1316">
        <v>6</v>
      </c>
      <c r="C1316">
        <v>21</v>
      </c>
      <c r="D1316" s="3">
        <v>0.50833333333333297</v>
      </c>
      <c r="E1316">
        <v>0.4</v>
      </c>
      <c r="F1316">
        <v>4</v>
      </c>
      <c r="G1316">
        <v>65</v>
      </c>
      <c r="R1316">
        <v>5</v>
      </c>
      <c r="S1316">
        <v>1</v>
      </c>
      <c r="V1316">
        <v>1</v>
      </c>
      <c r="AJ1316">
        <v>60</v>
      </c>
      <c r="AY1316">
        <v>20</v>
      </c>
      <c r="BF1316">
        <v>1</v>
      </c>
      <c r="BI1316">
        <v>1</v>
      </c>
      <c r="BZ1316">
        <v>1</v>
      </c>
      <c r="CC1316">
        <v>2</v>
      </c>
    </row>
    <row r="1317" spans="1:86" ht="15" customHeight="1" x14ac:dyDescent="0.3">
      <c r="A1317">
        <v>2024</v>
      </c>
      <c r="B1317">
        <v>6</v>
      </c>
      <c r="C1317">
        <v>21</v>
      </c>
      <c r="D1317" s="3">
        <v>0.50833333333333297</v>
      </c>
      <c r="E1317">
        <v>0.4</v>
      </c>
      <c r="F1317">
        <v>4</v>
      </c>
      <c r="G1317">
        <v>70</v>
      </c>
      <c r="Q1317">
        <v>5</v>
      </c>
      <c r="R1317">
        <v>5</v>
      </c>
      <c r="AJ1317">
        <v>60</v>
      </c>
      <c r="AY1317">
        <v>30</v>
      </c>
      <c r="AZ1317">
        <v>1</v>
      </c>
      <c r="BB1317">
        <v>1</v>
      </c>
      <c r="BC1317">
        <v>2</v>
      </c>
      <c r="BF1317">
        <v>2</v>
      </c>
      <c r="BI1317">
        <v>2</v>
      </c>
      <c r="BJ1317">
        <v>1</v>
      </c>
      <c r="CC1317">
        <v>1</v>
      </c>
    </row>
    <row r="1318" spans="1:86" ht="15" customHeight="1" x14ac:dyDescent="0.3">
      <c r="A1318">
        <v>2024</v>
      </c>
      <c r="B1318">
        <v>6</v>
      </c>
      <c r="C1318">
        <v>21</v>
      </c>
      <c r="D1318" s="3">
        <v>0.50833333333333297</v>
      </c>
      <c r="E1318">
        <v>0.4</v>
      </c>
      <c r="F1318">
        <v>4</v>
      </c>
      <c r="G1318">
        <v>75</v>
      </c>
      <c r="R1318">
        <v>35</v>
      </c>
      <c r="S1318">
        <v>40</v>
      </c>
      <c r="X1318">
        <v>1</v>
      </c>
      <c r="AJ1318">
        <v>60</v>
      </c>
      <c r="AY1318">
        <v>1</v>
      </c>
      <c r="BD1318">
        <v>2</v>
      </c>
      <c r="BE1318">
        <v>1</v>
      </c>
      <c r="BI1318">
        <v>5</v>
      </c>
      <c r="BJ1318">
        <v>1</v>
      </c>
      <c r="CF1318">
        <v>1</v>
      </c>
      <c r="CG1318">
        <v>1</v>
      </c>
      <c r="CH1318">
        <v>1</v>
      </c>
    </row>
    <row r="1319" spans="1:86" ht="15" customHeight="1" x14ac:dyDescent="0.3">
      <c r="A1319">
        <v>2024</v>
      </c>
      <c r="B1319">
        <v>7</v>
      </c>
      <c r="C1319">
        <v>22</v>
      </c>
      <c r="D1319" s="3">
        <v>0.55486111111111114</v>
      </c>
      <c r="E1319">
        <v>0.2</v>
      </c>
      <c r="F1319">
        <v>2</v>
      </c>
      <c r="G1319">
        <v>0</v>
      </c>
      <c r="Q1319">
        <v>5</v>
      </c>
      <c r="AY1319">
        <v>1</v>
      </c>
      <c r="AZ1319">
        <v>5</v>
      </c>
      <c r="BC1319">
        <v>10</v>
      </c>
    </row>
    <row r="1320" spans="1:86" ht="15" customHeight="1" x14ac:dyDescent="0.3">
      <c r="A1320">
        <v>2024</v>
      </c>
      <c r="B1320">
        <v>7</v>
      </c>
      <c r="C1320">
        <v>22</v>
      </c>
      <c r="D1320" s="3">
        <v>0.55486111111111114</v>
      </c>
      <c r="E1320">
        <v>0.2</v>
      </c>
      <c r="F1320">
        <v>2</v>
      </c>
      <c r="G1320">
        <v>5</v>
      </c>
      <c r="AJ1320">
        <v>75</v>
      </c>
      <c r="BA1320">
        <v>5</v>
      </c>
    </row>
    <row r="1321" spans="1:86" ht="15" customHeight="1" x14ac:dyDescent="0.3">
      <c r="A1321">
        <v>2024</v>
      </c>
      <c r="B1321">
        <v>7</v>
      </c>
      <c r="C1321">
        <v>22</v>
      </c>
      <c r="D1321" s="3">
        <v>0.55486111111111103</v>
      </c>
      <c r="E1321">
        <v>0.2</v>
      </c>
      <c r="F1321">
        <v>2</v>
      </c>
      <c r="G1321">
        <v>10</v>
      </c>
      <c r="Q1321">
        <v>1</v>
      </c>
      <c r="AJ1321">
        <v>3</v>
      </c>
      <c r="AY1321">
        <v>5</v>
      </c>
      <c r="BA1321">
        <v>3</v>
      </c>
    </row>
    <row r="1322" spans="1:86" ht="15" customHeight="1" x14ac:dyDescent="0.3">
      <c r="A1322">
        <v>2024</v>
      </c>
      <c r="B1322">
        <v>7</v>
      </c>
      <c r="C1322">
        <v>22</v>
      </c>
      <c r="D1322" s="3">
        <v>0.55486111111111103</v>
      </c>
      <c r="E1322">
        <v>0.2</v>
      </c>
      <c r="F1322">
        <v>2</v>
      </c>
      <c r="G1322">
        <v>15</v>
      </c>
      <c r="Q1322">
        <v>3</v>
      </c>
      <c r="AJ1322">
        <v>70</v>
      </c>
      <c r="AY1322">
        <v>5</v>
      </c>
      <c r="BA1322">
        <v>7</v>
      </c>
    </row>
    <row r="1323" spans="1:86" ht="15" customHeight="1" x14ac:dyDescent="0.3">
      <c r="A1323">
        <v>2024</v>
      </c>
      <c r="B1323">
        <v>7</v>
      </c>
      <c r="C1323">
        <v>22</v>
      </c>
      <c r="D1323" s="3">
        <v>0.55486111111111103</v>
      </c>
      <c r="E1323">
        <v>0.2</v>
      </c>
      <c r="F1323">
        <v>2</v>
      </c>
      <c r="G1323">
        <v>20</v>
      </c>
      <c r="Q1323">
        <v>1</v>
      </c>
      <c r="AJ1323">
        <v>60</v>
      </c>
      <c r="AY1323">
        <v>3</v>
      </c>
      <c r="BA1323">
        <v>1</v>
      </c>
      <c r="BC1323">
        <v>1</v>
      </c>
    </row>
    <row r="1324" spans="1:86" ht="15" customHeight="1" x14ac:dyDescent="0.3">
      <c r="A1324">
        <v>2024</v>
      </c>
      <c r="B1324">
        <v>7</v>
      </c>
      <c r="C1324">
        <v>22</v>
      </c>
      <c r="D1324" s="3">
        <v>0.55486111111111103</v>
      </c>
      <c r="E1324">
        <v>0.2</v>
      </c>
      <c r="F1324">
        <v>2</v>
      </c>
      <c r="G1324">
        <v>25</v>
      </c>
      <c r="Q1324">
        <v>10</v>
      </c>
      <c r="AJ1324">
        <v>40</v>
      </c>
      <c r="AY1324">
        <v>30</v>
      </c>
      <c r="BA1324">
        <v>5</v>
      </c>
      <c r="BC1324">
        <v>2</v>
      </c>
    </row>
    <row r="1325" spans="1:86" ht="15" customHeight="1" x14ac:dyDescent="0.3">
      <c r="A1325">
        <v>2024</v>
      </c>
      <c r="B1325">
        <v>7</v>
      </c>
      <c r="C1325">
        <v>22</v>
      </c>
      <c r="D1325" s="3">
        <v>0.55486111111111103</v>
      </c>
      <c r="E1325">
        <v>0.2</v>
      </c>
      <c r="F1325">
        <v>2</v>
      </c>
      <c r="G1325">
        <v>30</v>
      </c>
      <c r="AJ1325">
        <v>35</v>
      </c>
      <c r="AY1325">
        <v>3</v>
      </c>
      <c r="BN1325">
        <v>2</v>
      </c>
    </row>
    <row r="1326" spans="1:86" ht="15" customHeight="1" x14ac:dyDescent="0.3">
      <c r="A1326">
        <v>2024</v>
      </c>
      <c r="B1326">
        <v>7</v>
      </c>
      <c r="C1326">
        <v>22</v>
      </c>
      <c r="D1326" s="3">
        <v>0.55486111111111103</v>
      </c>
      <c r="E1326">
        <v>0.2</v>
      </c>
      <c r="F1326">
        <v>2</v>
      </c>
      <c r="G1326">
        <v>35</v>
      </c>
      <c r="Q1326">
        <v>10</v>
      </c>
      <c r="AJ1326">
        <v>75</v>
      </c>
      <c r="AY1326">
        <v>20</v>
      </c>
      <c r="AZ1326">
        <v>1</v>
      </c>
      <c r="BA1326">
        <v>1</v>
      </c>
      <c r="BC1326">
        <v>1</v>
      </c>
    </row>
    <row r="1327" spans="1:86" ht="15" customHeight="1" x14ac:dyDescent="0.3">
      <c r="A1327">
        <v>2024</v>
      </c>
      <c r="B1327">
        <v>7</v>
      </c>
      <c r="C1327">
        <v>22</v>
      </c>
      <c r="D1327" s="3">
        <v>0.55486111111111103</v>
      </c>
      <c r="E1327">
        <v>0.2</v>
      </c>
      <c r="F1327">
        <v>2</v>
      </c>
      <c r="G1327">
        <v>40</v>
      </c>
      <c r="Q1327">
        <v>5</v>
      </c>
      <c r="AJ1327">
        <v>60</v>
      </c>
      <c r="AY1327">
        <v>45</v>
      </c>
      <c r="BC1327">
        <v>20</v>
      </c>
      <c r="BI1327">
        <v>1</v>
      </c>
    </row>
    <row r="1328" spans="1:86" ht="15" customHeight="1" x14ac:dyDescent="0.3">
      <c r="A1328">
        <v>2024</v>
      </c>
      <c r="B1328">
        <v>7</v>
      </c>
      <c r="C1328">
        <v>22</v>
      </c>
      <c r="D1328" s="3">
        <v>0.55486111111111103</v>
      </c>
      <c r="E1328">
        <v>0.2</v>
      </c>
      <c r="F1328">
        <v>3</v>
      </c>
      <c r="G1328">
        <v>0</v>
      </c>
      <c r="Q1328">
        <v>5</v>
      </c>
      <c r="AJ1328">
        <v>1</v>
      </c>
      <c r="AZ1328">
        <v>3</v>
      </c>
      <c r="BB1328">
        <v>5</v>
      </c>
    </row>
    <row r="1329" spans="1:85" ht="15" customHeight="1" x14ac:dyDescent="0.3">
      <c r="A1329">
        <v>2024</v>
      </c>
      <c r="B1329">
        <v>7</v>
      </c>
      <c r="C1329">
        <v>22</v>
      </c>
      <c r="D1329" s="3">
        <v>0.55486111111111103</v>
      </c>
      <c r="E1329">
        <v>0.2</v>
      </c>
      <c r="F1329">
        <v>3</v>
      </c>
      <c r="G1329">
        <v>5</v>
      </c>
      <c r="AJ1329">
        <v>90</v>
      </c>
      <c r="AY1329">
        <v>1</v>
      </c>
      <c r="BA1329">
        <v>10</v>
      </c>
      <c r="BC1329">
        <v>1</v>
      </c>
    </row>
    <row r="1330" spans="1:85" ht="15" customHeight="1" x14ac:dyDescent="0.3">
      <c r="A1330">
        <v>2024</v>
      </c>
      <c r="B1330">
        <v>7</v>
      </c>
      <c r="C1330">
        <v>22</v>
      </c>
      <c r="D1330" s="3">
        <v>0.55486111111111103</v>
      </c>
      <c r="E1330">
        <v>0.2</v>
      </c>
      <c r="F1330">
        <v>3</v>
      </c>
      <c r="G1330">
        <v>10</v>
      </c>
      <c r="Q1330">
        <v>1</v>
      </c>
      <c r="AJ1330">
        <v>50</v>
      </c>
      <c r="AY1330">
        <v>5</v>
      </c>
      <c r="BA1330">
        <v>20</v>
      </c>
      <c r="BC1330">
        <v>5</v>
      </c>
    </row>
    <row r="1331" spans="1:85" ht="15" customHeight="1" x14ac:dyDescent="0.3">
      <c r="A1331">
        <v>2024</v>
      </c>
      <c r="B1331">
        <v>7</v>
      </c>
      <c r="C1331">
        <v>22</v>
      </c>
      <c r="D1331" s="3">
        <v>0.55486111111111103</v>
      </c>
      <c r="E1331">
        <v>0.2</v>
      </c>
      <c r="F1331">
        <v>3</v>
      </c>
      <c r="G1331">
        <v>15</v>
      </c>
      <c r="AJ1331">
        <v>50</v>
      </c>
      <c r="AS1331">
        <v>5</v>
      </c>
      <c r="AY1331">
        <v>1</v>
      </c>
      <c r="BA1331">
        <v>5</v>
      </c>
      <c r="BC1331">
        <v>1</v>
      </c>
    </row>
    <row r="1332" spans="1:85" ht="15" customHeight="1" x14ac:dyDescent="0.3">
      <c r="A1332">
        <v>2024</v>
      </c>
      <c r="B1332">
        <v>7</v>
      </c>
      <c r="C1332">
        <v>22</v>
      </c>
      <c r="D1332" s="3">
        <v>0.55486111111111103</v>
      </c>
      <c r="E1332">
        <v>0.2</v>
      </c>
      <c r="F1332">
        <v>3</v>
      </c>
      <c r="G1332">
        <v>20</v>
      </c>
      <c r="AJ1332">
        <v>60</v>
      </c>
      <c r="AY1332">
        <v>1</v>
      </c>
      <c r="BA1332">
        <v>2</v>
      </c>
      <c r="BC1332">
        <v>1</v>
      </c>
    </row>
    <row r="1333" spans="1:85" ht="15" customHeight="1" x14ac:dyDescent="0.3">
      <c r="A1333">
        <v>2024</v>
      </c>
      <c r="B1333">
        <v>7</v>
      </c>
      <c r="C1333">
        <v>22</v>
      </c>
      <c r="D1333" s="3">
        <v>0.55486111111111103</v>
      </c>
      <c r="E1333">
        <v>0.2</v>
      </c>
      <c r="F1333">
        <v>3</v>
      </c>
      <c r="G1333">
        <v>25</v>
      </c>
      <c r="AJ1333">
        <v>15</v>
      </c>
      <c r="BA1333">
        <v>1</v>
      </c>
      <c r="BC1333">
        <v>1</v>
      </c>
    </row>
    <row r="1334" spans="1:85" ht="15" customHeight="1" x14ac:dyDescent="0.3">
      <c r="A1334">
        <v>2024</v>
      </c>
      <c r="B1334">
        <v>7</v>
      </c>
      <c r="C1334">
        <v>22</v>
      </c>
      <c r="D1334" s="3">
        <v>0.55486111111111103</v>
      </c>
      <c r="E1334">
        <v>0.2</v>
      </c>
      <c r="F1334">
        <v>3</v>
      </c>
      <c r="G1334">
        <v>30</v>
      </c>
      <c r="AJ1334">
        <v>30</v>
      </c>
      <c r="AS1334">
        <v>1</v>
      </c>
      <c r="AY1334">
        <v>1</v>
      </c>
      <c r="BA1334">
        <v>2</v>
      </c>
      <c r="BC1334">
        <v>1</v>
      </c>
    </row>
    <row r="1335" spans="1:85" ht="15" customHeight="1" x14ac:dyDescent="0.3">
      <c r="A1335">
        <v>2024</v>
      </c>
      <c r="B1335">
        <v>7</v>
      </c>
      <c r="C1335">
        <v>22</v>
      </c>
      <c r="D1335" s="3">
        <v>0.55486111111111103</v>
      </c>
      <c r="E1335">
        <v>0.2</v>
      </c>
      <c r="F1335">
        <v>3</v>
      </c>
      <c r="G1335">
        <v>35</v>
      </c>
      <c r="AJ1335">
        <v>15</v>
      </c>
      <c r="AY1335">
        <v>5</v>
      </c>
      <c r="BA1335">
        <v>1</v>
      </c>
      <c r="BC1335">
        <v>10</v>
      </c>
    </row>
    <row r="1336" spans="1:85" ht="15" customHeight="1" x14ac:dyDescent="0.3">
      <c r="A1336">
        <v>2024</v>
      </c>
      <c r="B1336">
        <v>7</v>
      </c>
      <c r="C1336">
        <v>22</v>
      </c>
      <c r="D1336" s="3">
        <v>0.55486111111111103</v>
      </c>
      <c r="E1336">
        <v>0.2</v>
      </c>
      <c r="F1336">
        <v>3</v>
      </c>
      <c r="G1336">
        <v>40</v>
      </c>
      <c r="AJ1336">
        <v>10</v>
      </c>
      <c r="AY1336">
        <v>1</v>
      </c>
      <c r="BC1336">
        <v>1</v>
      </c>
    </row>
    <row r="1337" spans="1:85" ht="15" customHeight="1" x14ac:dyDescent="0.3">
      <c r="A1337">
        <v>2024</v>
      </c>
      <c r="B1337">
        <v>7</v>
      </c>
      <c r="C1337">
        <v>22</v>
      </c>
      <c r="D1337" s="3">
        <v>0.55486111111111103</v>
      </c>
      <c r="E1337">
        <v>0.2</v>
      </c>
      <c r="F1337">
        <v>3</v>
      </c>
      <c r="G1337">
        <v>45</v>
      </c>
      <c r="AJ1337">
        <v>50</v>
      </c>
      <c r="AY1337">
        <v>10</v>
      </c>
      <c r="BC1337">
        <v>20</v>
      </c>
    </row>
    <row r="1338" spans="1:85" ht="15" customHeight="1" x14ac:dyDescent="0.3">
      <c r="A1338">
        <v>2024</v>
      </c>
      <c r="B1338">
        <v>7</v>
      </c>
      <c r="C1338">
        <v>22</v>
      </c>
      <c r="D1338" s="3">
        <v>0.55486111111111103</v>
      </c>
      <c r="E1338">
        <v>0.2</v>
      </c>
      <c r="F1338">
        <v>3</v>
      </c>
      <c r="G1338">
        <v>50</v>
      </c>
      <c r="AJ1338">
        <v>90</v>
      </c>
      <c r="AY1338">
        <v>5</v>
      </c>
      <c r="BC1338">
        <v>20</v>
      </c>
    </row>
    <row r="1339" spans="1:85" ht="15" customHeight="1" x14ac:dyDescent="0.3">
      <c r="A1339">
        <v>2024</v>
      </c>
      <c r="B1339">
        <v>7</v>
      </c>
      <c r="C1339">
        <v>22</v>
      </c>
      <c r="D1339" s="3">
        <v>0.55486111111111103</v>
      </c>
      <c r="E1339">
        <v>0.2</v>
      </c>
      <c r="F1339">
        <v>3</v>
      </c>
      <c r="G1339">
        <v>55</v>
      </c>
      <c r="AJ1339">
        <v>95</v>
      </c>
      <c r="AY1339">
        <v>20</v>
      </c>
      <c r="BA1339">
        <v>1</v>
      </c>
      <c r="BC1339">
        <v>1</v>
      </c>
    </row>
    <row r="1340" spans="1:85" ht="15" customHeight="1" x14ac:dyDescent="0.3">
      <c r="A1340">
        <v>2024</v>
      </c>
      <c r="B1340">
        <v>7</v>
      </c>
      <c r="C1340">
        <v>22</v>
      </c>
      <c r="D1340" s="3">
        <v>0.55486111111111103</v>
      </c>
      <c r="E1340">
        <v>0.2</v>
      </c>
      <c r="F1340">
        <v>3</v>
      </c>
      <c r="G1340">
        <v>60</v>
      </c>
      <c r="AJ1340">
        <v>90</v>
      </c>
      <c r="AY1340">
        <v>20</v>
      </c>
      <c r="AZ1340">
        <v>1</v>
      </c>
      <c r="BC1340">
        <v>40</v>
      </c>
      <c r="BD1340">
        <v>1</v>
      </c>
      <c r="CG1340">
        <v>1</v>
      </c>
    </row>
    <row r="1341" spans="1:85" ht="15" customHeight="1" x14ac:dyDescent="0.3">
      <c r="A1341">
        <v>2024</v>
      </c>
      <c r="B1341">
        <v>7</v>
      </c>
      <c r="C1341">
        <v>22</v>
      </c>
      <c r="D1341" s="3">
        <v>0.55486111111111103</v>
      </c>
      <c r="E1341">
        <v>0.2</v>
      </c>
      <c r="F1341">
        <v>3</v>
      </c>
      <c r="G1341">
        <v>65</v>
      </c>
      <c r="AJ1341">
        <v>80</v>
      </c>
      <c r="AY1341">
        <v>4</v>
      </c>
      <c r="BC1341">
        <v>30</v>
      </c>
      <c r="BF1341">
        <v>1</v>
      </c>
    </row>
    <row r="1342" spans="1:85" ht="15" customHeight="1" x14ac:dyDescent="0.3">
      <c r="A1342">
        <v>2024</v>
      </c>
      <c r="B1342">
        <v>7</v>
      </c>
      <c r="C1342">
        <v>22</v>
      </c>
      <c r="D1342" s="3">
        <v>0.55486111111111103</v>
      </c>
      <c r="E1342">
        <v>0.2</v>
      </c>
      <c r="F1342">
        <v>3</v>
      </c>
      <c r="G1342">
        <v>70</v>
      </c>
      <c r="AJ1342">
        <v>80</v>
      </c>
      <c r="AY1342">
        <v>5</v>
      </c>
      <c r="BC1342">
        <v>10</v>
      </c>
      <c r="BD1342">
        <v>5</v>
      </c>
      <c r="BI1342">
        <v>1</v>
      </c>
    </row>
    <row r="1343" spans="1:85" ht="15" customHeight="1" x14ac:dyDescent="0.3">
      <c r="A1343">
        <v>2024</v>
      </c>
      <c r="B1343">
        <v>7</v>
      </c>
      <c r="C1343">
        <v>22</v>
      </c>
      <c r="D1343" s="3">
        <v>0.55486111111111103</v>
      </c>
      <c r="E1343">
        <v>0.2</v>
      </c>
      <c r="F1343">
        <v>3</v>
      </c>
      <c r="G1343">
        <v>75</v>
      </c>
      <c r="R1343">
        <v>1</v>
      </c>
      <c r="AJ1343">
        <v>95</v>
      </c>
      <c r="AY1343">
        <v>1</v>
      </c>
      <c r="AZ1343">
        <v>5</v>
      </c>
      <c r="BC1343">
        <v>5</v>
      </c>
      <c r="BI1343">
        <v>5</v>
      </c>
      <c r="BJ1343">
        <v>1</v>
      </c>
    </row>
    <row r="1344" spans="1:85" ht="15" customHeight="1" x14ac:dyDescent="0.3">
      <c r="A1344">
        <v>2024</v>
      </c>
      <c r="B1344">
        <v>7</v>
      </c>
      <c r="C1344">
        <v>22</v>
      </c>
      <c r="D1344" s="3">
        <v>0.55486111111111103</v>
      </c>
      <c r="E1344">
        <v>0.2</v>
      </c>
      <c r="F1344">
        <v>3</v>
      </c>
      <c r="G1344">
        <v>80</v>
      </c>
      <c r="R1344">
        <v>10</v>
      </c>
      <c r="AJ1344">
        <v>70</v>
      </c>
      <c r="AY1344">
        <v>5</v>
      </c>
      <c r="BC1344">
        <v>10</v>
      </c>
      <c r="BD1344">
        <v>1</v>
      </c>
      <c r="BI1344">
        <v>2</v>
      </c>
      <c r="BK1344">
        <v>1</v>
      </c>
      <c r="BZ1344">
        <v>1</v>
      </c>
    </row>
    <row r="1345" spans="1:88" ht="15" customHeight="1" x14ac:dyDescent="0.3">
      <c r="A1345">
        <v>2024</v>
      </c>
      <c r="B1345">
        <v>7</v>
      </c>
      <c r="C1345">
        <v>22</v>
      </c>
      <c r="D1345" s="3">
        <v>0.55486111111111103</v>
      </c>
      <c r="E1345">
        <v>0.2</v>
      </c>
      <c r="F1345">
        <v>3</v>
      </c>
      <c r="G1345">
        <v>85</v>
      </c>
      <c r="R1345">
        <v>5</v>
      </c>
      <c r="X1345">
        <v>2</v>
      </c>
      <c r="AJ1345">
        <v>80</v>
      </c>
      <c r="AY1345">
        <v>20</v>
      </c>
      <c r="BC1345">
        <v>5</v>
      </c>
      <c r="BD1345">
        <v>15</v>
      </c>
      <c r="BJ1345">
        <v>3</v>
      </c>
      <c r="BK1345">
        <v>1</v>
      </c>
    </row>
    <row r="1346" spans="1:88" ht="15" customHeight="1" x14ac:dyDescent="0.3">
      <c r="A1346">
        <v>2024</v>
      </c>
      <c r="B1346">
        <v>7</v>
      </c>
      <c r="C1346">
        <v>22</v>
      </c>
      <c r="D1346" s="3">
        <v>0.55486111111111103</v>
      </c>
      <c r="E1346">
        <v>0.2</v>
      </c>
      <c r="F1346">
        <v>3</v>
      </c>
      <c r="G1346">
        <v>90</v>
      </c>
      <c r="Q1346">
        <v>1</v>
      </c>
      <c r="R1346">
        <v>3</v>
      </c>
      <c r="S1346">
        <v>50</v>
      </c>
      <c r="T1346">
        <v>15</v>
      </c>
      <c r="X1346">
        <v>1</v>
      </c>
      <c r="AJ1346">
        <v>80</v>
      </c>
      <c r="AY1346">
        <v>25</v>
      </c>
      <c r="AZ1346">
        <v>5</v>
      </c>
      <c r="BC1346">
        <v>5</v>
      </c>
      <c r="BE1346">
        <v>1</v>
      </c>
      <c r="BF1346">
        <v>1</v>
      </c>
      <c r="BG1346">
        <v>1</v>
      </c>
      <c r="BH1346">
        <v>1</v>
      </c>
      <c r="BJ1346">
        <v>1</v>
      </c>
      <c r="CE1346">
        <v>1</v>
      </c>
      <c r="CG1346">
        <v>1</v>
      </c>
    </row>
    <row r="1347" spans="1:88" ht="15" customHeight="1" x14ac:dyDescent="0.3">
      <c r="A1347">
        <v>2024</v>
      </c>
      <c r="B1347">
        <v>7</v>
      </c>
      <c r="C1347">
        <v>22</v>
      </c>
      <c r="D1347" s="3">
        <v>0.55486111111111103</v>
      </c>
      <c r="E1347">
        <v>0.2</v>
      </c>
      <c r="F1347">
        <v>4</v>
      </c>
      <c r="G1347">
        <v>0</v>
      </c>
      <c r="Q1347">
        <v>3</v>
      </c>
      <c r="AJ1347">
        <v>1</v>
      </c>
      <c r="AS1347">
        <v>1</v>
      </c>
      <c r="AY1347">
        <v>2</v>
      </c>
      <c r="AZ1347">
        <v>5</v>
      </c>
      <c r="BC1347">
        <v>1</v>
      </c>
    </row>
    <row r="1348" spans="1:88" ht="15" customHeight="1" x14ac:dyDescent="0.3">
      <c r="A1348">
        <v>2024</v>
      </c>
      <c r="B1348">
        <v>7</v>
      </c>
      <c r="C1348">
        <v>22</v>
      </c>
      <c r="D1348" s="3">
        <v>0.55486111111111103</v>
      </c>
      <c r="E1348">
        <v>0.2</v>
      </c>
      <c r="F1348">
        <v>4</v>
      </c>
      <c r="G1348">
        <v>5</v>
      </c>
      <c r="Q1348">
        <v>1</v>
      </c>
      <c r="AJ1348">
        <v>85</v>
      </c>
      <c r="AY1348">
        <v>2</v>
      </c>
      <c r="AZ1348">
        <v>1</v>
      </c>
      <c r="BA1348">
        <v>1</v>
      </c>
    </row>
    <row r="1349" spans="1:88" ht="15" customHeight="1" x14ac:dyDescent="0.3">
      <c r="A1349">
        <v>2024</v>
      </c>
      <c r="B1349">
        <v>7</v>
      </c>
      <c r="C1349">
        <v>22</v>
      </c>
      <c r="D1349" s="3">
        <v>0.55486111111111103</v>
      </c>
      <c r="E1349">
        <v>0.2</v>
      </c>
      <c r="F1349">
        <v>4</v>
      </c>
      <c r="G1349">
        <v>10</v>
      </c>
      <c r="AJ1349">
        <v>95</v>
      </c>
      <c r="AY1349">
        <v>1</v>
      </c>
      <c r="BA1349">
        <v>10</v>
      </c>
      <c r="BB1349">
        <v>5</v>
      </c>
    </row>
    <row r="1350" spans="1:88" ht="15" customHeight="1" x14ac:dyDescent="0.3">
      <c r="A1350">
        <v>2024</v>
      </c>
      <c r="B1350">
        <v>7</v>
      </c>
      <c r="C1350">
        <v>22</v>
      </c>
      <c r="D1350" s="3">
        <v>0.55486111111111103</v>
      </c>
      <c r="E1350">
        <v>0.2</v>
      </c>
      <c r="F1350">
        <v>4</v>
      </c>
      <c r="G1350">
        <v>15</v>
      </c>
      <c r="Q1350">
        <v>1</v>
      </c>
      <c r="AJ1350">
        <v>90</v>
      </c>
      <c r="AY1350">
        <v>3</v>
      </c>
      <c r="BA1350">
        <v>4</v>
      </c>
      <c r="BC1350">
        <v>1</v>
      </c>
    </row>
    <row r="1351" spans="1:88" ht="15" customHeight="1" x14ac:dyDescent="0.3">
      <c r="A1351">
        <v>2024</v>
      </c>
      <c r="B1351">
        <v>7</v>
      </c>
      <c r="C1351">
        <v>22</v>
      </c>
      <c r="D1351" s="3">
        <v>0.55486111111111103</v>
      </c>
      <c r="E1351">
        <v>0.2</v>
      </c>
      <c r="F1351">
        <v>4</v>
      </c>
      <c r="G1351">
        <v>20</v>
      </c>
      <c r="Q1351">
        <v>5</v>
      </c>
      <c r="AJ1351">
        <v>60</v>
      </c>
      <c r="AY1351">
        <v>15</v>
      </c>
      <c r="AZ1351">
        <v>2</v>
      </c>
      <c r="BA1351">
        <v>5</v>
      </c>
      <c r="BB1351">
        <v>1</v>
      </c>
    </row>
    <row r="1352" spans="1:88" ht="15" customHeight="1" x14ac:dyDescent="0.3">
      <c r="A1352">
        <v>2024</v>
      </c>
      <c r="B1352">
        <v>7</v>
      </c>
      <c r="C1352">
        <v>22</v>
      </c>
      <c r="D1352" s="3">
        <v>0.55486111111111103</v>
      </c>
      <c r="E1352">
        <v>0.2</v>
      </c>
      <c r="F1352">
        <v>4</v>
      </c>
      <c r="G1352">
        <v>25</v>
      </c>
      <c r="AJ1352">
        <v>80</v>
      </c>
      <c r="AY1352">
        <v>1</v>
      </c>
      <c r="BA1352">
        <v>1</v>
      </c>
      <c r="BC1352">
        <v>1</v>
      </c>
    </row>
    <row r="1353" spans="1:88" ht="15" customHeight="1" x14ac:dyDescent="0.3">
      <c r="A1353">
        <v>2024</v>
      </c>
      <c r="B1353">
        <v>7</v>
      </c>
      <c r="C1353">
        <v>22</v>
      </c>
      <c r="D1353" s="3">
        <v>0.55486111111111103</v>
      </c>
      <c r="E1353">
        <v>0.2</v>
      </c>
      <c r="F1353">
        <v>4</v>
      </c>
      <c r="G1353">
        <v>30</v>
      </c>
      <c r="Q1353">
        <v>1</v>
      </c>
      <c r="AJ1353">
        <v>40</v>
      </c>
      <c r="AY1353">
        <v>2</v>
      </c>
      <c r="AZ1353">
        <v>2</v>
      </c>
    </row>
    <row r="1354" spans="1:88" ht="15" customHeight="1" x14ac:dyDescent="0.3">
      <c r="A1354">
        <v>2024</v>
      </c>
      <c r="B1354">
        <v>7</v>
      </c>
      <c r="C1354">
        <v>22</v>
      </c>
      <c r="D1354" s="3">
        <v>0.55486111111111103</v>
      </c>
      <c r="E1354">
        <v>0.2</v>
      </c>
      <c r="F1354">
        <v>4</v>
      </c>
      <c r="G1354">
        <v>35</v>
      </c>
      <c r="AJ1354">
        <v>20</v>
      </c>
      <c r="AY1354">
        <v>1</v>
      </c>
      <c r="AZ1354">
        <v>2</v>
      </c>
      <c r="BC1354">
        <v>1</v>
      </c>
      <c r="BF1354">
        <v>2</v>
      </c>
    </row>
    <row r="1355" spans="1:88" ht="15" customHeight="1" x14ac:dyDescent="0.3">
      <c r="A1355">
        <v>2024</v>
      </c>
      <c r="B1355">
        <v>7</v>
      </c>
      <c r="C1355">
        <v>22</v>
      </c>
      <c r="D1355" s="3">
        <v>0.55486111111111103</v>
      </c>
      <c r="E1355">
        <v>0.2</v>
      </c>
      <c r="F1355">
        <v>4</v>
      </c>
      <c r="G1355">
        <v>40</v>
      </c>
      <c r="AJ1355">
        <v>40</v>
      </c>
      <c r="AY1355">
        <v>2</v>
      </c>
      <c r="AZ1355">
        <v>1</v>
      </c>
    </row>
    <row r="1356" spans="1:88" ht="15" customHeight="1" x14ac:dyDescent="0.3">
      <c r="A1356">
        <v>2024</v>
      </c>
      <c r="B1356">
        <v>7</v>
      </c>
      <c r="C1356">
        <v>22</v>
      </c>
      <c r="D1356" s="3">
        <v>0.55486111111111103</v>
      </c>
      <c r="E1356">
        <v>0.2</v>
      </c>
      <c r="F1356">
        <v>4</v>
      </c>
      <c r="G1356">
        <v>45</v>
      </c>
      <c r="AJ1356">
        <v>90</v>
      </c>
      <c r="AY1356">
        <v>2</v>
      </c>
      <c r="AZ1356">
        <v>1</v>
      </c>
      <c r="BC1356">
        <v>1</v>
      </c>
      <c r="BF1356">
        <v>3</v>
      </c>
    </row>
    <row r="1357" spans="1:88" ht="15" customHeight="1" x14ac:dyDescent="0.3">
      <c r="A1357">
        <v>2024</v>
      </c>
      <c r="B1357">
        <v>7</v>
      </c>
      <c r="C1357">
        <v>22</v>
      </c>
      <c r="D1357" s="3">
        <v>0.55486111111111103</v>
      </c>
      <c r="E1357">
        <v>0.2</v>
      </c>
      <c r="F1357">
        <v>4</v>
      </c>
      <c r="G1357">
        <v>50</v>
      </c>
      <c r="Q1357">
        <v>1</v>
      </c>
      <c r="AJ1357">
        <v>85</v>
      </c>
      <c r="AY1357">
        <v>5</v>
      </c>
      <c r="BB1357">
        <v>1</v>
      </c>
      <c r="BF1357">
        <v>1</v>
      </c>
      <c r="BI1357">
        <v>1</v>
      </c>
    </row>
    <row r="1358" spans="1:88" ht="15" customHeight="1" x14ac:dyDescent="0.3">
      <c r="A1358">
        <v>2024</v>
      </c>
      <c r="B1358">
        <v>7</v>
      </c>
      <c r="C1358">
        <v>22</v>
      </c>
      <c r="D1358" s="3">
        <v>0.55486111111111103</v>
      </c>
      <c r="E1358">
        <v>0.2</v>
      </c>
      <c r="F1358">
        <v>4</v>
      </c>
      <c r="G1358">
        <v>55</v>
      </c>
      <c r="Q1358">
        <v>5</v>
      </c>
      <c r="X1358">
        <v>1</v>
      </c>
      <c r="AJ1358">
        <v>95</v>
      </c>
      <c r="AY1358">
        <v>15</v>
      </c>
      <c r="AZ1358">
        <v>2</v>
      </c>
      <c r="BC1358">
        <v>3</v>
      </c>
      <c r="BI1358">
        <v>1</v>
      </c>
      <c r="BN1358">
        <v>2</v>
      </c>
    </row>
    <row r="1359" spans="1:88" ht="15" customHeight="1" x14ac:dyDescent="0.3">
      <c r="A1359">
        <v>2024</v>
      </c>
      <c r="B1359">
        <v>7</v>
      </c>
      <c r="C1359">
        <v>22</v>
      </c>
      <c r="D1359" s="3">
        <v>0.55486111111111103</v>
      </c>
      <c r="E1359">
        <v>0.2</v>
      </c>
      <c r="F1359">
        <v>4</v>
      </c>
      <c r="G1359">
        <v>60</v>
      </c>
      <c r="R1359">
        <v>2</v>
      </c>
      <c r="AJ1359">
        <v>70</v>
      </c>
      <c r="AY1359">
        <v>5</v>
      </c>
      <c r="AZ1359">
        <v>1</v>
      </c>
      <c r="BC1359">
        <v>4</v>
      </c>
      <c r="BS1359">
        <v>1</v>
      </c>
    </row>
    <row r="1360" spans="1:88" ht="15" customHeight="1" x14ac:dyDescent="0.3">
      <c r="A1360">
        <v>2024</v>
      </c>
      <c r="B1360">
        <v>7</v>
      </c>
      <c r="C1360">
        <v>22</v>
      </c>
      <c r="D1360" s="3">
        <v>0.55486111111111103</v>
      </c>
      <c r="E1360">
        <v>0.2</v>
      </c>
      <c r="F1360">
        <v>4</v>
      </c>
      <c r="G1360">
        <v>65</v>
      </c>
      <c r="AJ1360">
        <v>80</v>
      </c>
      <c r="AY1360">
        <v>10</v>
      </c>
      <c r="BC1360">
        <v>1</v>
      </c>
      <c r="BD1360">
        <v>1</v>
      </c>
      <c r="BK1360">
        <v>1</v>
      </c>
      <c r="BN1360">
        <v>1</v>
      </c>
      <c r="CJ1360">
        <v>1</v>
      </c>
    </row>
    <row r="1361" spans="1:86" ht="15" customHeight="1" x14ac:dyDescent="0.3">
      <c r="A1361">
        <v>2024</v>
      </c>
      <c r="B1361">
        <v>7</v>
      </c>
      <c r="C1361">
        <v>22</v>
      </c>
      <c r="D1361" s="3">
        <v>0.55486111111111103</v>
      </c>
      <c r="E1361">
        <v>0.2</v>
      </c>
      <c r="F1361">
        <v>4</v>
      </c>
      <c r="G1361">
        <v>70</v>
      </c>
      <c r="Q1361">
        <v>1</v>
      </c>
      <c r="X1361">
        <v>1</v>
      </c>
      <c r="AJ1361">
        <v>80</v>
      </c>
      <c r="AY1361">
        <v>5</v>
      </c>
      <c r="BC1361">
        <v>1</v>
      </c>
      <c r="BI1361">
        <v>4</v>
      </c>
      <c r="BN1361">
        <v>2</v>
      </c>
      <c r="CC1361">
        <v>1</v>
      </c>
    </row>
    <row r="1362" spans="1:86" ht="15" customHeight="1" x14ac:dyDescent="0.3">
      <c r="A1362">
        <v>2024</v>
      </c>
      <c r="B1362">
        <v>7</v>
      </c>
      <c r="C1362">
        <v>22</v>
      </c>
      <c r="D1362" s="3">
        <v>0.55486111111111103</v>
      </c>
      <c r="E1362">
        <v>0.2</v>
      </c>
      <c r="F1362">
        <v>4</v>
      </c>
      <c r="G1362">
        <v>75</v>
      </c>
      <c r="R1362">
        <v>10</v>
      </c>
      <c r="X1362">
        <v>1</v>
      </c>
      <c r="AJ1362">
        <v>70</v>
      </c>
      <c r="AY1362">
        <v>10</v>
      </c>
      <c r="AZ1362">
        <v>5</v>
      </c>
      <c r="BB1362">
        <v>1</v>
      </c>
      <c r="BC1362">
        <v>1</v>
      </c>
      <c r="BF1362">
        <v>1</v>
      </c>
      <c r="BI1362">
        <v>2</v>
      </c>
      <c r="BV1362">
        <v>1</v>
      </c>
      <c r="CC1362">
        <v>2</v>
      </c>
    </row>
    <row r="1363" spans="1:86" ht="15" customHeight="1" x14ac:dyDescent="0.3">
      <c r="A1363">
        <v>2024</v>
      </c>
      <c r="B1363">
        <v>7</v>
      </c>
      <c r="C1363">
        <v>22</v>
      </c>
      <c r="D1363" s="3">
        <v>0.55486111111111103</v>
      </c>
      <c r="E1363">
        <v>0.2</v>
      </c>
      <c r="F1363">
        <v>4</v>
      </c>
      <c r="G1363">
        <v>80</v>
      </c>
      <c r="R1363">
        <v>95</v>
      </c>
      <c r="T1363">
        <v>5</v>
      </c>
      <c r="AJ1363">
        <v>10</v>
      </c>
      <c r="AY1363">
        <v>15</v>
      </c>
      <c r="AZ1363">
        <v>3</v>
      </c>
      <c r="BC1363">
        <v>20</v>
      </c>
      <c r="BD1363">
        <v>1</v>
      </c>
      <c r="BF1363">
        <v>1</v>
      </c>
      <c r="BI1363">
        <v>3</v>
      </c>
      <c r="BJ1363">
        <v>1</v>
      </c>
      <c r="BK1363">
        <v>2</v>
      </c>
      <c r="CE1363">
        <v>1</v>
      </c>
      <c r="CH1363">
        <v>1</v>
      </c>
    </row>
    <row r="1364" spans="1:86" ht="15" customHeight="1" x14ac:dyDescent="0.3">
      <c r="A1364">
        <v>2024</v>
      </c>
      <c r="B1364">
        <v>8</v>
      </c>
      <c r="C1364">
        <v>19</v>
      </c>
      <c r="D1364" s="3">
        <v>0.51180555555555551</v>
      </c>
      <c r="E1364">
        <v>0.4</v>
      </c>
      <c r="F1364">
        <v>2</v>
      </c>
      <c r="G1364">
        <v>0</v>
      </c>
      <c r="J1364" s="9">
        <v>1</v>
      </c>
      <c r="K1364" s="9">
        <v>80</v>
      </c>
      <c r="M1364" s="9">
        <v>100</v>
      </c>
      <c r="Q1364">
        <v>3</v>
      </c>
      <c r="AJ1364">
        <v>5</v>
      </c>
      <c r="AY1364">
        <v>5</v>
      </c>
      <c r="AZ1364">
        <v>5</v>
      </c>
    </row>
    <row r="1365" spans="1:86" ht="15" customHeight="1" x14ac:dyDescent="0.3">
      <c r="A1365">
        <v>2024</v>
      </c>
      <c r="B1365">
        <v>8</v>
      </c>
      <c r="C1365">
        <v>19</v>
      </c>
      <c r="D1365" s="3">
        <v>0.51180555555555551</v>
      </c>
      <c r="E1365">
        <v>0.4</v>
      </c>
      <c r="F1365">
        <v>2</v>
      </c>
      <c r="G1365">
        <v>5</v>
      </c>
      <c r="J1365" s="9">
        <v>1</v>
      </c>
      <c r="K1365" s="9">
        <v>70</v>
      </c>
      <c r="M1365" s="9">
        <v>30</v>
      </c>
      <c r="N1365" s="9">
        <v>40</v>
      </c>
      <c r="O1365" s="9">
        <v>30</v>
      </c>
      <c r="P1365" s="9">
        <v>5</v>
      </c>
      <c r="AJ1365">
        <v>70</v>
      </c>
      <c r="AY1365">
        <v>1</v>
      </c>
      <c r="BA1365">
        <v>5</v>
      </c>
    </row>
    <row r="1366" spans="1:86" ht="15" customHeight="1" x14ac:dyDescent="0.3">
      <c r="A1366">
        <v>2024</v>
      </c>
      <c r="B1366">
        <v>8</v>
      </c>
      <c r="C1366">
        <v>19</v>
      </c>
      <c r="D1366" s="3">
        <v>0.51180555555555596</v>
      </c>
      <c r="E1366">
        <v>0.4</v>
      </c>
      <c r="F1366">
        <v>2</v>
      </c>
      <c r="G1366">
        <v>10</v>
      </c>
      <c r="J1366" s="9">
        <v>5</v>
      </c>
      <c r="K1366" s="9">
        <v>95</v>
      </c>
      <c r="M1366" s="9">
        <v>95</v>
      </c>
      <c r="N1366" s="9">
        <v>5</v>
      </c>
      <c r="Q1366">
        <v>3</v>
      </c>
      <c r="AJ1366">
        <v>30</v>
      </c>
      <c r="AY1366">
        <v>1</v>
      </c>
      <c r="BA1366">
        <v>15</v>
      </c>
    </row>
    <row r="1367" spans="1:86" ht="15" customHeight="1" x14ac:dyDescent="0.3">
      <c r="A1367">
        <v>2024</v>
      </c>
      <c r="B1367">
        <v>8</v>
      </c>
      <c r="C1367">
        <v>19</v>
      </c>
      <c r="D1367" s="3">
        <v>0.51180555555555596</v>
      </c>
      <c r="E1367">
        <v>0.4</v>
      </c>
      <c r="F1367">
        <v>2</v>
      </c>
      <c r="G1367">
        <v>15</v>
      </c>
      <c r="K1367" s="9">
        <v>50</v>
      </c>
      <c r="M1367" s="9">
        <v>85</v>
      </c>
      <c r="N1367" s="9">
        <v>5</v>
      </c>
      <c r="O1367" s="9">
        <v>10</v>
      </c>
      <c r="Q1367">
        <v>5</v>
      </c>
      <c r="AJ1367">
        <v>80</v>
      </c>
      <c r="AY1367">
        <v>1</v>
      </c>
      <c r="BA1367">
        <v>15</v>
      </c>
      <c r="BC1367">
        <v>1</v>
      </c>
    </row>
    <row r="1368" spans="1:86" ht="15" customHeight="1" x14ac:dyDescent="0.3">
      <c r="A1368">
        <v>2024</v>
      </c>
      <c r="B1368">
        <v>8</v>
      </c>
      <c r="C1368">
        <v>19</v>
      </c>
      <c r="D1368" s="3">
        <v>0.51180555555555596</v>
      </c>
      <c r="E1368">
        <v>0.4</v>
      </c>
      <c r="F1368">
        <v>2</v>
      </c>
      <c r="G1368">
        <v>20</v>
      </c>
      <c r="K1368" s="9">
        <v>30</v>
      </c>
      <c r="M1368" s="9">
        <v>30</v>
      </c>
      <c r="N1368" s="9">
        <v>30</v>
      </c>
      <c r="O1368" s="9">
        <v>40</v>
      </c>
      <c r="Q1368">
        <v>1</v>
      </c>
      <c r="AJ1368">
        <v>50</v>
      </c>
      <c r="BA1368">
        <v>1</v>
      </c>
    </row>
    <row r="1369" spans="1:86" ht="15" customHeight="1" x14ac:dyDescent="0.3">
      <c r="A1369">
        <v>2024</v>
      </c>
      <c r="B1369">
        <v>8</v>
      </c>
      <c r="C1369">
        <v>19</v>
      </c>
      <c r="D1369" s="3">
        <v>0.51180555555555596</v>
      </c>
      <c r="E1369">
        <v>0.4</v>
      </c>
      <c r="F1369">
        <v>2</v>
      </c>
      <c r="G1369">
        <v>25</v>
      </c>
      <c r="K1369" s="9">
        <v>45</v>
      </c>
      <c r="M1369" s="9">
        <v>95</v>
      </c>
      <c r="N1369" s="9">
        <v>1</v>
      </c>
      <c r="O1369" s="9">
        <v>4</v>
      </c>
      <c r="Q1369">
        <v>20</v>
      </c>
      <c r="AJ1369">
        <v>20</v>
      </c>
      <c r="AY1369">
        <v>20</v>
      </c>
      <c r="BA1369">
        <v>5</v>
      </c>
    </row>
    <row r="1370" spans="1:86" ht="15" customHeight="1" x14ac:dyDescent="0.3">
      <c r="A1370">
        <v>2024</v>
      </c>
      <c r="B1370">
        <v>8</v>
      </c>
      <c r="C1370">
        <v>19</v>
      </c>
      <c r="D1370" s="3">
        <v>0.51180555555555596</v>
      </c>
      <c r="E1370">
        <v>0.4</v>
      </c>
      <c r="F1370">
        <v>2</v>
      </c>
      <c r="G1370">
        <v>30</v>
      </c>
      <c r="K1370" s="9">
        <v>5</v>
      </c>
      <c r="M1370" s="9">
        <v>10</v>
      </c>
      <c r="N1370" s="9">
        <v>15</v>
      </c>
      <c r="O1370" s="9">
        <v>75</v>
      </c>
      <c r="AJ1370">
        <v>40</v>
      </c>
      <c r="AY1370">
        <v>1</v>
      </c>
      <c r="BC1370">
        <v>1</v>
      </c>
      <c r="BF1370">
        <v>5</v>
      </c>
      <c r="BN1370">
        <v>5</v>
      </c>
    </row>
    <row r="1371" spans="1:86" ht="15" customHeight="1" x14ac:dyDescent="0.3">
      <c r="A1371">
        <v>2024</v>
      </c>
      <c r="B1371">
        <v>8</v>
      </c>
      <c r="C1371">
        <v>19</v>
      </c>
      <c r="D1371" s="3">
        <v>0.51180555555555596</v>
      </c>
      <c r="E1371">
        <v>0.4</v>
      </c>
      <c r="F1371">
        <v>2</v>
      </c>
      <c r="G1371">
        <v>35</v>
      </c>
      <c r="K1371" s="9">
        <v>15</v>
      </c>
      <c r="M1371" s="9">
        <v>85</v>
      </c>
      <c r="N1371" s="9">
        <v>10</v>
      </c>
      <c r="O1371" s="9">
        <v>5</v>
      </c>
      <c r="Q1371">
        <v>5</v>
      </c>
      <c r="AJ1371">
        <v>70</v>
      </c>
      <c r="AY1371">
        <v>20</v>
      </c>
      <c r="BC1371">
        <v>5</v>
      </c>
    </row>
    <row r="1372" spans="1:86" ht="15" customHeight="1" x14ac:dyDescent="0.3">
      <c r="A1372">
        <v>2024</v>
      </c>
      <c r="B1372">
        <v>8</v>
      </c>
      <c r="C1372">
        <v>19</v>
      </c>
      <c r="D1372" s="3">
        <v>0.51180555555555596</v>
      </c>
      <c r="E1372">
        <v>0.4</v>
      </c>
      <c r="F1372">
        <v>2</v>
      </c>
      <c r="G1372">
        <v>40</v>
      </c>
      <c r="K1372" s="9">
        <v>30</v>
      </c>
      <c r="M1372" s="9">
        <v>90</v>
      </c>
      <c r="O1372" s="9">
        <v>10</v>
      </c>
      <c r="P1372" s="9">
        <v>5</v>
      </c>
      <c r="Q1372">
        <v>5</v>
      </c>
      <c r="AJ1372">
        <v>30</v>
      </c>
      <c r="AY1372">
        <v>25</v>
      </c>
      <c r="BC1372">
        <v>15</v>
      </c>
      <c r="BF1372">
        <v>5</v>
      </c>
      <c r="BJ1372">
        <v>1</v>
      </c>
    </row>
    <row r="1373" spans="1:86" ht="15" customHeight="1" x14ac:dyDescent="0.3">
      <c r="A1373">
        <v>2024</v>
      </c>
      <c r="B1373">
        <v>8</v>
      </c>
      <c r="C1373">
        <v>19</v>
      </c>
      <c r="D1373" s="3">
        <v>0.51180555555555596</v>
      </c>
      <c r="E1373">
        <v>0.4</v>
      </c>
      <c r="F1373">
        <v>3</v>
      </c>
      <c r="G1373">
        <v>0</v>
      </c>
      <c r="K1373" s="9">
        <v>80</v>
      </c>
      <c r="M1373" s="9">
        <v>100</v>
      </c>
      <c r="Q1373">
        <v>15</v>
      </c>
      <c r="AJ1373">
        <v>1</v>
      </c>
      <c r="AY1373">
        <v>1</v>
      </c>
    </row>
    <row r="1374" spans="1:86" ht="15" customHeight="1" x14ac:dyDescent="0.3">
      <c r="A1374">
        <v>2024</v>
      </c>
      <c r="B1374">
        <v>8</v>
      </c>
      <c r="C1374">
        <v>19</v>
      </c>
      <c r="D1374" s="3">
        <v>0.51180555555555596</v>
      </c>
      <c r="E1374">
        <v>0.4</v>
      </c>
      <c r="F1374">
        <v>3</v>
      </c>
      <c r="G1374">
        <v>5</v>
      </c>
      <c r="J1374" s="9">
        <v>1</v>
      </c>
      <c r="K1374" s="9">
        <v>15</v>
      </c>
      <c r="M1374" s="9">
        <v>10</v>
      </c>
      <c r="N1374" s="9">
        <v>80</v>
      </c>
      <c r="O1374" s="9">
        <v>10</v>
      </c>
      <c r="P1374" s="9">
        <v>3</v>
      </c>
      <c r="AY1374">
        <v>1</v>
      </c>
      <c r="BA1374">
        <v>5</v>
      </c>
    </row>
    <row r="1375" spans="1:86" ht="15" customHeight="1" x14ac:dyDescent="0.3">
      <c r="A1375">
        <v>2024</v>
      </c>
      <c r="B1375">
        <v>8</v>
      </c>
      <c r="C1375">
        <v>19</v>
      </c>
      <c r="D1375" s="3">
        <v>0.51180555555555596</v>
      </c>
      <c r="E1375">
        <v>0.4</v>
      </c>
      <c r="F1375">
        <v>3</v>
      </c>
      <c r="G1375">
        <v>10</v>
      </c>
      <c r="J1375" s="9">
        <v>1</v>
      </c>
      <c r="K1375" s="9">
        <v>35</v>
      </c>
      <c r="M1375" s="9">
        <v>25</v>
      </c>
      <c r="N1375" s="9">
        <v>70</v>
      </c>
      <c r="O1375" s="9">
        <v>5</v>
      </c>
      <c r="AJ1375">
        <v>80</v>
      </c>
      <c r="AY1375">
        <v>30</v>
      </c>
      <c r="BA1375">
        <v>5</v>
      </c>
      <c r="BC1375">
        <v>1</v>
      </c>
    </row>
    <row r="1376" spans="1:86" ht="15" customHeight="1" x14ac:dyDescent="0.3">
      <c r="A1376">
        <v>2024</v>
      </c>
      <c r="B1376">
        <v>8</v>
      </c>
      <c r="C1376">
        <v>19</v>
      </c>
      <c r="D1376" s="3">
        <v>0.51180555555555596</v>
      </c>
      <c r="E1376">
        <v>0.4</v>
      </c>
      <c r="F1376">
        <v>3</v>
      </c>
      <c r="G1376">
        <v>15</v>
      </c>
      <c r="K1376" s="9">
        <v>25</v>
      </c>
      <c r="M1376" s="9">
        <v>35</v>
      </c>
      <c r="N1376" s="9">
        <v>45</v>
      </c>
      <c r="O1376" s="9">
        <v>20</v>
      </c>
      <c r="AJ1376">
        <v>30</v>
      </c>
      <c r="BA1376">
        <v>5</v>
      </c>
      <c r="BC1376">
        <v>1</v>
      </c>
    </row>
    <row r="1377" spans="1:85" ht="15" customHeight="1" x14ac:dyDescent="0.3">
      <c r="A1377">
        <v>2024</v>
      </c>
      <c r="B1377">
        <v>8</v>
      </c>
      <c r="C1377">
        <v>19</v>
      </c>
      <c r="D1377" s="3">
        <v>0.51180555555555596</v>
      </c>
      <c r="E1377">
        <v>0.4</v>
      </c>
      <c r="F1377">
        <v>3</v>
      </c>
      <c r="G1377">
        <v>20</v>
      </c>
      <c r="K1377" s="9">
        <v>10</v>
      </c>
      <c r="M1377" s="9">
        <v>20</v>
      </c>
      <c r="N1377" s="9">
        <v>15</v>
      </c>
      <c r="O1377" s="9">
        <v>65</v>
      </c>
      <c r="Q1377">
        <v>1</v>
      </c>
      <c r="AJ1377">
        <v>25</v>
      </c>
    </row>
    <row r="1378" spans="1:85" ht="15" customHeight="1" x14ac:dyDescent="0.3">
      <c r="A1378">
        <v>2024</v>
      </c>
      <c r="B1378">
        <v>8</v>
      </c>
      <c r="C1378">
        <v>19</v>
      </c>
      <c r="D1378" s="3">
        <v>0.51180555555555596</v>
      </c>
      <c r="E1378">
        <v>0.4</v>
      </c>
      <c r="F1378">
        <v>3</v>
      </c>
      <c r="G1378">
        <v>25</v>
      </c>
      <c r="J1378" s="9">
        <v>15</v>
      </c>
      <c r="K1378" s="9">
        <v>40</v>
      </c>
      <c r="M1378" s="9">
        <v>50</v>
      </c>
      <c r="N1378" s="9">
        <v>1</v>
      </c>
      <c r="O1378" s="9">
        <v>49</v>
      </c>
      <c r="P1378" s="9">
        <v>5</v>
      </c>
      <c r="AJ1378">
        <v>50</v>
      </c>
      <c r="AY1378">
        <v>1</v>
      </c>
    </row>
    <row r="1379" spans="1:85" ht="15" customHeight="1" x14ac:dyDescent="0.3">
      <c r="A1379">
        <v>2024</v>
      </c>
      <c r="B1379">
        <v>8</v>
      </c>
      <c r="C1379">
        <v>19</v>
      </c>
      <c r="D1379" s="3">
        <v>0.51180555555555596</v>
      </c>
      <c r="E1379">
        <v>0.4</v>
      </c>
      <c r="F1379">
        <v>3</v>
      </c>
      <c r="G1379">
        <v>30</v>
      </c>
      <c r="J1379" s="9">
        <v>1</v>
      </c>
      <c r="K1379" s="9">
        <v>10</v>
      </c>
      <c r="M1379" s="9">
        <v>20</v>
      </c>
      <c r="N1379" s="9">
        <v>60</v>
      </c>
      <c r="O1379" s="9">
        <v>20</v>
      </c>
      <c r="AJ1379">
        <v>25</v>
      </c>
      <c r="AY1379">
        <v>1</v>
      </c>
      <c r="BC1379">
        <v>1</v>
      </c>
    </row>
    <row r="1380" spans="1:85" ht="15" customHeight="1" x14ac:dyDescent="0.3">
      <c r="A1380">
        <v>2024</v>
      </c>
      <c r="B1380">
        <v>8</v>
      </c>
      <c r="C1380">
        <v>19</v>
      </c>
      <c r="D1380" s="3">
        <v>0.51180555555555596</v>
      </c>
      <c r="E1380">
        <v>0.4</v>
      </c>
      <c r="F1380">
        <v>3</v>
      </c>
      <c r="G1380">
        <v>35</v>
      </c>
      <c r="J1380" s="9">
        <v>2</v>
      </c>
      <c r="K1380" s="9">
        <v>25</v>
      </c>
      <c r="M1380" s="9">
        <v>15</v>
      </c>
      <c r="N1380" s="9">
        <v>83</v>
      </c>
      <c r="O1380" s="9">
        <v>2</v>
      </c>
      <c r="P1380" s="9">
        <v>20</v>
      </c>
      <c r="Q1380">
        <v>1</v>
      </c>
      <c r="AJ1380">
        <v>15</v>
      </c>
      <c r="AY1380">
        <v>5</v>
      </c>
      <c r="BA1380">
        <v>1</v>
      </c>
      <c r="BC1380">
        <v>2</v>
      </c>
      <c r="BL1380">
        <v>1</v>
      </c>
    </row>
    <row r="1381" spans="1:85" ht="15" customHeight="1" x14ac:dyDescent="0.3">
      <c r="A1381">
        <v>2024</v>
      </c>
      <c r="B1381">
        <v>8</v>
      </c>
      <c r="C1381">
        <v>19</v>
      </c>
      <c r="D1381" s="3">
        <v>0.51180555555555596</v>
      </c>
      <c r="E1381">
        <v>0.4</v>
      </c>
      <c r="F1381">
        <v>3</v>
      </c>
      <c r="G1381">
        <v>40</v>
      </c>
      <c r="K1381" s="9">
        <v>25</v>
      </c>
      <c r="M1381" s="9">
        <v>30</v>
      </c>
      <c r="N1381" s="9">
        <v>67</v>
      </c>
      <c r="O1381" s="9">
        <v>3</v>
      </c>
      <c r="AJ1381">
        <v>25</v>
      </c>
      <c r="AY1381">
        <v>5</v>
      </c>
    </row>
    <row r="1382" spans="1:85" ht="15" customHeight="1" x14ac:dyDescent="0.3">
      <c r="A1382">
        <v>2024</v>
      </c>
      <c r="B1382">
        <v>8</v>
      </c>
      <c r="C1382">
        <v>19</v>
      </c>
      <c r="D1382" s="3">
        <v>0.51180555555555596</v>
      </c>
      <c r="E1382">
        <v>0.4</v>
      </c>
      <c r="F1382">
        <v>3</v>
      </c>
      <c r="G1382">
        <v>45</v>
      </c>
      <c r="J1382" s="9">
        <v>3</v>
      </c>
      <c r="K1382" s="9">
        <v>15</v>
      </c>
      <c r="M1382" s="9">
        <v>20</v>
      </c>
      <c r="N1382" s="9">
        <v>75</v>
      </c>
      <c r="O1382" s="9">
        <v>5</v>
      </c>
      <c r="P1382" s="9">
        <v>30</v>
      </c>
      <c r="AJ1382">
        <v>50</v>
      </c>
      <c r="AY1382">
        <v>5</v>
      </c>
      <c r="BC1382">
        <v>1</v>
      </c>
    </row>
    <row r="1383" spans="1:85" ht="15" customHeight="1" x14ac:dyDescent="0.3">
      <c r="A1383">
        <v>2024</v>
      </c>
      <c r="B1383">
        <v>8</v>
      </c>
      <c r="C1383">
        <v>19</v>
      </c>
      <c r="D1383" s="3">
        <v>0.51180555555555596</v>
      </c>
      <c r="E1383">
        <v>0.4</v>
      </c>
      <c r="F1383">
        <v>3</v>
      </c>
      <c r="G1383">
        <v>50</v>
      </c>
      <c r="J1383" s="9">
        <v>1</v>
      </c>
      <c r="K1383" s="9">
        <v>10</v>
      </c>
      <c r="M1383" s="9">
        <v>10</v>
      </c>
      <c r="N1383" s="9">
        <v>90</v>
      </c>
      <c r="P1383" s="9">
        <v>30</v>
      </c>
      <c r="AJ1383">
        <v>80</v>
      </c>
      <c r="AY1383">
        <v>5</v>
      </c>
      <c r="BC1383">
        <v>1</v>
      </c>
    </row>
    <row r="1384" spans="1:85" ht="15" customHeight="1" x14ac:dyDescent="0.3">
      <c r="A1384">
        <v>2024</v>
      </c>
      <c r="B1384">
        <v>8</v>
      </c>
      <c r="C1384">
        <v>19</v>
      </c>
      <c r="D1384" s="3">
        <v>0.51180555555555596</v>
      </c>
      <c r="E1384">
        <v>0.4</v>
      </c>
      <c r="F1384">
        <v>3</v>
      </c>
      <c r="G1384">
        <v>55</v>
      </c>
      <c r="K1384" s="9">
        <v>5</v>
      </c>
      <c r="M1384" s="9">
        <v>25</v>
      </c>
      <c r="N1384" s="9">
        <v>75</v>
      </c>
      <c r="P1384" s="9">
        <v>1</v>
      </c>
      <c r="Q1384">
        <v>4</v>
      </c>
      <c r="AJ1384">
        <v>70</v>
      </c>
      <c r="AY1384">
        <v>15</v>
      </c>
      <c r="BA1384">
        <v>1</v>
      </c>
      <c r="BC1384">
        <v>3</v>
      </c>
    </row>
    <row r="1385" spans="1:85" ht="15" customHeight="1" x14ac:dyDescent="0.3">
      <c r="A1385">
        <v>2024</v>
      </c>
      <c r="B1385">
        <v>8</v>
      </c>
      <c r="C1385">
        <v>19</v>
      </c>
      <c r="D1385" s="3">
        <v>0.51180555555555596</v>
      </c>
      <c r="E1385">
        <v>0.4</v>
      </c>
      <c r="F1385">
        <v>3</v>
      </c>
      <c r="G1385">
        <v>60</v>
      </c>
      <c r="K1385" s="9">
        <v>5</v>
      </c>
      <c r="M1385" s="9">
        <v>30</v>
      </c>
      <c r="N1385" s="9">
        <v>70</v>
      </c>
      <c r="P1385" s="9">
        <v>40</v>
      </c>
      <c r="Q1385">
        <v>1</v>
      </c>
      <c r="AJ1385">
        <v>75</v>
      </c>
      <c r="AY1385">
        <v>15</v>
      </c>
      <c r="BC1385">
        <v>10</v>
      </c>
      <c r="BS1385">
        <v>1</v>
      </c>
    </row>
    <row r="1386" spans="1:85" ht="15" customHeight="1" x14ac:dyDescent="0.3">
      <c r="A1386">
        <v>2024</v>
      </c>
      <c r="B1386">
        <v>8</v>
      </c>
      <c r="C1386">
        <v>19</v>
      </c>
      <c r="D1386" s="3">
        <v>0.51180555555555596</v>
      </c>
      <c r="E1386">
        <v>0.4</v>
      </c>
      <c r="F1386">
        <v>3</v>
      </c>
      <c r="G1386">
        <v>65</v>
      </c>
      <c r="N1386" s="9">
        <v>100</v>
      </c>
      <c r="P1386" s="9">
        <v>40</v>
      </c>
      <c r="AJ1386">
        <v>85</v>
      </c>
      <c r="BC1386">
        <v>1</v>
      </c>
    </row>
    <row r="1387" spans="1:85" ht="15" customHeight="1" x14ac:dyDescent="0.3">
      <c r="A1387">
        <v>2024</v>
      </c>
      <c r="B1387">
        <v>8</v>
      </c>
      <c r="C1387">
        <v>19</v>
      </c>
      <c r="D1387" s="3">
        <v>0.51180555555555596</v>
      </c>
      <c r="E1387">
        <v>0.4</v>
      </c>
      <c r="F1387">
        <v>3</v>
      </c>
      <c r="G1387">
        <v>70</v>
      </c>
      <c r="K1387" s="9">
        <v>1</v>
      </c>
      <c r="M1387" s="9">
        <v>5</v>
      </c>
      <c r="N1387" s="9">
        <v>90</v>
      </c>
      <c r="O1387" s="9">
        <v>5</v>
      </c>
      <c r="P1387" s="9">
        <v>30</v>
      </c>
      <c r="X1387">
        <v>2</v>
      </c>
      <c r="AJ1387">
        <v>75</v>
      </c>
      <c r="AY1387">
        <v>5</v>
      </c>
      <c r="BC1387">
        <v>1</v>
      </c>
      <c r="CC1387">
        <v>1</v>
      </c>
    </row>
    <row r="1388" spans="1:85" ht="15" customHeight="1" x14ac:dyDescent="0.3">
      <c r="A1388">
        <v>2024</v>
      </c>
      <c r="B1388">
        <v>8</v>
      </c>
      <c r="C1388">
        <v>19</v>
      </c>
      <c r="D1388" s="3">
        <v>0.51180555555555596</v>
      </c>
      <c r="E1388">
        <v>0.4</v>
      </c>
      <c r="F1388">
        <v>3</v>
      </c>
      <c r="G1388">
        <v>75</v>
      </c>
      <c r="M1388" s="9">
        <v>20</v>
      </c>
      <c r="N1388" s="9">
        <v>75</v>
      </c>
      <c r="O1388" s="9">
        <v>5</v>
      </c>
      <c r="P1388" s="9">
        <v>5</v>
      </c>
      <c r="R1388">
        <v>1</v>
      </c>
      <c r="X1388">
        <v>1</v>
      </c>
      <c r="AJ1388">
        <v>90</v>
      </c>
      <c r="AY1388">
        <v>10</v>
      </c>
      <c r="BC1388">
        <v>4</v>
      </c>
      <c r="BD1388">
        <v>1</v>
      </c>
      <c r="BE1388">
        <v>1</v>
      </c>
      <c r="BF1388">
        <v>1</v>
      </c>
      <c r="BJ1388">
        <v>1</v>
      </c>
      <c r="CE1388">
        <v>1</v>
      </c>
      <c r="CG1388">
        <v>1</v>
      </c>
    </row>
    <row r="1389" spans="1:85" ht="15" customHeight="1" x14ac:dyDescent="0.3">
      <c r="A1389">
        <v>2024</v>
      </c>
      <c r="B1389">
        <v>8</v>
      </c>
      <c r="C1389">
        <v>19</v>
      </c>
      <c r="D1389" s="3">
        <v>0.51180555555555596</v>
      </c>
      <c r="E1389">
        <v>0.4</v>
      </c>
      <c r="F1389">
        <v>3</v>
      </c>
      <c r="G1389">
        <v>80</v>
      </c>
      <c r="M1389" s="9">
        <v>93</v>
      </c>
      <c r="O1389" s="9">
        <v>7</v>
      </c>
      <c r="P1389" s="9">
        <v>7</v>
      </c>
      <c r="Q1389">
        <v>20</v>
      </c>
      <c r="AJ1389">
        <v>30</v>
      </c>
      <c r="AY1389">
        <v>55</v>
      </c>
      <c r="BI1389">
        <v>1</v>
      </c>
    </row>
    <row r="1390" spans="1:85" ht="15" customHeight="1" x14ac:dyDescent="0.3">
      <c r="A1390">
        <v>2024</v>
      </c>
      <c r="B1390">
        <v>8</v>
      </c>
      <c r="C1390">
        <v>19</v>
      </c>
      <c r="D1390" s="3">
        <v>0.51180555555555596</v>
      </c>
      <c r="E1390">
        <v>0.4</v>
      </c>
      <c r="F1390">
        <v>4</v>
      </c>
      <c r="G1390">
        <v>0</v>
      </c>
      <c r="J1390" s="9">
        <v>2</v>
      </c>
      <c r="K1390" s="9">
        <v>50</v>
      </c>
      <c r="M1390" s="9">
        <v>100</v>
      </c>
      <c r="Q1390">
        <v>3</v>
      </c>
      <c r="AJ1390">
        <v>1</v>
      </c>
      <c r="AY1390">
        <v>2</v>
      </c>
      <c r="AZ1390">
        <v>10</v>
      </c>
      <c r="BC1390">
        <v>3</v>
      </c>
    </row>
    <row r="1391" spans="1:85" ht="15" customHeight="1" x14ac:dyDescent="0.3">
      <c r="A1391">
        <v>2024</v>
      </c>
      <c r="B1391">
        <v>8</v>
      </c>
      <c r="C1391">
        <v>19</v>
      </c>
      <c r="D1391" s="3">
        <v>0.51180555555555596</v>
      </c>
      <c r="E1391">
        <v>0.4</v>
      </c>
      <c r="F1391">
        <v>4</v>
      </c>
      <c r="G1391">
        <v>5</v>
      </c>
      <c r="J1391" s="9">
        <v>20</v>
      </c>
      <c r="K1391" s="9">
        <v>20</v>
      </c>
      <c r="N1391" s="9">
        <v>40</v>
      </c>
      <c r="O1391" s="9">
        <v>60</v>
      </c>
      <c r="AJ1391">
        <v>70</v>
      </c>
      <c r="AY1391">
        <v>1</v>
      </c>
      <c r="BA1391">
        <v>1</v>
      </c>
      <c r="BB1391">
        <v>1</v>
      </c>
    </row>
    <row r="1392" spans="1:85" ht="15" customHeight="1" x14ac:dyDescent="0.3">
      <c r="A1392">
        <v>2024</v>
      </c>
      <c r="B1392">
        <v>8</v>
      </c>
      <c r="C1392">
        <v>19</v>
      </c>
      <c r="D1392" s="3">
        <v>0.51180555555555596</v>
      </c>
      <c r="E1392">
        <v>0.4</v>
      </c>
      <c r="F1392">
        <v>4</v>
      </c>
      <c r="G1392">
        <v>10</v>
      </c>
      <c r="K1392" s="9">
        <v>20</v>
      </c>
      <c r="M1392" s="9">
        <v>10</v>
      </c>
      <c r="N1392" s="9">
        <v>40</v>
      </c>
      <c r="O1392" s="9">
        <v>50</v>
      </c>
      <c r="Q1392">
        <v>2</v>
      </c>
      <c r="AJ1392">
        <v>80</v>
      </c>
      <c r="AY1392">
        <v>4</v>
      </c>
      <c r="BA1392">
        <v>10</v>
      </c>
    </row>
    <row r="1393" spans="1:86" ht="15" customHeight="1" x14ac:dyDescent="0.3">
      <c r="A1393">
        <v>2024</v>
      </c>
      <c r="B1393">
        <v>8</v>
      </c>
      <c r="C1393">
        <v>19</v>
      </c>
      <c r="D1393" s="3">
        <v>0.51180555555555596</v>
      </c>
      <c r="E1393">
        <v>0.4</v>
      </c>
      <c r="F1393">
        <v>4</v>
      </c>
      <c r="G1393">
        <v>15</v>
      </c>
      <c r="J1393" s="9">
        <v>5</v>
      </c>
      <c r="K1393" s="9">
        <v>60</v>
      </c>
      <c r="M1393" s="9">
        <v>80</v>
      </c>
      <c r="N1393" s="9">
        <v>5</v>
      </c>
      <c r="O1393" s="9">
        <v>15</v>
      </c>
      <c r="P1393" s="9">
        <v>1</v>
      </c>
      <c r="Q1393">
        <v>5</v>
      </c>
      <c r="AJ1393">
        <v>20</v>
      </c>
      <c r="AY1393">
        <v>5</v>
      </c>
      <c r="BA1393">
        <v>10</v>
      </c>
    </row>
    <row r="1394" spans="1:86" ht="15" customHeight="1" x14ac:dyDescent="0.3">
      <c r="A1394">
        <v>2024</v>
      </c>
      <c r="B1394">
        <v>8</v>
      </c>
      <c r="C1394">
        <v>19</v>
      </c>
      <c r="D1394" s="3">
        <v>0.51180555555555596</v>
      </c>
      <c r="E1394">
        <v>0.4</v>
      </c>
      <c r="F1394">
        <v>4</v>
      </c>
      <c r="G1394">
        <v>20</v>
      </c>
      <c r="K1394" s="9">
        <v>20</v>
      </c>
      <c r="N1394" s="9">
        <v>40</v>
      </c>
      <c r="O1394" s="9">
        <v>60</v>
      </c>
      <c r="AJ1394">
        <v>60</v>
      </c>
      <c r="AY1394">
        <v>2</v>
      </c>
      <c r="BA1394">
        <v>1</v>
      </c>
    </row>
    <row r="1395" spans="1:86" ht="15" customHeight="1" x14ac:dyDescent="0.3">
      <c r="A1395">
        <v>2024</v>
      </c>
      <c r="B1395">
        <v>8</v>
      </c>
      <c r="C1395">
        <v>19</v>
      </c>
      <c r="D1395" s="3">
        <v>0.51180555555555596</v>
      </c>
      <c r="E1395">
        <v>0.4</v>
      </c>
      <c r="F1395">
        <v>4</v>
      </c>
      <c r="G1395">
        <v>25</v>
      </c>
      <c r="J1395" s="9">
        <v>2</v>
      </c>
      <c r="K1395" s="9">
        <v>20</v>
      </c>
      <c r="M1395" s="9">
        <v>5</v>
      </c>
      <c r="N1395" s="9">
        <v>30</v>
      </c>
      <c r="O1395" s="9">
        <v>65</v>
      </c>
      <c r="AJ1395">
        <v>30</v>
      </c>
      <c r="BB1395">
        <v>2</v>
      </c>
      <c r="BC1395">
        <v>1</v>
      </c>
      <c r="CH1395">
        <v>1</v>
      </c>
    </row>
    <row r="1396" spans="1:86" ht="15" customHeight="1" x14ac:dyDescent="0.3">
      <c r="A1396">
        <v>2024</v>
      </c>
      <c r="B1396">
        <v>8</v>
      </c>
      <c r="C1396">
        <v>19</v>
      </c>
      <c r="D1396" s="3">
        <v>0.51180555555555596</v>
      </c>
      <c r="E1396">
        <v>0.4</v>
      </c>
      <c r="F1396">
        <v>4</v>
      </c>
      <c r="G1396">
        <v>30</v>
      </c>
      <c r="K1396" s="9">
        <v>20</v>
      </c>
      <c r="M1396" s="9">
        <v>30</v>
      </c>
      <c r="N1396" s="9">
        <v>10</v>
      </c>
      <c r="O1396" s="9">
        <v>60</v>
      </c>
      <c r="P1396" s="9">
        <v>60</v>
      </c>
      <c r="AJ1396">
        <v>95</v>
      </c>
      <c r="AZ1396">
        <v>1</v>
      </c>
    </row>
    <row r="1397" spans="1:86" ht="15" customHeight="1" x14ac:dyDescent="0.3">
      <c r="A1397">
        <v>2024</v>
      </c>
      <c r="B1397">
        <v>8</v>
      </c>
      <c r="C1397">
        <v>19</v>
      </c>
      <c r="D1397" s="3">
        <v>0.51180555555555596</v>
      </c>
      <c r="E1397">
        <v>0.4</v>
      </c>
      <c r="F1397">
        <v>4</v>
      </c>
      <c r="G1397">
        <v>35</v>
      </c>
      <c r="K1397" s="9">
        <v>20</v>
      </c>
      <c r="M1397" s="9">
        <v>30</v>
      </c>
      <c r="N1397" s="9">
        <v>10</v>
      </c>
      <c r="O1397" s="9">
        <v>50</v>
      </c>
      <c r="P1397" s="9">
        <v>5</v>
      </c>
      <c r="AJ1397">
        <v>40</v>
      </c>
      <c r="AY1397">
        <v>3</v>
      </c>
      <c r="BC1397">
        <v>1</v>
      </c>
    </row>
    <row r="1398" spans="1:86" ht="15" customHeight="1" x14ac:dyDescent="0.3">
      <c r="A1398">
        <v>2024</v>
      </c>
      <c r="B1398">
        <v>8</v>
      </c>
      <c r="C1398">
        <v>19</v>
      </c>
      <c r="D1398" s="3">
        <v>0.51180555555555596</v>
      </c>
      <c r="E1398">
        <v>0.4</v>
      </c>
      <c r="F1398">
        <v>4</v>
      </c>
      <c r="G1398">
        <v>40</v>
      </c>
      <c r="J1398" s="9">
        <v>5</v>
      </c>
      <c r="K1398" s="9">
        <v>20</v>
      </c>
      <c r="M1398" s="9">
        <v>20</v>
      </c>
      <c r="N1398" s="9">
        <v>30</v>
      </c>
      <c r="O1398" s="9">
        <v>50</v>
      </c>
      <c r="P1398" s="9">
        <v>3</v>
      </c>
      <c r="AJ1398">
        <v>30</v>
      </c>
      <c r="AY1398">
        <v>1</v>
      </c>
      <c r="BB1398">
        <v>1</v>
      </c>
      <c r="BC1398">
        <v>1</v>
      </c>
    </row>
    <row r="1399" spans="1:86" ht="15" customHeight="1" x14ac:dyDescent="0.3">
      <c r="A1399">
        <v>2024</v>
      </c>
      <c r="B1399">
        <v>8</v>
      </c>
      <c r="C1399">
        <v>19</v>
      </c>
      <c r="D1399" s="3">
        <v>0.51180555555555596</v>
      </c>
      <c r="E1399">
        <v>0.4</v>
      </c>
      <c r="F1399">
        <v>4</v>
      </c>
      <c r="G1399">
        <v>45</v>
      </c>
      <c r="K1399" s="9">
        <v>20</v>
      </c>
      <c r="M1399" s="9">
        <v>50</v>
      </c>
      <c r="N1399" s="9">
        <v>5</v>
      </c>
      <c r="O1399" s="9">
        <v>45</v>
      </c>
      <c r="P1399" s="9">
        <v>20</v>
      </c>
      <c r="Q1399">
        <v>1</v>
      </c>
      <c r="R1399">
        <v>1</v>
      </c>
      <c r="AJ1399">
        <v>75</v>
      </c>
      <c r="AY1399">
        <v>5</v>
      </c>
      <c r="AZ1399">
        <v>5</v>
      </c>
      <c r="BB1399">
        <v>1</v>
      </c>
      <c r="BC1399">
        <v>1</v>
      </c>
      <c r="BD1399">
        <v>1</v>
      </c>
      <c r="BF1399">
        <v>1</v>
      </c>
    </row>
    <row r="1400" spans="1:86" ht="15" customHeight="1" x14ac:dyDescent="0.3">
      <c r="A1400">
        <v>2024</v>
      </c>
      <c r="B1400">
        <v>8</v>
      </c>
      <c r="C1400">
        <v>19</v>
      </c>
      <c r="D1400" s="3">
        <v>0.51180555555555596</v>
      </c>
      <c r="E1400">
        <v>0.4</v>
      </c>
      <c r="F1400">
        <v>4</v>
      </c>
      <c r="G1400">
        <v>50</v>
      </c>
      <c r="J1400" s="9">
        <v>2</v>
      </c>
      <c r="K1400" s="9">
        <v>5</v>
      </c>
      <c r="N1400" s="9">
        <v>40</v>
      </c>
      <c r="O1400" s="9">
        <v>60</v>
      </c>
      <c r="P1400" s="9">
        <v>5</v>
      </c>
      <c r="AJ1400">
        <v>90</v>
      </c>
      <c r="AY1400">
        <v>3</v>
      </c>
      <c r="BD1400">
        <v>1</v>
      </c>
      <c r="BF1400">
        <v>1</v>
      </c>
    </row>
    <row r="1401" spans="1:86" ht="15" customHeight="1" x14ac:dyDescent="0.3">
      <c r="A1401">
        <v>2024</v>
      </c>
      <c r="B1401">
        <v>8</v>
      </c>
      <c r="C1401">
        <v>19</v>
      </c>
      <c r="D1401" s="3">
        <v>0.51180555555555596</v>
      </c>
      <c r="E1401">
        <v>0.4</v>
      </c>
      <c r="F1401">
        <v>4</v>
      </c>
      <c r="G1401">
        <v>55</v>
      </c>
      <c r="J1401" s="9">
        <v>2</v>
      </c>
      <c r="K1401" s="9">
        <v>10</v>
      </c>
      <c r="M1401" s="9">
        <v>5</v>
      </c>
      <c r="N1401" s="9">
        <v>45</v>
      </c>
      <c r="O1401" s="9">
        <v>50</v>
      </c>
      <c r="P1401" s="9">
        <v>10</v>
      </c>
      <c r="AJ1401">
        <v>95</v>
      </c>
      <c r="AY1401">
        <v>2</v>
      </c>
      <c r="BC1401">
        <v>3</v>
      </c>
      <c r="BN1401">
        <v>2</v>
      </c>
    </row>
    <row r="1402" spans="1:86" ht="15" customHeight="1" x14ac:dyDescent="0.3">
      <c r="A1402">
        <v>2024</v>
      </c>
      <c r="B1402">
        <v>8</v>
      </c>
      <c r="C1402">
        <v>19</v>
      </c>
      <c r="D1402" s="3">
        <v>0.51180555555555596</v>
      </c>
      <c r="E1402">
        <v>0.4</v>
      </c>
      <c r="F1402">
        <v>4</v>
      </c>
      <c r="G1402">
        <v>60</v>
      </c>
      <c r="K1402" s="9">
        <v>5</v>
      </c>
      <c r="M1402" s="9">
        <v>20</v>
      </c>
      <c r="N1402" s="9">
        <v>5</v>
      </c>
      <c r="O1402" s="9">
        <v>75</v>
      </c>
      <c r="P1402" s="9">
        <v>60</v>
      </c>
      <c r="AJ1402">
        <v>95</v>
      </c>
      <c r="AY1402">
        <v>20</v>
      </c>
      <c r="BC1402">
        <v>1</v>
      </c>
      <c r="BD1402">
        <v>1</v>
      </c>
      <c r="BE1402">
        <v>1</v>
      </c>
      <c r="BF1402">
        <v>1</v>
      </c>
      <c r="BS1402">
        <v>1</v>
      </c>
      <c r="CE1402">
        <v>1</v>
      </c>
    </row>
    <row r="1403" spans="1:86" ht="15" customHeight="1" x14ac:dyDescent="0.3">
      <c r="A1403">
        <v>2024</v>
      </c>
      <c r="B1403">
        <v>8</v>
      </c>
      <c r="C1403">
        <v>19</v>
      </c>
      <c r="D1403" s="3">
        <v>0.51180555555555596</v>
      </c>
      <c r="E1403">
        <v>0.4</v>
      </c>
      <c r="F1403">
        <v>4</v>
      </c>
      <c r="G1403">
        <v>65</v>
      </c>
      <c r="M1403" s="9">
        <v>50</v>
      </c>
      <c r="N1403" s="9">
        <v>20</v>
      </c>
      <c r="O1403" s="9">
        <v>30</v>
      </c>
      <c r="P1403" s="9">
        <v>10</v>
      </c>
      <c r="Q1403">
        <v>2</v>
      </c>
      <c r="AJ1403">
        <v>60</v>
      </c>
      <c r="AY1403">
        <v>20</v>
      </c>
      <c r="BC1403">
        <v>20</v>
      </c>
      <c r="BI1403">
        <v>3</v>
      </c>
    </row>
    <row r="1404" spans="1:86" ht="15" customHeight="1" x14ac:dyDescent="0.3">
      <c r="A1404">
        <v>2024</v>
      </c>
      <c r="B1404">
        <v>8</v>
      </c>
      <c r="C1404">
        <v>19</v>
      </c>
      <c r="D1404" s="3">
        <v>0.51180555555555596</v>
      </c>
      <c r="E1404">
        <v>0.4</v>
      </c>
      <c r="F1404">
        <v>4</v>
      </c>
      <c r="G1404">
        <v>70</v>
      </c>
      <c r="M1404" s="9">
        <v>10</v>
      </c>
      <c r="N1404" s="9">
        <v>10</v>
      </c>
      <c r="O1404" s="9">
        <v>80</v>
      </c>
      <c r="P1404" s="9">
        <v>95</v>
      </c>
      <c r="R1404">
        <v>1</v>
      </c>
      <c r="X1404">
        <v>10</v>
      </c>
      <c r="AJ1404">
        <v>80</v>
      </c>
      <c r="AY1404">
        <v>10</v>
      </c>
      <c r="AZ1404">
        <v>5</v>
      </c>
      <c r="BC1404">
        <v>5</v>
      </c>
      <c r="BD1404">
        <v>60</v>
      </c>
      <c r="BI1404">
        <v>3</v>
      </c>
      <c r="BL1404">
        <v>2</v>
      </c>
      <c r="CC1404">
        <v>5</v>
      </c>
    </row>
    <row r="1405" spans="1:86" ht="15" customHeight="1" x14ac:dyDescent="0.3">
      <c r="A1405">
        <v>2024</v>
      </c>
      <c r="B1405">
        <v>9</v>
      </c>
      <c r="C1405">
        <v>16</v>
      </c>
      <c r="D1405" s="3">
        <v>0.46875</v>
      </c>
      <c r="E1405">
        <v>0.9</v>
      </c>
      <c r="F1405">
        <v>2</v>
      </c>
      <c r="G1405">
        <v>0</v>
      </c>
      <c r="J1405" s="9">
        <v>5</v>
      </c>
      <c r="K1405" s="9">
        <v>85</v>
      </c>
      <c r="L1405" s="9">
        <v>14</v>
      </c>
      <c r="M1405" s="9">
        <v>100</v>
      </c>
      <c r="Q1405">
        <v>1</v>
      </c>
      <c r="AJ1405">
        <v>0</v>
      </c>
      <c r="AY1405">
        <v>39</v>
      </c>
      <c r="BC1405">
        <v>5</v>
      </c>
    </row>
    <row r="1406" spans="1:86" ht="15" customHeight="1" x14ac:dyDescent="0.3">
      <c r="A1406">
        <v>2024</v>
      </c>
      <c r="B1406">
        <v>9</v>
      </c>
      <c r="C1406">
        <v>16</v>
      </c>
      <c r="D1406" s="3">
        <v>0.46875</v>
      </c>
      <c r="E1406">
        <v>0.9</v>
      </c>
      <c r="F1406">
        <v>2</v>
      </c>
      <c r="G1406">
        <v>5</v>
      </c>
      <c r="J1406" s="9">
        <v>1</v>
      </c>
      <c r="K1406" s="9">
        <v>85</v>
      </c>
      <c r="M1406" s="9">
        <v>30</v>
      </c>
      <c r="N1406" s="9">
        <v>50</v>
      </c>
      <c r="O1406" s="9">
        <v>20</v>
      </c>
      <c r="Q1406">
        <v>1</v>
      </c>
      <c r="AJ1406">
        <v>25</v>
      </c>
      <c r="AY1406">
        <v>1</v>
      </c>
      <c r="BA1406">
        <v>5</v>
      </c>
    </row>
    <row r="1407" spans="1:86" ht="15" customHeight="1" x14ac:dyDescent="0.3">
      <c r="A1407">
        <v>2024</v>
      </c>
      <c r="B1407">
        <v>9</v>
      </c>
      <c r="C1407">
        <v>16</v>
      </c>
      <c r="D1407" s="3">
        <v>0.46875</v>
      </c>
      <c r="E1407">
        <v>0.9</v>
      </c>
      <c r="F1407">
        <v>2</v>
      </c>
      <c r="G1407">
        <v>10</v>
      </c>
      <c r="J1407" s="9">
        <v>5</v>
      </c>
      <c r="K1407" s="9">
        <v>85</v>
      </c>
      <c r="L1407" s="9">
        <v>56</v>
      </c>
      <c r="M1407" s="9">
        <v>100</v>
      </c>
      <c r="Q1407">
        <v>3</v>
      </c>
      <c r="AJ1407">
        <v>65</v>
      </c>
      <c r="AY1407">
        <v>1</v>
      </c>
      <c r="BA1407">
        <v>15</v>
      </c>
    </row>
    <row r="1408" spans="1:86" ht="15" customHeight="1" x14ac:dyDescent="0.3">
      <c r="A1408">
        <v>2024</v>
      </c>
      <c r="B1408">
        <v>9</v>
      </c>
      <c r="C1408">
        <v>16</v>
      </c>
      <c r="D1408" s="3">
        <v>0.46875</v>
      </c>
      <c r="E1408">
        <v>0.9</v>
      </c>
      <c r="F1408">
        <v>2</v>
      </c>
      <c r="G1408">
        <v>15</v>
      </c>
      <c r="J1408" s="9">
        <v>2</v>
      </c>
      <c r="K1408" s="9">
        <v>60</v>
      </c>
      <c r="L1408" s="9">
        <v>5</v>
      </c>
      <c r="M1408" s="9">
        <v>80</v>
      </c>
      <c r="N1408" s="9">
        <v>15</v>
      </c>
      <c r="O1408" s="9">
        <v>5</v>
      </c>
      <c r="Q1408">
        <v>2</v>
      </c>
      <c r="AJ1408">
        <v>65</v>
      </c>
      <c r="AY1408">
        <v>1</v>
      </c>
      <c r="BA1408">
        <v>5</v>
      </c>
    </row>
    <row r="1409" spans="1:66" ht="15" customHeight="1" x14ac:dyDescent="0.3">
      <c r="A1409">
        <v>2024</v>
      </c>
      <c r="B1409">
        <v>9</v>
      </c>
      <c r="C1409">
        <v>16</v>
      </c>
      <c r="D1409" s="3">
        <v>0.46875</v>
      </c>
      <c r="E1409">
        <v>0.9</v>
      </c>
      <c r="F1409">
        <v>2</v>
      </c>
      <c r="G1409">
        <v>20</v>
      </c>
      <c r="J1409" s="9">
        <v>2</v>
      </c>
      <c r="K1409" s="9">
        <v>20</v>
      </c>
      <c r="L1409" s="9">
        <v>7</v>
      </c>
      <c r="M1409" s="9">
        <v>30</v>
      </c>
      <c r="N1409" s="9">
        <v>40</v>
      </c>
      <c r="O1409" s="9">
        <v>30</v>
      </c>
      <c r="AJ1409">
        <v>10</v>
      </c>
      <c r="AY1409">
        <v>1</v>
      </c>
    </row>
    <row r="1410" spans="1:66" ht="15" customHeight="1" x14ac:dyDescent="0.3">
      <c r="A1410">
        <v>2024</v>
      </c>
      <c r="B1410">
        <v>9</v>
      </c>
      <c r="C1410">
        <v>16</v>
      </c>
      <c r="D1410" s="3">
        <v>0.46875</v>
      </c>
      <c r="E1410">
        <v>0.9</v>
      </c>
      <c r="F1410">
        <v>2</v>
      </c>
      <c r="G1410">
        <v>25</v>
      </c>
      <c r="K1410" s="9">
        <v>30</v>
      </c>
      <c r="L1410" s="9">
        <v>8</v>
      </c>
      <c r="M1410" s="9">
        <v>80</v>
      </c>
      <c r="N1410" s="9">
        <v>10</v>
      </c>
      <c r="O1410" s="9">
        <v>10</v>
      </c>
      <c r="Q1410">
        <v>10</v>
      </c>
      <c r="AJ1410">
        <v>10</v>
      </c>
      <c r="AY1410">
        <v>10</v>
      </c>
      <c r="AZ1410">
        <v>5</v>
      </c>
      <c r="BC1410">
        <v>2</v>
      </c>
    </row>
    <row r="1411" spans="1:66" ht="15" customHeight="1" x14ac:dyDescent="0.3">
      <c r="A1411">
        <v>2024</v>
      </c>
      <c r="B1411">
        <v>9</v>
      </c>
      <c r="C1411">
        <v>16</v>
      </c>
      <c r="D1411" s="3">
        <v>0.46875</v>
      </c>
      <c r="E1411">
        <v>0.9</v>
      </c>
      <c r="F1411">
        <v>2</v>
      </c>
      <c r="G1411">
        <v>30</v>
      </c>
      <c r="J1411" s="9">
        <v>3</v>
      </c>
      <c r="K1411" s="9">
        <v>20</v>
      </c>
      <c r="M1411" s="9">
        <v>30</v>
      </c>
      <c r="N1411" s="9">
        <v>20</v>
      </c>
      <c r="O1411" s="9">
        <v>50</v>
      </c>
      <c r="P1411" s="9">
        <v>15</v>
      </c>
      <c r="Q1411">
        <v>1</v>
      </c>
      <c r="AJ1411">
        <v>25</v>
      </c>
      <c r="AY1411">
        <v>5</v>
      </c>
      <c r="BA1411">
        <v>1</v>
      </c>
      <c r="BC1411">
        <v>2</v>
      </c>
    </row>
    <row r="1412" spans="1:66" ht="15" customHeight="1" x14ac:dyDescent="0.3">
      <c r="A1412">
        <v>2024</v>
      </c>
      <c r="B1412">
        <v>9</v>
      </c>
      <c r="C1412">
        <v>16</v>
      </c>
      <c r="D1412" s="3">
        <v>0.46875</v>
      </c>
      <c r="E1412">
        <v>0.9</v>
      </c>
      <c r="F1412">
        <v>2</v>
      </c>
      <c r="G1412">
        <v>35</v>
      </c>
      <c r="J1412" s="9">
        <v>1</v>
      </c>
      <c r="K1412" s="9">
        <v>50</v>
      </c>
      <c r="M1412" s="9">
        <v>75</v>
      </c>
      <c r="N1412" s="9">
        <v>10</v>
      </c>
      <c r="O1412" s="9">
        <v>15</v>
      </c>
      <c r="P1412" s="9">
        <v>20</v>
      </c>
      <c r="Q1412">
        <v>10</v>
      </c>
      <c r="V1412">
        <v>1</v>
      </c>
      <c r="AJ1412">
        <v>40</v>
      </c>
      <c r="AY1412">
        <v>20</v>
      </c>
      <c r="BA1412">
        <v>1</v>
      </c>
      <c r="BB1412">
        <v>2</v>
      </c>
      <c r="BC1412">
        <v>1</v>
      </c>
      <c r="BN1412">
        <v>2</v>
      </c>
    </row>
    <row r="1413" spans="1:66" ht="15" customHeight="1" x14ac:dyDescent="0.3">
      <c r="A1413">
        <v>2024</v>
      </c>
      <c r="B1413">
        <v>9</v>
      </c>
      <c r="C1413">
        <v>16</v>
      </c>
      <c r="D1413" s="3">
        <v>0.46875</v>
      </c>
      <c r="E1413">
        <v>0.9</v>
      </c>
      <c r="F1413">
        <v>3</v>
      </c>
      <c r="G1413">
        <v>0</v>
      </c>
      <c r="J1413" s="9">
        <v>3</v>
      </c>
      <c r="K1413" s="9">
        <v>65</v>
      </c>
      <c r="L1413" s="9">
        <v>12</v>
      </c>
      <c r="M1413" s="9">
        <v>100</v>
      </c>
      <c r="Q1413">
        <v>15</v>
      </c>
      <c r="AD1413">
        <v>1</v>
      </c>
      <c r="AJ1413">
        <v>1</v>
      </c>
      <c r="AY1413">
        <v>5</v>
      </c>
      <c r="AZ1413">
        <v>4</v>
      </c>
      <c r="BG1413">
        <v>10</v>
      </c>
    </row>
    <row r="1414" spans="1:66" ht="15" customHeight="1" x14ac:dyDescent="0.3">
      <c r="A1414">
        <v>2024</v>
      </c>
      <c r="B1414">
        <v>9</v>
      </c>
      <c r="C1414">
        <v>16</v>
      </c>
      <c r="D1414" s="3">
        <v>0.46875</v>
      </c>
      <c r="E1414">
        <v>0.9</v>
      </c>
      <c r="F1414">
        <v>3</v>
      </c>
      <c r="G1414">
        <v>5</v>
      </c>
      <c r="J1414" s="9">
        <v>5</v>
      </c>
      <c r="K1414" s="9">
        <v>40</v>
      </c>
      <c r="M1414" s="9">
        <v>20</v>
      </c>
      <c r="N1414" s="9">
        <v>20</v>
      </c>
      <c r="O1414" s="9">
        <v>60</v>
      </c>
      <c r="P1414" s="9">
        <v>10</v>
      </c>
      <c r="AJ1414">
        <v>30</v>
      </c>
      <c r="BA1414">
        <v>15</v>
      </c>
    </row>
    <row r="1415" spans="1:66" ht="15" customHeight="1" x14ac:dyDescent="0.3">
      <c r="A1415">
        <v>2024</v>
      </c>
      <c r="B1415">
        <v>9</v>
      </c>
      <c r="C1415">
        <v>16</v>
      </c>
      <c r="D1415" s="3">
        <v>0.46875</v>
      </c>
      <c r="E1415">
        <v>0.9</v>
      </c>
      <c r="F1415">
        <v>3</v>
      </c>
      <c r="G1415">
        <v>10</v>
      </c>
      <c r="J1415" s="9">
        <v>3</v>
      </c>
      <c r="K1415" s="9">
        <v>50</v>
      </c>
      <c r="L1415" s="9">
        <v>2</v>
      </c>
      <c r="M1415" s="9">
        <v>40</v>
      </c>
      <c r="N1415" s="9">
        <v>30</v>
      </c>
      <c r="O1415" s="9">
        <v>30</v>
      </c>
      <c r="AJ1415">
        <v>40</v>
      </c>
      <c r="AY1415">
        <v>1</v>
      </c>
      <c r="BA1415">
        <v>5</v>
      </c>
      <c r="BC1415">
        <v>1</v>
      </c>
    </row>
    <row r="1416" spans="1:66" ht="15" customHeight="1" x14ac:dyDescent="0.3">
      <c r="A1416">
        <v>2024</v>
      </c>
      <c r="B1416">
        <v>9</v>
      </c>
      <c r="C1416">
        <v>16</v>
      </c>
      <c r="D1416" s="3">
        <v>0.46875</v>
      </c>
      <c r="E1416">
        <v>0.9</v>
      </c>
      <c r="F1416">
        <v>3</v>
      </c>
      <c r="G1416">
        <v>15</v>
      </c>
      <c r="J1416" s="9">
        <v>2</v>
      </c>
      <c r="K1416" s="9">
        <v>20</v>
      </c>
      <c r="L1416" s="9">
        <v>4</v>
      </c>
      <c r="M1416" s="9">
        <v>45</v>
      </c>
      <c r="N1416" s="9">
        <v>10</v>
      </c>
      <c r="O1416" s="9">
        <v>45</v>
      </c>
      <c r="Q1416">
        <v>5</v>
      </c>
      <c r="AD1416">
        <v>1</v>
      </c>
      <c r="AJ1416">
        <v>30</v>
      </c>
      <c r="BB1416">
        <v>3</v>
      </c>
      <c r="BC1416">
        <v>1</v>
      </c>
    </row>
    <row r="1417" spans="1:66" ht="15" customHeight="1" x14ac:dyDescent="0.3">
      <c r="A1417">
        <v>2024</v>
      </c>
      <c r="B1417">
        <v>9</v>
      </c>
      <c r="C1417">
        <v>16</v>
      </c>
      <c r="D1417" s="3">
        <v>0.46875</v>
      </c>
      <c r="E1417">
        <v>0.9</v>
      </c>
      <c r="F1417">
        <v>3</v>
      </c>
      <c r="G1417">
        <v>20</v>
      </c>
      <c r="J1417" s="9">
        <v>5</v>
      </c>
      <c r="K1417" s="9">
        <v>10</v>
      </c>
      <c r="M1417" s="9">
        <v>20</v>
      </c>
      <c r="N1417" s="9">
        <v>10</v>
      </c>
      <c r="O1417" s="9">
        <v>70</v>
      </c>
      <c r="P1417" s="9">
        <v>2</v>
      </c>
      <c r="AJ1417">
        <v>10</v>
      </c>
      <c r="AY1417">
        <v>1</v>
      </c>
      <c r="BB1417">
        <v>4</v>
      </c>
    </row>
    <row r="1418" spans="1:66" ht="15" customHeight="1" x14ac:dyDescent="0.3">
      <c r="A1418">
        <v>2024</v>
      </c>
      <c r="B1418">
        <v>9</v>
      </c>
      <c r="C1418">
        <v>16</v>
      </c>
      <c r="D1418" s="3">
        <v>0.46875</v>
      </c>
      <c r="E1418">
        <v>0.9</v>
      </c>
      <c r="F1418">
        <v>3</v>
      </c>
      <c r="G1418">
        <v>25</v>
      </c>
      <c r="J1418" s="9">
        <v>8</v>
      </c>
      <c r="K1418" s="9">
        <v>20</v>
      </c>
      <c r="M1418" s="9">
        <v>20</v>
      </c>
      <c r="N1418" s="9">
        <v>30</v>
      </c>
      <c r="O1418" s="9">
        <v>50</v>
      </c>
      <c r="P1418" s="9">
        <v>5</v>
      </c>
      <c r="AJ1418">
        <v>30</v>
      </c>
      <c r="AY1418">
        <v>1</v>
      </c>
      <c r="BB1418">
        <v>3</v>
      </c>
      <c r="BC1418">
        <v>1</v>
      </c>
      <c r="BN1418">
        <v>2</v>
      </c>
    </row>
    <row r="1419" spans="1:66" ht="15" customHeight="1" x14ac:dyDescent="0.3">
      <c r="A1419">
        <v>2024</v>
      </c>
      <c r="B1419">
        <v>9</v>
      </c>
      <c r="C1419">
        <v>16</v>
      </c>
      <c r="D1419" s="3">
        <v>0.46875</v>
      </c>
      <c r="E1419">
        <v>0.9</v>
      </c>
      <c r="F1419">
        <v>3</v>
      </c>
      <c r="G1419">
        <v>30</v>
      </c>
      <c r="J1419" s="9">
        <v>15</v>
      </c>
      <c r="K1419" s="9">
        <v>20</v>
      </c>
      <c r="M1419" s="9">
        <v>50</v>
      </c>
      <c r="N1419" s="9">
        <v>25</v>
      </c>
      <c r="O1419" s="9">
        <v>25</v>
      </c>
      <c r="P1419" s="9">
        <v>3</v>
      </c>
      <c r="AJ1419">
        <v>20</v>
      </c>
      <c r="AY1419">
        <v>10</v>
      </c>
      <c r="BC1419">
        <v>5</v>
      </c>
    </row>
    <row r="1420" spans="1:66" ht="15" customHeight="1" x14ac:dyDescent="0.3">
      <c r="A1420">
        <v>2024</v>
      </c>
      <c r="B1420">
        <v>9</v>
      </c>
      <c r="C1420">
        <v>16</v>
      </c>
      <c r="D1420" s="3">
        <v>0.46875</v>
      </c>
      <c r="E1420">
        <v>0.9</v>
      </c>
      <c r="F1420">
        <v>3</v>
      </c>
      <c r="G1420">
        <v>35</v>
      </c>
      <c r="J1420" s="9">
        <v>10</v>
      </c>
      <c r="K1420" s="9">
        <v>8</v>
      </c>
      <c r="M1420" s="9">
        <v>15</v>
      </c>
      <c r="N1420" s="9">
        <v>40</v>
      </c>
      <c r="O1420" s="9">
        <v>45</v>
      </c>
      <c r="AJ1420">
        <v>10</v>
      </c>
      <c r="AY1420">
        <v>3</v>
      </c>
      <c r="BC1420">
        <v>5</v>
      </c>
    </row>
    <row r="1421" spans="1:66" ht="15" customHeight="1" x14ac:dyDescent="0.3">
      <c r="A1421">
        <v>2024</v>
      </c>
      <c r="B1421">
        <v>9</v>
      </c>
      <c r="C1421">
        <v>16</v>
      </c>
      <c r="D1421" s="3">
        <v>0.46875</v>
      </c>
      <c r="E1421">
        <v>0.9</v>
      </c>
      <c r="F1421">
        <v>3</v>
      </c>
      <c r="G1421">
        <v>40</v>
      </c>
      <c r="J1421" s="9">
        <v>3</v>
      </c>
      <c r="K1421" s="9">
        <v>35</v>
      </c>
      <c r="M1421" s="9">
        <v>30</v>
      </c>
      <c r="N1421" s="9">
        <v>40</v>
      </c>
      <c r="O1421" s="9">
        <v>30</v>
      </c>
      <c r="P1421" s="9">
        <v>1</v>
      </c>
      <c r="AJ1421">
        <v>15</v>
      </c>
      <c r="AY1421">
        <v>5</v>
      </c>
      <c r="BC1421">
        <v>10</v>
      </c>
    </row>
    <row r="1422" spans="1:66" ht="15" customHeight="1" x14ac:dyDescent="0.3">
      <c r="A1422">
        <v>2024</v>
      </c>
      <c r="B1422">
        <v>9</v>
      </c>
      <c r="C1422">
        <v>16</v>
      </c>
      <c r="D1422" s="3">
        <v>0.46875</v>
      </c>
      <c r="E1422">
        <v>0.9</v>
      </c>
      <c r="F1422">
        <v>3</v>
      </c>
      <c r="G1422">
        <v>45</v>
      </c>
      <c r="J1422" s="9">
        <v>3</v>
      </c>
      <c r="K1422" s="9">
        <v>10</v>
      </c>
      <c r="M1422" s="9">
        <v>50</v>
      </c>
      <c r="N1422" s="9">
        <v>30</v>
      </c>
      <c r="O1422" s="9">
        <v>20</v>
      </c>
      <c r="P1422" s="9">
        <v>5</v>
      </c>
      <c r="Q1422">
        <v>1</v>
      </c>
      <c r="X1422">
        <v>2</v>
      </c>
      <c r="AJ1422">
        <v>30</v>
      </c>
      <c r="AY1422">
        <v>15</v>
      </c>
      <c r="BB1422">
        <v>1</v>
      </c>
      <c r="BC1422">
        <v>10</v>
      </c>
    </row>
    <row r="1423" spans="1:66" ht="15" customHeight="1" x14ac:dyDescent="0.3">
      <c r="A1423">
        <v>2024</v>
      </c>
      <c r="B1423">
        <v>9</v>
      </c>
      <c r="C1423">
        <v>16</v>
      </c>
      <c r="D1423" s="3">
        <v>0.46875</v>
      </c>
      <c r="E1423">
        <v>0.9</v>
      </c>
      <c r="F1423">
        <v>3</v>
      </c>
      <c r="G1423">
        <v>50</v>
      </c>
      <c r="J1423" s="9">
        <v>3</v>
      </c>
      <c r="K1423" s="9">
        <v>15</v>
      </c>
      <c r="M1423" s="9">
        <v>40</v>
      </c>
      <c r="N1423" s="9">
        <v>40</v>
      </c>
      <c r="O1423" s="9">
        <v>20</v>
      </c>
      <c r="P1423" s="9">
        <v>40</v>
      </c>
      <c r="Q1423">
        <v>1</v>
      </c>
      <c r="X1423">
        <v>2</v>
      </c>
      <c r="AJ1423">
        <v>60</v>
      </c>
      <c r="AY1423">
        <v>10</v>
      </c>
      <c r="BC1423">
        <v>10</v>
      </c>
      <c r="BE1423">
        <v>2</v>
      </c>
    </row>
    <row r="1424" spans="1:66" ht="15" customHeight="1" x14ac:dyDescent="0.3">
      <c r="A1424">
        <v>2024</v>
      </c>
      <c r="B1424">
        <v>9</v>
      </c>
      <c r="C1424">
        <v>16</v>
      </c>
      <c r="D1424" s="3">
        <v>0.46875</v>
      </c>
      <c r="E1424">
        <v>0.9</v>
      </c>
      <c r="F1424">
        <v>3</v>
      </c>
      <c r="G1424">
        <v>55</v>
      </c>
      <c r="J1424" s="9">
        <v>3</v>
      </c>
      <c r="K1424" s="9">
        <v>10</v>
      </c>
      <c r="M1424" s="9">
        <v>30</v>
      </c>
      <c r="N1424" s="9">
        <v>45</v>
      </c>
      <c r="O1424" s="9">
        <v>25</v>
      </c>
      <c r="P1424" s="9">
        <v>100</v>
      </c>
      <c r="Q1424">
        <v>2</v>
      </c>
      <c r="X1424">
        <v>2</v>
      </c>
      <c r="AJ1424">
        <v>70</v>
      </c>
      <c r="AY1424">
        <v>5</v>
      </c>
      <c r="BC1424">
        <v>20</v>
      </c>
      <c r="BG1424">
        <v>1</v>
      </c>
      <c r="BI1424">
        <v>10</v>
      </c>
      <c r="BN1424">
        <v>2</v>
      </c>
    </row>
    <row r="1425" spans="1:63" ht="15" customHeight="1" x14ac:dyDescent="0.3">
      <c r="A1425">
        <v>2024</v>
      </c>
      <c r="B1425">
        <v>9</v>
      </c>
      <c r="C1425">
        <v>16</v>
      </c>
      <c r="D1425" s="3">
        <v>0.46875</v>
      </c>
      <c r="E1425">
        <v>0.9</v>
      </c>
      <c r="F1425">
        <v>4</v>
      </c>
      <c r="G1425">
        <v>0</v>
      </c>
      <c r="J1425" s="9">
        <v>1</v>
      </c>
      <c r="K1425" s="9">
        <v>70</v>
      </c>
      <c r="L1425" s="9">
        <v>16</v>
      </c>
      <c r="M1425" s="9">
        <v>100</v>
      </c>
      <c r="Q1425">
        <v>10</v>
      </c>
      <c r="AY1425">
        <v>1</v>
      </c>
      <c r="AZ1425">
        <v>15</v>
      </c>
      <c r="BA1425">
        <v>1</v>
      </c>
    </row>
    <row r="1426" spans="1:63" ht="15" customHeight="1" x14ac:dyDescent="0.3">
      <c r="A1426">
        <v>2024</v>
      </c>
      <c r="B1426">
        <v>9</v>
      </c>
      <c r="C1426">
        <v>16</v>
      </c>
      <c r="D1426" s="3">
        <v>0.46875</v>
      </c>
      <c r="E1426">
        <v>0.9</v>
      </c>
      <c r="F1426">
        <v>4</v>
      </c>
      <c r="G1426">
        <v>5</v>
      </c>
      <c r="J1426" s="9">
        <v>1</v>
      </c>
      <c r="K1426" s="9">
        <v>40</v>
      </c>
      <c r="N1426" s="9">
        <v>40</v>
      </c>
      <c r="O1426" s="9">
        <v>60</v>
      </c>
      <c r="Q1426">
        <v>2</v>
      </c>
      <c r="AJ1426">
        <v>30</v>
      </c>
      <c r="AY1426">
        <v>1</v>
      </c>
      <c r="AZ1426">
        <v>1</v>
      </c>
      <c r="BA1426">
        <v>5</v>
      </c>
    </row>
    <row r="1427" spans="1:63" ht="15" customHeight="1" x14ac:dyDescent="0.3">
      <c r="A1427">
        <v>2024</v>
      </c>
      <c r="B1427">
        <v>9</v>
      </c>
      <c r="C1427">
        <v>16</v>
      </c>
      <c r="D1427" s="3">
        <v>0.46875</v>
      </c>
      <c r="E1427">
        <v>0.9</v>
      </c>
      <c r="F1427">
        <v>4</v>
      </c>
      <c r="G1427">
        <v>10</v>
      </c>
      <c r="J1427" s="9">
        <v>10</v>
      </c>
      <c r="K1427" s="9">
        <v>35</v>
      </c>
      <c r="M1427" s="9">
        <v>4</v>
      </c>
      <c r="N1427" s="9">
        <v>48</v>
      </c>
      <c r="O1427" s="9">
        <v>48</v>
      </c>
      <c r="Q1427">
        <v>5</v>
      </c>
      <c r="AJ1427">
        <v>60</v>
      </c>
      <c r="AZ1427">
        <v>1</v>
      </c>
      <c r="BA1427">
        <v>15</v>
      </c>
    </row>
    <row r="1428" spans="1:63" ht="15" customHeight="1" x14ac:dyDescent="0.3">
      <c r="A1428">
        <v>2024</v>
      </c>
      <c r="B1428">
        <v>9</v>
      </c>
      <c r="C1428">
        <v>16</v>
      </c>
      <c r="D1428" s="3">
        <v>0.46875</v>
      </c>
      <c r="E1428">
        <v>0.9</v>
      </c>
      <c r="F1428">
        <v>4</v>
      </c>
      <c r="G1428">
        <v>15</v>
      </c>
      <c r="K1428" s="9">
        <v>20</v>
      </c>
      <c r="N1428" s="9">
        <v>25</v>
      </c>
      <c r="O1428" s="9">
        <v>75</v>
      </c>
      <c r="AJ1428">
        <v>10</v>
      </c>
      <c r="BA1428">
        <v>1</v>
      </c>
      <c r="BC1428">
        <v>1</v>
      </c>
    </row>
    <row r="1429" spans="1:63" ht="15" customHeight="1" x14ac:dyDescent="0.3">
      <c r="A1429">
        <v>2024</v>
      </c>
      <c r="B1429">
        <v>9</v>
      </c>
      <c r="C1429">
        <v>16</v>
      </c>
      <c r="D1429" s="3">
        <v>0.46875</v>
      </c>
      <c r="E1429">
        <v>0.9</v>
      </c>
      <c r="F1429">
        <v>4</v>
      </c>
      <c r="G1429">
        <v>20</v>
      </c>
      <c r="K1429" s="9">
        <v>15</v>
      </c>
      <c r="M1429" s="9">
        <v>15</v>
      </c>
      <c r="N1429" s="9">
        <v>25</v>
      </c>
      <c r="O1429" s="9">
        <v>60</v>
      </c>
      <c r="Q1429">
        <v>5</v>
      </c>
      <c r="AJ1429">
        <v>30</v>
      </c>
      <c r="AY1429">
        <v>1</v>
      </c>
      <c r="AZ1429">
        <v>1</v>
      </c>
      <c r="BA1429">
        <v>1</v>
      </c>
    </row>
    <row r="1430" spans="1:63" ht="15" customHeight="1" x14ac:dyDescent="0.3">
      <c r="A1430">
        <v>2024</v>
      </c>
      <c r="B1430">
        <v>9</v>
      </c>
      <c r="C1430">
        <v>16</v>
      </c>
      <c r="D1430" s="3">
        <v>0.46875</v>
      </c>
      <c r="E1430">
        <v>0.9</v>
      </c>
      <c r="F1430">
        <v>4</v>
      </c>
      <c r="G1430">
        <v>25</v>
      </c>
      <c r="J1430" s="9">
        <v>2</v>
      </c>
      <c r="K1430" s="9">
        <v>30</v>
      </c>
      <c r="M1430" s="9">
        <v>25</v>
      </c>
      <c r="N1430" s="9">
        <v>45</v>
      </c>
      <c r="O1430" s="9">
        <v>30</v>
      </c>
      <c r="P1430" s="9">
        <v>3</v>
      </c>
      <c r="Q1430">
        <v>3</v>
      </c>
      <c r="AJ1430">
        <v>25</v>
      </c>
      <c r="AY1430">
        <v>1</v>
      </c>
      <c r="BA1430">
        <v>1</v>
      </c>
      <c r="BC1430">
        <v>1</v>
      </c>
      <c r="BI1430">
        <v>1</v>
      </c>
    </row>
    <row r="1431" spans="1:63" ht="15" customHeight="1" x14ac:dyDescent="0.3">
      <c r="A1431">
        <v>2024</v>
      </c>
      <c r="B1431">
        <v>9</v>
      </c>
      <c r="C1431">
        <v>16</v>
      </c>
      <c r="D1431" s="3">
        <v>0.46875</v>
      </c>
      <c r="E1431">
        <v>0.9</v>
      </c>
      <c r="F1431">
        <v>4</v>
      </c>
      <c r="G1431">
        <v>30</v>
      </c>
      <c r="J1431" s="9">
        <v>5</v>
      </c>
      <c r="K1431" s="9">
        <v>25</v>
      </c>
      <c r="M1431" s="9">
        <v>40</v>
      </c>
      <c r="N1431" s="9">
        <v>15</v>
      </c>
      <c r="O1431" s="9">
        <v>45</v>
      </c>
      <c r="P1431" s="9">
        <v>5</v>
      </c>
      <c r="AJ1431">
        <v>20</v>
      </c>
      <c r="AY1431">
        <v>5</v>
      </c>
    </row>
    <row r="1432" spans="1:63" ht="15" customHeight="1" x14ac:dyDescent="0.3">
      <c r="A1432">
        <v>2024</v>
      </c>
      <c r="B1432">
        <v>9</v>
      </c>
      <c r="C1432">
        <v>16</v>
      </c>
      <c r="D1432" s="3">
        <v>0.46875</v>
      </c>
      <c r="E1432">
        <v>0.9</v>
      </c>
      <c r="F1432">
        <v>4</v>
      </c>
      <c r="G1432">
        <v>35</v>
      </c>
      <c r="J1432" s="9">
        <v>10</v>
      </c>
      <c r="K1432" s="9">
        <v>8</v>
      </c>
      <c r="M1432" s="9">
        <v>20</v>
      </c>
      <c r="N1432" s="9">
        <v>50</v>
      </c>
      <c r="O1432" s="9">
        <v>30</v>
      </c>
      <c r="P1432" s="9">
        <v>30</v>
      </c>
      <c r="Q1432">
        <v>1</v>
      </c>
      <c r="AJ1432">
        <v>45</v>
      </c>
      <c r="AY1432">
        <v>3</v>
      </c>
      <c r="BC1432">
        <v>1</v>
      </c>
    </row>
    <row r="1433" spans="1:63" ht="15" customHeight="1" x14ac:dyDescent="0.3">
      <c r="A1433">
        <v>2024</v>
      </c>
      <c r="B1433">
        <v>9</v>
      </c>
      <c r="C1433">
        <v>16</v>
      </c>
      <c r="D1433" s="3">
        <v>0.46875</v>
      </c>
      <c r="E1433">
        <v>0.9</v>
      </c>
      <c r="F1433">
        <v>4</v>
      </c>
      <c r="G1433">
        <v>40</v>
      </c>
      <c r="J1433" s="9">
        <v>1</v>
      </c>
      <c r="K1433" s="9">
        <v>10</v>
      </c>
      <c r="M1433" s="9">
        <v>15</v>
      </c>
      <c r="N1433" s="9">
        <v>25</v>
      </c>
      <c r="O1433" s="9">
        <v>60</v>
      </c>
      <c r="P1433" s="9">
        <v>15</v>
      </c>
      <c r="Q1433">
        <v>1</v>
      </c>
      <c r="AJ1433">
        <v>20</v>
      </c>
      <c r="AY1433">
        <v>5</v>
      </c>
      <c r="BA1433">
        <v>1</v>
      </c>
    </row>
    <row r="1434" spans="1:63" ht="15" customHeight="1" x14ac:dyDescent="0.3">
      <c r="A1434">
        <v>2024</v>
      </c>
      <c r="B1434">
        <v>9</v>
      </c>
      <c r="C1434">
        <v>16</v>
      </c>
      <c r="D1434" s="3">
        <v>0.46875</v>
      </c>
      <c r="E1434">
        <v>0.9</v>
      </c>
      <c r="F1434">
        <v>4</v>
      </c>
      <c r="G1434">
        <v>45</v>
      </c>
      <c r="K1434" s="9">
        <v>15</v>
      </c>
      <c r="M1434" s="9">
        <v>10</v>
      </c>
      <c r="N1434" s="9">
        <v>15</v>
      </c>
      <c r="O1434" s="9">
        <v>75</v>
      </c>
      <c r="P1434" s="9">
        <v>30</v>
      </c>
      <c r="Q1434">
        <v>1</v>
      </c>
      <c r="X1434">
        <v>1</v>
      </c>
      <c r="AJ1434">
        <v>60</v>
      </c>
      <c r="AY1434">
        <v>5</v>
      </c>
      <c r="BC1434">
        <v>1</v>
      </c>
    </row>
    <row r="1435" spans="1:63" ht="15" customHeight="1" x14ac:dyDescent="0.3">
      <c r="A1435">
        <v>2024</v>
      </c>
      <c r="B1435">
        <v>9</v>
      </c>
      <c r="C1435">
        <v>16</v>
      </c>
      <c r="D1435" s="3">
        <v>0.46875</v>
      </c>
      <c r="E1435">
        <v>0.9</v>
      </c>
      <c r="F1435">
        <v>4</v>
      </c>
      <c r="G1435">
        <v>50</v>
      </c>
      <c r="J1435" s="9">
        <v>1</v>
      </c>
      <c r="K1435" s="9">
        <v>10</v>
      </c>
      <c r="M1435" s="9">
        <v>10</v>
      </c>
      <c r="N1435" s="9">
        <v>15</v>
      </c>
      <c r="O1435" s="9">
        <v>75</v>
      </c>
      <c r="P1435" s="9">
        <v>30</v>
      </c>
      <c r="Q1435">
        <v>2</v>
      </c>
      <c r="AJ1435">
        <v>65</v>
      </c>
      <c r="AY1435">
        <v>2</v>
      </c>
      <c r="BC1435">
        <v>1</v>
      </c>
      <c r="BK1435">
        <v>1</v>
      </c>
    </row>
    <row r="1436" spans="1:63" ht="15" customHeight="1" x14ac:dyDescent="0.3">
      <c r="A1436">
        <v>2024</v>
      </c>
      <c r="B1436">
        <v>10</v>
      </c>
      <c r="C1436">
        <v>18</v>
      </c>
      <c r="D1436" s="3">
        <v>3.6111111111111108E-2</v>
      </c>
      <c r="E1436">
        <v>0.8</v>
      </c>
      <c r="F1436">
        <v>2</v>
      </c>
      <c r="G1436">
        <v>0</v>
      </c>
      <c r="I1436" s="9">
        <v>200</v>
      </c>
      <c r="J1436" s="9">
        <v>2</v>
      </c>
      <c r="K1436" s="9">
        <v>85</v>
      </c>
      <c r="L1436" s="9">
        <v>3</v>
      </c>
      <c r="M1436" s="9">
        <v>100</v>
      </c>
      <c r="Q1436">
        <v>3</v>
      </c>
      <c r="AJ1436">
        <v>5</v>
      </c>
      <c r="AY1436">
        <v>2</v>
      </c>
      <c r="AZ1436">
        <v>4</v>
      </c>
      <c r="BC1436">
        <v>4</v>
      </c>
    </row>
    <row r="1437" spans="1:63" ht="15" customHeight="1" x14ac:dyDescent="0.3">
      <c r="A1437">
        <v>2024</v>
      </c>
      <c r="B1437">
        <v>10</v>
      </c>
      <c r="C1437">
        <v>18</v>
      </c>
      <c r="D1437" s="3">
        <v>3.6111111111111108E-2</v>
      </c>
      <c r="E1437">
        <v>0.8</v>
      </c>
      <c r="F1437">
        <v>2</v>
      </c>
      <c r="G1437">
        <v>5</v>
      </c>
      <c r="I1437" s="9">
        <v>50</v>
      </c>
      <c r="J1437" s="9">
        <v>2</v>
      </c>
      <c r="K1437" s="9">
        <v>50</v>
      </c>
      <c r="L1437" s="9">
        <v>5</v>
      </c>
      <c r="N1437" s="9">
        <v>20</v>
      </c>
      <c r="O1437" s="9">
        <v>60</v>
      </c>
      <c r="P1437" s="9">
        <v>20</v>
      </c>
      <c r="Q1437">
        <v>1</v>
      </c>
      <c r="AJ1437">
        <v>5</v>
      </c>
      <c r="AY1437">
        <v>2</v>
      </c>
      <c r="BA1437">
        <v>10</v>
      </c>
    </row>
    <row r="1438" spans="1:63" ht="15" customHeight="1" x14ac:dyDescent="0.3">
      <c r="A1438">
        <v>2024</v>
      </c>
      <c r="B1438">
        <v>10</v>
      </c>
      <c r="C1438">
        <v>18</v>
      </c>
      <c r="D1438" s="3">
        <v>3.6111111111111101E-2</v>
      </c>
      <c r="E1438">
        <v>0.8</v>
      </c>
      <c r="F1438">
        <v>2</v>
      </c>
      <c r="G1438">
        <v>10</v>
      </c>
      <c r="I1438" s="9">
        <v>50</v>
      </c>
      <c r="J1438" s="9">
        <v>10</v>
      </c>
      <c r="K1438" s="9">
        <v>90</v>
      </c>
      <c r="L1438" s="9">
        <v>20</v>
      </c>
      <c r="M1438" s="9">
        <v>100</v>
      </c>
      <c r="Q1438">
        <v>2</v>
      </c>
      <c r="AJ1438">
        <v>80</v>
      </c>
      <c r="AY1438">
        <v>1</v>
      </c>
      <c r="AZ1438">
        <v>1</v>
      </c>
      <c r="BA1438">
        <v>20</v>
      </c>
      <c r="BC1438">
        <v>2</v>
      </c>
    </row>
    <row r="1439" spans="1:63" ht="15" customHeight="1" x14ac:dyDescent="0.3">
      <c r="A1439">
        <v>2024</v>
      </c>
      <c r="B1439">
        <v>10</v>
      </c>
      <c r="C1439">
        <v>18</v>
      </c>
      <c r="D1439" s="3">
        <v>3.6111111111111101E-2</v>
      </c>
      <c r="E1439">
        <v>0.8</v>
      </c>
      <c r="F1439">
        <v>2</v>
      </c>
      <c r="G1439">
        <v>15</v>
      </c>
      <c r="I1439" s="9">
        <v>2</v>
      </c>
      <c r="J1439" s="9">
        <v>2</v>
      </c>
      <c r="K1439" s="9">
        <v>70</v>
      </c>
      <c r="L1439" s="9">
        <v>5</v>
      </c>
      <c r="M1439" s="9">
        <v>60</v>
      </c>
      <c r="N1439" s="9">
        <v>30</v>
      </c>
      <c r="O1439" s="9">
        <v>10</v>
      </c>
      <c r="Q1439">
        <v>2</v>
      </c>
      <c r="AJ1439">
        <v>40</v>
      </c>
      <c r="AQ1439">
        <v>1</v>
      </c>
      <c r="AY1439">
        <v>1</v>
      </c>
      <c r="BA1439">
        <v>30</v>
      </c>
      <c r="BC1439">
        <v>1</v>
      </c>
      <c r="BJ1439">
        <v>1</v>
      </c>
    </row>
    <row r="1440" spans="1:63" ht="15" customHeight="1" x14ac:dyDescent="0.3">
      <c r="A1440">
        <v>2024</v>
      </c>
      <c r="B1440">
        <v>10</v>
      </c>
      <c r="C1440">
        <v>18</v>
      </c>
      <c r="D1440" s="3">
        <v>3.6111111111111101E-2</v>
      </c>
      <c r="E1440">
        <v>0.8</v>
      </c>
      <c r="F1440">
        <v>2</v>
      </c>
      <c r="G1440">
        <v>20</v>
      </c>
      <c r="J1440" s="9">
        <v>1</v>
      </c>
      <c r="K1440" s="9">
        <v>30</v>
      </c>
      <c r="L1440" s="9">
        <v>1</v>
      </c>
      <c r="M1440" s="9">
        <v>30</v>
      </c>
      <c r="N1440" s="9">
        <v>30</v>
      </c>
      <c r="O1440" s="9">
        <v>40</v>
      </c>
      <c r="W1440">
        <v>1</v>
      </c>
      <c r="AJ1440">
        <v>20</v>
      </c>
      <c r="AY1440">
        <v>5</v>
      </c>
      <c r="AZ1440">
        <v>1</v>
      </c>
      <c r="BC1440">
        <v>1</v>
      </c>
    </row>
    <row r="1441" spans="1:65" ht="15" customHeight="1" x14ac:dyDescent="0.3">
      <c r="A1441">
        <v>2024</v>
      </c>
      <c r="B1441">
        <v>10</v>
      </c>
      <c r="C1441">
        <v>18</v>
      </c>
      <c r="D1441" s="3">
        <v>3.6111111111111101E-2</v>
      </c>
      <c r="E1441">
        <v>0.8</v>
      </c>
      <c r="F1441">
        <v>2</v>
      </c>
      <c r="G1441">
        <v>25</v>
      </c>
      <c r="K1441" s="9">
        <v>90</v>
      </c>
      <c r="M1441" s="9">
        <v>90</v>
      </c>
      <c r="O1441" s="9">
        <v>10</v>
      </c>
      <c r="Q1441">
        <v>5</v>
      </c>
      <c r="W1441">
        <v>2</v>
      </c>
      <c r="AJ1441">
        <v>20</v>
      </c>
      <c r="AY1441">
        <v>3</v>
      </c>
      <c r="AZ1441">
        <v>1</v>
      </c>
      <c r="BA1441">
        <v>2</v>
      </c>
      <c r="BB1441">
        <v>1</v>
      </c>
      <c r="BC1441">
        <v>2</v>
      </c>
    </row>
    <row r="1442" spans="1:65" ht="15" customHeight="1" x14ac:dyDescent="0.3">
      <c r="A1442">
        <v>2024</v>
      </c>
      <c r="B1442">
        <v>10</v>
      </c>
      <c r="C1442">
        <v>18</v>
      </c>
      <c r="D1442" s="3">
        <v>3.6111111111111101E-2</v>
      </c>
      <c r="E1442">
        <v>0.8</v>
      </c>
      <c r="F1442">
        <v>2</v>
      </c>
      <c r="G1442">
        <v>30</v>
      </c>
      <c r="K1442" s="9">
        <v>20</v>
      </c>
      <c r="M1442" s="9">
        <v>10</v>
      </c>
      <c r="N1442" s="9">
        <v>40</v>
      </c>
      <c r="O1442" s="9">
        <v>50</v>
      </c>
      <c r="P1442" s="9">
        <v>3</v>
      </c>
      <c r="Q1442">
        <v>1</v>
      </c>
      <c r="AJ1442">
        <v>50</v>
      </c>
      <c r="AY1442">
        <v>1</v>
      </c>
      <c r="AZ1442">
        <v>1</v>
      </c>
      <c r="BC1442">
        <v>1</v>
      </c>
      <c r="BM1442">
        <v>1</v>
      </c>
    </row>
    <row r="1443" spans="1:65" ht="15" customHeight="1" x14ac:dyDescent="0.3">
      <c r="A1443">
        <v>2024</v>
      </c>
      <c r="B1443">
        <v>10</v>
      </c>
      <c r="C1443">
        <v>18</v>
      </c>
      <c r="D1443" s="3">
        <v>3.6111111111111101E-2</v>
      </c>
      <c r="E1443">
        <v>0.8</v>
      </c>
      <c r="F1443">
        <v>2</v>
      </c>
      <c r="G1443">
        <v>35</v>
      </c>
      <c r="I1443" s="9">
        <v>10</v>
      </c>
      <c r="J1443" s="9">
        <v>1</v>
      </c>
      <c r="K1443" s="9">
        <v>60</v>
      </c>
      <c r="M1443" s="9">
        <v>60</v>
      </c>
      <c r="N1443" s="9">
        <v>10</v>
      </c>
      <c r="O1443" s="9">
        <v>30</v>
      </c>
      <c r="Q1443">
        <v>5</v>
      </c>
      <c r="W1443">
        <v>2</v>
      </c>
      <c r="X1443">
        <v>2</v>
      </c>
      <c r="AJ1443">
        <v>30</v>
      </c>
      <c r="AY1443">
        <v>10</v>
      </c>
      <c r="BA1443">
        <v>1</v>
      </c>
      <c r="BB1443">
        <v>2</v>
      </c>
      <c r="BC1443">
        <v>1</v>
      </c>
    </row>
    <row r="1444" spans="1:65" ht="15" customHeight="1" x14ac:dyDescent="0.3">
      <c r="A1444">
        <v>2024</v>
      </c>
      <c r="B1444">
        <v>10</v>
      </c>
      <c r="C1444">
        <v>18</v>
      </c>
      <c r="D1444" s="3">
        <v>3.6111111111111101E-2</v>
      </c>
      <c r="E1444">
        <v>0.8</v>
      </c>
      <c r="F1444">
        <v>3</v>
      </c>
      <c r="G1444">
        <v>0</v>
      </c>
      <c r="J1444" s="9">
        <v>1</v>
      </c>
      <c r="K1444" s="9">
        <v>90</v>
      </c>
      <c r="L1444" s="9">
        <v>4</v>
      </c>
      <c r="M1444" s="9">
        <v>100</v>
      </c>
      <c r="Q1444">
        <v>10</v>
      </c>
      <c r="AJ1444">
        <v>5</v>
      </c>
      <c r="AY1444">
        <v>2</v>
      </c>
      <c r="AZ1444">
        <v>2</v>
      </c>
      <c r="BC1444">
        <v>5</v>
      </c>
    </row>
    <row r="1445" spans="1:65" ht="15" customHeight="1" x14ac:dyDescent="0.3">
      <c r="A1445">
        <v>2024</v>
      </c>
      <c r="B1445">
        <v>10</v>
      </c>
      <c r="C1445">
        <v>18</v>
      </c>
      <c r="D1445" s="3">
        <v>3.6111111111111101E-2</v>
      </c>
      <c r="E1445">
        <v>0.8</v>
      </c>
      <c r="F1445">
        <v>3</v>
      </c>
      <c r="G1445">
        <v>5</v>
      </c>
      <c r="J1445" s="9">
        <v>1</v>
      </c>
      <c r="K1445" s="9">
        <v>50</v>
      </c>
      <c r="L1445" s="9">
        <v>50</v>
      </c>
      <c r="N1445" s="9">
        <v>90</v>
      </c>
      <c r="O1445" s="9">
        <v>10</v>
      </c>
      <c r="AJ1445">
        <v>10</v>
      </c>
      <c r="AY1445">
        <v>1</v>
      </c>
      <c r="BA1445">
        <v>10</v>
      </c>
    </row>
    <row r="1446" spans="1:65" ht="15" customHeight="1" x14ac:dyDescent="0.3">
      <c r="A1446">
        <v>2024</v>
      </c>
      <c r="B1446">
        <v>10</v>
      </c>
      <c r="C1446">
        <v>18</v>
      </c>
      <c r="D1446" s="3">
        <v>3.6111111111111101E-2</v>
      </c>
      <c r="E1446">
        <v>0.8</v>
      </c>
      <c r="F1446">
        <v>3</v>
      </c>
      <c r="G1446">
        <v>10</v>
      </c>
      <c r="J1446" s="9">
        <v>2</v>
      </c>
      <c r="K1446" s="9">
        <v>30</v>
      </c>
      <c r="L1446" s="9">
        <v>50</v>
      </c>
      <c r="M1446" s="9">
        <v>70</v>
      </c>
      <c r="N1446" s="9">
        <v>20</v>
      </c>
      <c r="O1446" s="9">
        <v>10</v>
      </c>
      <c r="Q1446">
        <v>1</v>
      </c>
      <c r="AJ1446">
        <v>20</v>
      </c>
      <c r="AY1446">
        <v>1</v>
      </c>
      <c r="BA1446">
        <v>10</v>
      </c>
      <c r="BC1446">
        <v>2</v>
      </c>
    </row>
    <row r="1447" spans="1:65" ht="15" customHeight="1" x14ac:dyDescent="0.3">
      <c r="A1447">
        <v>2024</v>
      </c>
      <c r="B1447">
        <v>10</v>
      </c>
      <c r="C1447">
        <v>18</v>
      </c>
      <c r="D1447" s="3">
        <v>3.6111111111111101E-2</v>
      </c>
      <c r="E1447">
        <v>0.8</v>
      </c>
      <c r="F1447">
        <v>3</v>
      </c>
      <c r="G1447">
        <v>15</v>
      </c>
      <c r="J1447" s="9">
        <v>1</v>
      </c>
      <c r="K1447" s="9">
        <v>20</v>
      </c>
      <c r="L1447" s="9">
        <v>10</v>
      </c>
      <c r="M1447" s="9">
        <v>40</v>
      </c>
      <c r="N1447" s="9">
        <v>50</v>
      </c>
      <c r="O1447" s="9">
        <v>10</v>
      </c>
      <c r="AJ1447">
        <v>30</v>
      </c>
      <c r="BA1447">
        <v>2</v>
      </c>
      <c r="BC1447">
        <v>1</v>
      </c>
    </row>
    <row r="1448" spans="1:65" ht="15" customHeight="1" x14ac:dyDescent="0.3">
      <c r="A1448">
        <v>2024</v>
      </c>
      <c r="B1448">
        <v>10</v>
      </c>
      <c r="C1448">
        <v>18</v>
      </c>
      <c r="D1448" s="3">
        <v>3.6111111111111101E-2</v>
      </c>
      <c r="E1448">
        <v>0.8</v>
      </c>
      <c r="F1448">
        <v>3</v>
      </c>
      <c r="G1448">
        <v>20</v>
      </c>
      <c r="J1448" s="9">
        <v>2</v>
      </c>
      <c r="K1448" s="9">
        <v>10</v>
      </c>
      <c r="M1448" s="9">
        <v>40</v>
      </c>
      <c r="N1448" s="9">
        <v>30</v>
      </c>
      <c r="O1448" s="9">
        <v>30</v>
      </c>
      <c r="Q1448">
        <v>1</v>
      </c>
      <c r="W1448">
        <v>1</v>
      </c>
      <c r="AJ1448">
        <v>30</v>
      </c>
      <c r="BA1448">
        <v>5</v>
      </c>
    </row>
    <row r="1449" spans="1:65" ht="15" customHeight="1" x14ac:dyDescent="0.3">
      <c r="A1449">
        <v>2024</v>
      </c>
      <c r="B1449">
        <v>10</v>
      </c>
      <c r="C1449">
        <v>18</v>
      </c>
      <c r="D1449" s="3">
        <v>3.6111111111111101E-2</v>
      </c>
      <c r="E1449">
        <v>0.8</v>
      </c>
      <c r="F1449">
        <v>3</v>
      </c>
      <c r="G1449">
        <v>25</v>
      </c>
      <c r="K1449" s="9">
        <v>1</v>
      </c>
      <c r="N1449" s="9">
        <v>90</v>
      </c>
      <c r="O1449" s="9">
        <v>10</v>
      </c>
      <c r="W1449">
        <v>1</v>
      </c>
      <c r="AJ1449">
        <v>5</v>
      </c>
      <c r="AY1449">
        <v>1</v>
      </c>
      <c r="BC1449">
        <v>1</v>
      </c>
    </row>
    <row r="1450" spans="1:65" ht="15" customHeight="1" x14ac:dyDescent="0.3">
      <c r="A1450">
        <v>2024</v>
      </c>
      <c r="B1450">
        <v>10</v>
      </c>
      <c r="C1450">
        <v>18</v>
      </c>
      <c r="D1450" s="3">
        <v>3.6111111111111101E-2</v>
      </c>
      <c r="E1450">
        <v>0.8</v>
      </c>
      <c r="F1450">
        <v>3</v>
      </c>
      <c r="G1450">
        <v>30</v>
      </c>
      <c r="J1450" s="9">
        <v>10</v>
      </c>
      <c r="K1450" s="9">
        <v>20</v>
      </c>
      <c r="L1450" s="9">
        <v>1</v>
      </c>
      <c r="M1450" s="9">
        <v>25</v>
      </c>
      <c r="N1450" s="9">
        <v>25</v>
      </c>
      <c r="O1450" s="9">
        <v>50</v>
      </c>
      <c r="W1450">
        <v>2</v>
      </c>
      <c r="AJ1450">
        <v>15</v>
      </c>
      <c r="BA1450">
        <v>1</v>
      </c>
      <c r="BC1450">
        <v>1</v>
      </c>
    </row>
    <row r="1451" spans="1:65" ht="15" customHeight="1" x14ac:dyDescent="0.3">
      <c r="A1451">
        <v>2024</v>
      </c>
      <c r="B1451">
        <v>10</v>
      </c>
      <c r="C1451">
        <v>18</v>
      </c>
      <c r="D1451" s="3">
        <v>3.6111111111111101E-2</v>
      </c>
      <c r="E1451">
        <v>0.8</v>
      </c>
      <c r="F1451">
        <v>3</v>
      </c>
      <c r="G1451">
        <v>35</v>
      </c>
      <c r="J1451" s="9">
        <v>1</v>
      </c>
      <c r="K1451" s="9">
        <v>80</v>
      </c>
      <c r="L1451" s="9">
        <v>10</v>
      </c>
      <c r="N1451" s="9">
        <v>80</v>
      </c>
      <c r="O1451" s="9">
        <v>20</v>
      </c>
      <c r="W1451">
        <v>1</v>
      </c>
      <c r="AJ1451">
        <v>5</v>
      </c>
      <c r="AY1451">
        <v>1</v>
      </c>
      <c r="BA1451">
        <v>1</v>
      </c>
      <c r="BC1451">
        <v>20</v>
      </c>
      <c r="BE1451">
        <v>1</v>
      </c>
    </row>
    <row r="1452" spans="1:65" ht="15" customHeight="1" x14ac:dyDescent="0.3">
      <c r="A1452">
        <v>2024</v>
      </c>
      <c r="B1452">
        <v>10</v>
      </c>
      <c r="C1452">
        <v>18</v>
      </c>
      <c r="D1452" s="3">
        <v>3.6111111111111101E-2</v>
      </c>
      <c r="E1452">
        <v>0.8</v>
      </c>
      <c r="F1452">
        <v>3</v>
      </c>
      <c r="G1452">
        <v>40</v>
      </c>
      <c r="K1452" s="9">
        <v>20</v>
      </c>
      <c r="M1452" s="9">
        <v>10</v>
      </c>
      <c r="N1452" s="9">
        <v>85</v>
      </c>
      <c r="O1452" s="9">
        <v>5</v>
      </c>
      <c r="Q1452">
        <v>1</v>
      </c>
      <c r="AJ1452">
        <v>5</v>
      </c>
      <c r="AY1452">
        <v>5</v>
      </c>
      <c r="BA1452">
        <v>1</v>
      </c>
      <c r="BC1452">
        <v>1</v>
      </c>
    </row>
    <row r="1453" spans="1:65" ht="15" customHeight="1" x14ac:dyDescent="0.3">
      <c r="A1453">
        <v>2024</v>
      </c>
      <c r="B1453">
        <v>10</v>
      </c>
      <c r="C1453">
        <v>18</v>
      </c>
      <c r="D1453" s="3">
        <v>3.6111111111111101E-2</v>
      </c>
      <c r="E1453">
        <v>0.8</v>
      </c>
      <c r="F1453">
        <v>3</v>
      </c>
      <c r="G1453">
        <v>45</v>
      </c>
      <c r="K1453" s="9">
        <v>20</v>
      </c>
      <c r="M1453" s="9">
        <v>5</v>
      </c>
      <c r="N1453" s="9">
        <v>90</v>
      </c>
      <c r="O1453" s="9">
        <v>5</v>
      </c>
      <c r="AJ1453">
        <v>20</v>
      </c>
      <c r="AY1453">
        <v>5</v>
      </c>
      <c r="BC1453">
        <v>20</v>
      </c>
    </row>
    <row r="1454" spans="1:65" ht="15" customHeight="1" x14ac:dyDescent="0.3">
      <c r="A1454">
        <v>2024</v>
      </c>
      <c r="B1454">
        <v>10</v>
      </c>
      <c r="C1454">
        <v>18</v>
      </c>
      <c r="D1454" s="3">
        <v>3.6111111111111101E-2</v>
      </c>
      <c r="E1454">
        <v>0.8</v>
      </c>
      <c r="F1454">
        <v>3</v>
      </c>
      <c r="G1454">
        <v>50</v>
      </c>
      <c r="K1454" s="9">
        <v>10</v>
      </c>
      <c r="M1454" s="9">
        <v>10</v>
      </c>
      <c r="N1454" s="9">
        <v>80</v>
      </c>
      <c r="O1454" s="9">
        <v>10</v>
      </c>
      <c r="Q1454">
        <v>1</v>
      </c>
      <c r="W1454">
        <v>1</v>
      </c>
      <c r="AJ1454">
        <v>25</v>
      </c>
      <c r="AY1454">
        <v>5</v>
      </c>
      <c r="BA1454">
        <v>1</v>
      </c>
      <c r="BC1454">
        <v>10</v>
      </c>
      <c r="BE1454">
        <v>1</v>
      </c>
    </row>
    <row r="1455" spans="1:65" ht="15" customHeight="1" x14ac:dyDescent="0.3">
      <c r="A1455">
        <v>2024</v>
      </c>
      <c r="B1455">
        <v>10</v>
      </c>
      <c r="C1455">
        <v>18</v>
      </c>
      <c r="D1455" s="3">
        <v>3.6111111111111101E-2</v>
      </c>
      <c r="E1455">
        <v>0.8</v>
      </c>
      <c r="F1455">
        <v>3</v>
      </c>
      <c r="G1455">
        <v>55</v>
      </c>
      <c r="K1455" s="9">
        <v>5</v>
      </c>
      <c r="M1455" s="9">
        <v>15</v>
      </c>
      <c r="N1455" s="9">
        <v>85</v>
      </c>
      <c r="Q1455">
        <v>2</v>
      </c>
      <c r="AJ1455">
        <v>30</v>
      </c>
      <c r="AY1455">
        <v>5</v>
      </c>
      <c r="BA1455">
        <v>1</v>
      </c>
      <c r="BC1455">
        <v>30</v>
      </c>
    </row>
    <row r="1456" spans="1:65" ht="15" customHeight="1" x14ac:dyDescent="0.3">
      <c r="A1456">
        <v>2024</v>
      </c>
      <c r="B1456">
        <v>10</v>
      </c>
      <c r="C1456">
        <v>18</v>
      </c>
      <c r="D1456" s="3">
        <v>3.6111111111111101E-2</v>
      </c>
      <c r="E1456">
        <v>0.8</v>
      </c>
      <c r="F1456">
        <v>4</v>
      </c>
      <c r="G1456">
        <v>0</v>
      </c>
      <c r="I1456" s="9">
        <v>300</v>
      </c>
      <c r="J1456" s="9">
        <v>1</v>
      </c>
      <c r="K1456" s="9">
        <v>70</v>
      </c>
      <c r="L1456" s="9">
        <v>9</v>
      </c>
      <c r="M1456" s="9">
        <v>100</v>
      </c>
      <c r="Q1456">
        <v>10</v>
      </c>
      <c r="W1456">
        <v>1</v>
      </c>
      <c r="AJ1456">
        <v>5</v>
      </c>
      <c r="AY1456">
        <v>2</v>
      </c>
      <c r="AZ1456">
        <v>5</v>
      </c>
      <c r="BA1456">
        <v>1</v>
      </c>
      <c r="BC1456">
        <v>3</v>
      </c>
    </row>
    <row r="1457" spans="1:83" ht="15" customHeight="1" x14ac:dyDescent="0.3">
      <c r="A1457">
        <v>2024</v>
      </c>
      <c r="B1457">
        <v>10</v>
      </c>
      <c r="C1457">
        <v>18</v>
      </c>
      <c r="D1457" s="3">
        <v>3.6111111111111101E-2</v>
      </c>
      <c r="E1457">
        <v>0.8</v>
      </c>
      <c r="F1457">
        <v>4</v>
      </c>
      <c r="G1457">
        <v>5</v>
      </c>
      <c r="J1457" s="9">
        <v>1</v>
      </c>
      <c r="K1457" s="9">
        <v>30</v>
      </c>
      <c r="L1457" s="9">
        <v>10</v>
      </c>
      <c r="N1457" s="9">
        <v>60</v>
      </c>
      <c r="O1457" s="9">
        <v>40</v>
      </c>
      <c r="Q1457">
        <v>0</v>
      </c>
      <c r="W1457">
        <v>1</v>
      </c>
      <c r="AJ1457">
        <v>2</v>
      </c>
      <c r="AY1457">
        <v>1</v>
      </c>
      <c r="BA1457">
        <v>3</v>
      </c>
      <c r="BB1457">
        <v>1</v>
      </c>
    </row>
    <row r="1458" spans="1:83" ht="15" customHeight="1" x14ac:dyDescent="0.3">
      <c r="A1458">
        <v>2024</v>
      </c>
      <c r="B1458">
        <v>10</v>
      </c>
      <c r="C1458">
        <v>18</v>
      </c>
      <c r="D1458" s="3">
        <v>3.6111111111111101E-2</v>
      </c>
      <c r="E1458">
        <v>0.8</v>
      </c>
      <c r="F1458">
        <v>4</v>
      </c>
      <c r="G1458">
        <v>10</v>
      </c>
      <c r="K1458" s="9">
        <v>20</v>
      </c>
      <c r="L1458" s="9">
        <v>20</v>
      </c>
      <c r="N1458" s="9">
        <v>80</v>
      </c>
      <c r="O1458" s="9">
        <v>20</v>
      </c>
      <c r="Q1458">
        <v>2</v>
      </c>
      <c r="AD1458">
        <v>1</v>
      </c>
      <c r="AJ1458">
        <v>5</v>
      </c>
      <c r="AY1458">
        <v>1</v>
      </c>
      <c r="BA1458">
        <v>3</v>
      </c>
      <c r="BC1458">
        <v>1</v>
      </c>
    </row>
    <row r="1459" spans="1:83" ht="15" customHeight="1" x14ac:dyDescent="0.3">
      <c r="A1459">
        <v>2024</v>
      </c>
      <c r="B1459">
        <v>10</v>
      </c>
      <c r="C1459">
        <v>18</v>
      </c>
      <c r="D1459" s="3">
        <v>3.6111111111111101E-2</v>
      </c>
      <c r="E1459">
        <v>0.8</v>
      </c>
      <c r="F1459">
        <v>4</v>
      </c>
      <c r="G1459">
        <v>15</v>
      </c>
      <c r="K1459" s="9">
        <v>20</v>
      </c>
      <c r="L1459" s="9">
        <v>20</v>
      </c>
      <c r="M1459" s="9">
        <v>25</v>
      </c>
      <c r="N1459" s="9">
        <v>25</v>
      </c>
      <c r="O1459" s="9">
        <v>50</v>
      </c>
      <c r="Q1459">
        <v>1</v>
      </c>
      <c r="AJ1459">
        <v>15</v>
      </c>
      <c r="AY1459">
        <v>1</v>
      </c>
      <c r="BA1459">
        <v>3</v>
      </c>
      <c r="BE1459">
        <v>1</v>
      </c>
    </row>
    <row r="1460" spans="1:83" ht="15" customHeight="1" x14ac:dyDescent="0.3">
      <c r="A1460">
        <v>2024</v>
      </c>
      <c r="B1460">
        <v>10</v>
      </c>
      <c r="C1460">
        <v>18</v>
      </c>
      <c r="D1460" s="3">
        <v>3.6111111111111101E-2</v>
      </c>
      <c r="E1460">
        <v>0.8</v>
      </c>
      <c r="F1460">
        <v>4</v>
      </c>
      <c r="G1460">
        <v>20</v>
      </c>
      <c r="K1460" s="9">
        <v>5</v>
      </c>
      <c r="L1460" s="9">
        <v>20</v>
      </c>
      <c r="N1460" s="9">
        <v>50</v>
      </c>
      <c r="O1460" s="9">
        <v>50</v>
      </c>
      <c r="AJ1460">
        <v>5</v>
      </c>
      <c r="AZ1460">
        <v>1</v>
      </c>
      <c r="BB1460">
        <v>1</v>
      </c>
    </row>
    <row r="1461" spans="1:83" ht="15" customHeight="1" x14ac:dyDescent="0.3">
      <c r="A1461">
        <v>2024</v>
      </c>
      <c r="B1461">
        <v>10</v>
      </c>
      <c r="C1461">
        <v>18</v>
      </c>
      <c r="D1461" s="3">
        <v>3.6111111111111101E-2</v>
      </c>
      <c r="E1461">
        <v>0.8</v>
      </c>
      <c r="F1461">
        <v>4</v>
      </c>
      <c r="G1461">
        <v>25</v>
      </c>
      <c r="J1461" s="9">
        <v>2</v>
      </c>
      <c r="K1461" s="9">
        <v>15</v>
      </c>
      <c r="M1461" s="9">
        <v>10</v>
      </c>
      <c r="N1461" s="9">
        <v>30</v>
      </c>
      <c r="O1461" s="9">
        <v>60</v>
      </c>
      <c r="Q1461">
        <v>1</v>
      </c>
      <c r="AJ1461">
        <v>10</v>
      </c>
      <c r="AZ1461">
        <v>1</v>
      </c>
      <c r="BC1461">
        <v>1</v>
      </c>
    </row>
    <row r="1462" spans="1:83" ht="15" customHeight="1" x14ac:dyDescent="0.3">
      <c r="A1462">
        <v>2024</v>
      </c>
      <c r="B1462">
        <v>10</v>
      </c>
      <c r="C1462">
        <v>18</v>
      </c>
      <c r="D1462" s="3">
        <v>3.6111111111111101E-2</v>
      </c>
      <c r="E1462">
        <v>0.8</v>
      </c>
      <c r="F1462">
        <v>4</v>
      </c>
      <c r="G1462">
        <v>30</v>
      </c>
      <c r="J1462" s="9">
        <v>3</v>
      </c>
      <c r="K1462" s="9">
        <v>10</v>
      </c>
      <c r="M1462" s="9">
        <v>30</v>
      </c>
      <c r="N1462" s="9">
        <v>30</v>
      </c>
      <c r="O1462" s="9">
        <v>40</v>
      </c>
      <c r="P1462" s="9">
        <v>3</v>
      </c>
      <c r="W1462">
        <v>1</v>
      </c>
      <c r="AJ1462">
        <v>20</v>
      </c>
      <c r="AY1462">
        <v>1</v>
      </c>
      <c r="AZ1462">
        <v>1</v>
      </c>
      <c r="BC1462">
        <v>1</v>
      </c>
      <c r="BN1462">
        <v>1</v>
      </c>
    </row>
    <row r="1463" spans="1:83" ht="15" customHeight="1" x14ac:dyDescent="0.3">
      <c r="A1463">
        <v>2024</v>
      </c>
      <c r="B1463">
        <v>10</v>
      </c>
      <c r="C1463">
        <v>18</v>
      </c>
      <c r="D1463" s="3">
        <v>3.6111111111111101E-2</v>
      </c>
      <c r="E1463">
        <v>0.8</v>
      </c>
      <c r="F1463">
        <v>4</v>
      </c>
      <c r="G1463">
        <v>35</v>
      </c>
      <c r="J1463" s="9">
        <v>1</v>
      </c>
      <c r="K1463" s="9">
        <v>15</v>
      </c>
      <c r="N1463" s="9">
        <v>40</v>
      </c>
      <c r="O1463" s="9">
        <v>60</v>
      </c>
      <c r="W1463">
        <v>1</v>
      </c>
      <c r="AJ1463">
        <v>30</v>
      </c>
      <c r="AY1463">
        <v>1</v>
      </c>
      <c r="BC1463">
        <v>1</v>
      </c>
      <c r="BN1463">
        <v>1</v>
      </c>
    </row>
    <row r="1464" spans="1:83" ht="15" customHeight="1" x14ac:dyDescent="0.3">
      <c r="A1464">
        <v>2024</v>
      </c>
      <c r="B1464">
        <v>10</v>
      </c>
      <c r="C1464">
        <v>18</v>
      </c>
      <c r="D1464" s="3">
        <v>3.6111111111111101E-2</v>
      </c>
      <c r="E1464">
        <v>0.8</v>
      </c>
      <c r="F1464">
        <v>4</v>
      </c>
      <c r="G1464">
        <v>40</v>
      </c>
      <c r="I1464" s="9">
        <v>10</v>
      </c>
      <c r="J1464" s="9">
        <v>10</v>
      </c>
      <c r="K1464" s="9">
        <v>30</v>
      </c>
      <c r="M1464" s="9">
        <v>20</v>
      </c>
      <c r="N1464" s="9">
        <v>20</v>
      </c>
      <c r="O1464" s="9">
        <v>60</v>
      </c>
      <c r="P1464" s="9">
        <v>10</v>
      </c>
      <c r="Q1464">
        <v>1</v>
      </c>
      <c r="X1464">
        <v>3</v>
      </c>
      <c r="AJ1464">
        <v>20</v>
      </c>
      <c r="AY1464">
        <v>1</v>
      </c>
      <c r="BC1464">
        <v>1</v>
      </c>
      <c r="CE1464">
        <v>1</v>
      </c>
    </row>
    <row r="1465" spans="1:83" ht="15" customHeight="1" x14ac:dyDescent="0.3">
      <c r="A1465">
        <v>2024</v>
      </c>
      <c r="B1465">
        <v>10</v>
      </c>
      <c r="C1465">
        <v>18</v>
      </c>
      <c r="D1465" s="3">
        <v>3.6111111111111101E-2</v>
      </c>
      <c r="E1465">
        <v>0.8</v>
      </c>
      <c r="F1465">
        <v>4</v>
      </c>
      <c r="G1465">
        <v>45</v>
      </c>
      <c r="I1465" s="9">
        <v>3</v>
      </c>
      <c r="K1465" s="9">
        <v>35</v>
      </c>
      <c r="N1465" s="9">
        <v>70</v>
      </c>
      <c r="O1465" s="9">
        <v>30</v>
      </c>
      <c r="P1465" s="9">
        <v>100</v>
      </c>
      <c r="AJ1465">
        <v>70</v>
      </c>
      <c r="AY1465">
        <v>3</v>
      </c>
      <c r="BC1465">
        <v>3</v>
      </c>
    </row>
    <row r="1466" spans="1:83" ht="15" customHeight="1" x14ac:dyDescent="0.3">
      <c r="A1466">
        <v>2024</v>
      </c>
      <c r="B1466">
        <v>11</v>
      </c>
      <c r="C1466">
        <v>15</v>
      </c>
      <c r="D1466" s="3">
        <v>0.47569444444444442</v>
      </c>
      <c r="E1466">
        <v>0.3</v>
      </c>
      <c r="F1466">
        <v>2</v>
      </c>
      <c r="G1466">
        <v>0</v>
      </c>
      <c r="I1466" s="9" t="s">
        <v>126</v>
      </c>
      <c r="J1466" s="9" t="s">
        <v>126</v>
      </c>
      <c r="K1466" s="9" t="s">
        <v>126</v>
      </c>
      <c r="L1466" s="9" t="s">
        <v>126</v>
      </c>
      <c r="M1466" s="9" t="s">
        <v>126</v>
      </c>
      <c r="N1466" s="9" t="s">
        <v>126</v>
      </c>
      <c r="O1466" s="9" t="s">
        <v>126</v>
      </c>
      <c r="P1466" s="9" t="s">
        <v>126</v>
      </c>
      <c r="Q1466">
        <v>1</v>
      </c>
      <c r="W1466">
        <v>1</v>
      </c>
      <c r="AC1466">
        <v>1</v>
      </c>
      <c r="AJ1466">
        <v>1</v>
      </c>
      <c r="AY1466">
        <v>1</v>
      </c>
      <c r="AZ1466">
        <v>5</v>
      </c>
      <c r="BC1466">
        <v>5</v>
      </c>
    </row>
    <row r="1467" spans="1:83" ht="15" customHeight="1" x14ac:dyDescent="0.3">
      <c r="A1467">
        <v>2024</v>
      </c>
      <c r="B1467">
        <v>11</v>
      </c>
      <c r="C1467">
        <v>15</v>
      </c>
      <c r="D1467" s="3">
        <v>0.47569444444444442</v>
      </c>
      <c r="E1467">
        <v>0.3</v>
      </c>
      <c r="F1467">
        <v>2</v>
      </c>
      <c r="G1467">
        <v>5</v>
      </c>
      <c r="I1467" s="9" t="s">
        <v>126</v>
      </c>
      <c r="J1467" s="9" t="s">
        <v>126</v>
      </c>
      <c r="K1467" s="9" t="s">
        <v>126</v>
      </c>
      <c r="L1467" s="9" t="s">
        <v>126</v>
      </c>
      <c r="M1467" s="9" t="s">
        <v>126</v>
      </c>
      <c r="N1467" s="9" t="s">
        <v>126</v>
      </c>
      <c r="O1467" s="9" t="s">
        <v>126</v>
      </c>
      <c r="P1467" s="9" t="s">
        <v>126</v>
      </c>
      <c r="AJ1467">
        <v>1</v>
      </c>
      <c r="AY1467">
        <v>1</v>
      </c>
      <c r="BA1467">
        <v>5</v>
      </c>
    </row>
    <row r="1468" spans="1:83" ht="15" customHeight="1" x14ac:dyDescent="0.3">
      <c r="A1468">
        <v>2024</v>
      </c>
      <c r="B1468">
        <v>11</v>
      </c>
      <c r="C1468">
        <v>15</v>
      </c>
      <c r="D1468" s="3">
        <v>0.47569444444444398</v>
      </c>
      <c r="E1468">
        <v>0.3</v>
      </c>
      <c r="F1468">
        <v>2</v>
      </c>
      <c r="G1468">
        <v>10</v>
      </c>
      <c r="I1468" s="9" t="s">
        <v>126</v>
      </c>
      <c r="J1468" s="9" t="s">
        <v>126</v>
      </c>
      <c r="K1468" s="9" t="s">
        <v>126</v>
      </c>
      <c r="L1468" s="9" t="s">
        <v>126</v>
      </c>
      <c r="M1468" s="9" t="s">
        <v>126</v>
      </c>
      <c r="N1468" s="9" t="s">
        <v>126</v>
      </c>
      <c r="O1468" s="9" t="s">
        <v>126</v>
      </c>
      <c r="P1468" s="9" t="s">
        <v>126</v>
      </c>
      <c r="Q1468">
        <v>2</v>
      </c>
      <c r="AJ1468">
        <v>50</v>
      </c>
      <c r="AY1468">
        <v>1</v>
      </c>
      <c r="AZ1468">
        <v>5</v>
      </c>
      <c r="BA1468">
        <v>30</v>
      </c>
      <c r="BC1468">
        <v>5</v>
      </c>
    </row>
    <row r="1469" spans="1:83" ht="15" customHeight="1" x14ac:dyDescent="0.3">
      <c r="A1469">
        <v>2024</v>
      </c>
      <c r="B1469">
        <v>11</v>
      </c>
      <c r="C1469">
        <v>15</v>
      </c>
      <c r="D1469" s="3">
        <v>0.47569444444444398</v>
      </c>
      <c r="E1469">
        <v>0.3</v>
      </c>
      <c r="F1469">
        <v>2</v>
      </c>
      <c r="G1469">
        <v>15</v>
      </c>
      <c r="I1469" s="9" t="s">
        <v>126</v>
      </c>
      <c r="J1469" s="9" t="s">
        <v>126</v>
      </c>
      <c r="K1469" s="9" t="s">
        <v>126</v>
      </c>
      <c r="L1469" s="9" t="s">
        <v>126</v>
      </c>
      <c r="M1469" s="9" t="s">
        <v>126</v>
      </c>
      <c r="N1469" s="9" t="s">
        <v>126</v>
      </c>
      <c r="O1469" s="9" t="s">
        <v>126</v>
      </c>
      <c r="P1469" s="9" t="s">
        <v>126</v>
      </c>
      <c r="Q1469">
        <v>5</v>
      </c>
      <c r="W1469">
        <v>1</v>
      </c>
      <c r="AJ1469">
        <v>1</v>
      </c>
      <c r="AY1469">
        <v>1</v>
      </c>
      <c r="BA1469">
        <v>5</v>
      </c>
      <c r="BC1469">
        <v>1</v>
      </c>
    </row>
    <row r="1470" spans="1:83" ht="15" customHeight="1" x14ac:dyDescent="0.3">
      <c r="A1470">
        <v>2024</v>
      </c>
      <c r="B1470">
        <v>11</v>
      </c>
      <c r="C1470">
        <v>15</v>
      </c>
      <c r="D1470" s="3">
        <v>0.47569444444444398</v>
      </c>
      <c r="E1470">
        <v>0.3</v>
      </c>
      <c r="F1470">
        <v>2</v>
      </c>
      <c r="G1470">
        <v>20</v>
      </c>
      <c r="I1470" s="9" t="s">
        <v>126</v>
      </c>
      <c r="J1470" s="9" t="s">
        <v>126</v>
      </c>
      <c r="K1470" s="9" t="s">
        <v>126</v>
      </c>
      <c r="L1470" s="9" t="s">
        <v>126</v>
      </c>
      <c r="M1470" s="9" t="s">
        <v>126</v>
      </c>
      <c r="N1470" s="9" t="s">
        <v>126</v>
      </c>
      <c r="O1470" s="9" t="s">
        <v>126</v>
      </c>
      <c r="P1470" s="9" t="s">
        <v>126</v>
      </c>
      <c r="Q1470">
        <v>1</v>
      </c>
      <c r="AJ1470">
        <v>5</v>
      </c>
      <c r="AY1470">
        <v>1</v>
      </c>
      <c r="BA1470">
        <v>1</v>
      </c>
      <c r="BM1470">
        <v>1</v>
      </c>
    </row>
    <row r="1471" spans="1:83" ht="15" customHeight="1" x14ac:dyDescent="0.3">
      <c r="A1471">
        <v>2024</v>
      </c>
      <c r="B1471">
        <v>11</v>
      </c>
      <c r="C1471">
        <v>15</v>
      </c>
      <c r="D1471" s="3">
        <v>0.47569444444444398</v>
      </c>
      <c r="E1471">
        <v>0.3</v>
      </c>
      <c r="F1471">
        <v>2</v>
      </c>
      <c r="G1471">
        <v>25</v>
      </c>
      <c r="I1471" s="9" t="s">
        <v>126</v>
      </c>
      <c r="J1471" s="9" t="s">
        <v>126</v>
      </c>
      <c r="K1471" s="9" t="s">
        <v>126</v>
      </c>
      <c r="L1471" s="9" t="s">
        <v>126</v>
      </c>
      <c r="M1471" s="9" t="s">
        <v>126</v>
      </c>
      <c r="N1471" s="9" t="s">
        <v>126</v>
      </c>
      <c r="O1471" s="9" t="s">
        <v>126</v>
      </c>
      <c r="P1471" s="9" t="s">
        <v>126</v>
      </c>
      <c r="Q1471">
        <v>10</v>
      </c>
      <c r="W1471">
        <v>1</v>
      </c>
      <c r="AJ1471">
        <v>1</v>
      </c>
      <c r="AY1471">
        <v>1</v>
      </c>
      <c r="AZ1471">
        <v>1</v>
      </c>
      <c r="BA1471">
        <v>1</v>
      </c>
      <c r="BC1471">
        <v>1</v>
      </c>
    </row>
    <row r="1472" spans="1:83" ht="15" customHeight="1" x14ac:dyDescent="0.3">
      <c r="A1472">
        <v>2024</v>
      </c>
      <c r="B1472">
        <v>11</v>
      </c>
      <c r="C1472">
        <v>15</v>
      </c>
      <c r="D1472" s="3">
        <v>0.47569444444444398</v>
      </c>
      <c r="E1472">
        <v>0.3</v>
      </c>
      <c r="F1472">
        <v>2</v>
      </c>
      <c r="G1472">
        <v>30</v>
      </c>
      <c r="I1472" s="9" t="s">
        <v>126</v>
      </c>
      <c r="J1472" s="9" t="s">
        <v>126</v>
      </c>
      <c r="K1472" s="9" t="s">
        <v>126</v>
      </c>
      <c r="L1472" s="9" t="s">
        <v>126</v>
      </c>
      <c r="M1472" s="9" t="s">
        <v>126</v>
      </c>
      <c r="N1472" s="9" t="s">
        <v>126</v>
      </c>
      <c r="O1472" s="9" t="s">
        <v>126</v>
      </c>
      <c r="P1472" s="9" t="s">
        <v>126</v>
      </c>
      <c r="Q1472">
        <v>1</v>
      </c>
      <c r="X1472">
        <v>1</v>
      </c>
      <c r="AJ1472">
        <v>10</v>
      </c>
      <c r="AY1472">
        <v>1</v>
      </c>
      <c r="BC1472">
        <v>1</v>
      </c>
      <c r="BD1472">
        <v>1</v>
      </c>
    </row>
    <row r="1473" spans="1:62" ht="15" customHeight="1" x14ac:dyDescent="0.3">
      <c r="A1473">
        <v>2024</v>
      </c>
      <c r="B1473">
        <v>11</v>
      </c>
      <c r="C1473">
        <v>15</v>
      </c>
      <c r="D1473" s="3">
        <v>0.47569444444444398</v>
      </c>
      <c r="E1473">
        <v>0.3</v>
      </c>
      <c r="F1473">
        <v>2</v>
      </c>
      <c r="G1473">
        <v>35</v>
      </c>
      <c r="I1473" s="9" t="s">
        <v>126</v>
      </c>
      <c r="J1473" s="9" t="s">
        <v>126</v>
      </c>
      <c r="K1473" s="9" t="s">
        <v>126</v>
      </c>
      <c r="L1473" s="9" t="s">
        <v>126</v>
      </c>
      <c r="M1473" s="9" t="s">
        <v>126</v>
      </c>
      <c r="N1473" s="9" t="s">
        <v>126</v>
      </c>
      <c r="O1473" s="9" t="s">
        <v>126</v>
      </c>
      <c r="P1473" s="9" t="s">
        <v>126</v>
      </c>
      <c r="Q1473">
        <v>2</v>
      </c>
      <c r="AJ1473">
        <v>3</v>
      </c>
      <c r="AY1473">
        <v>10</v>
      </c>
      <c r="AZ1473">
        <v>1</v>
      </c>
      <c r="BA1473">
        <v>1</v>
      </c>
      <c r="BE1473">
        <v>1</v>
      </c>
      <c r="BF1473">
        <v>1</v>
      </c>
      <c r="BJ1473">
        <v>1</v>
      </c>
    </row>
    <row r="1474" spans="1:62" ht="15" customHeight="1" x14ac:dyDescent="0.3">
      <c r="A1474">
        <v>2024</v>
      </c>
      <c r="B1474">
        <v>11</v>
      </c>
      <c r="C1474">
        <v>15</v>
      </c>
      <c r="D1474" s="3">
        <v>0.47569444444444398</v>
      </c>
      <c r="E1474">
        <v>0.3</v>
      </c>
      <c r="F1474">
        <v>2</v>
      </c>
      <c r="G1474">
        <v>40</v>
      </c>
      <c r="I1474" s="9" t="s">
        <v>126</v>
      </c>
      <c r="J1474" s="9" t="s">
        <v>126</v>
      </c>
      <c r="K1474" s="9" t="s">
        <v>126</v>
      </c>
      <c r="L1474" s="9" t="s">
        <v>126</v>
      </c>
      <c r="M1474" s="9" t="s">
        <v>126</v>
      </c>
      <c r="N1474" s="9" t="s">
        <v>126</v>
      </c>
      <c r="O1474" s="9" t="s">
        <v>126</v>
      </c>
      <c r="P1474" s="9" t="s">
        <v>126</v>
      </c>
      <c r="Q1474">
        <v>5</v>
      </c>
      <c r="X1474">
        <v>1</v>
      </c>
      <c r="AJ1474">
        <v>15</v>
      </c>
      <c r="AY1474">
        <v>10</v>
      </c>
      <c r="AZ1474">
        <v>5</v>
      </c>
      <c r="BC1474">
        <v>10</v>
      </c>
      <c r="BE1474">
        <v>5</v>
      </c>
    </row>
    <row r="1475" spans="1:62" ht="15" customHeight="1" x14ac:dyDescent="0.3">
      <c r="A1475">
        <v>2024</v>
      </c>
      <c r="B1475">
        <v>11</v>
      </c>
      <c r="C1475">
        <v>15</v>
      </c>
      <c r="D1475" s="3">
        <v>0.47569444444444398</v>
      </c>
      <c r="E1475">
        <v>0.3</v>
      </c>
      <c r="F1475">
        <v>3</v>
      </c>
      <c r="G1475">
        <v>0</v>
      </c>
      <c r="I1475" s="9">
        <v>500</v>
      </c>
      <c r="K1475" s="9">
        <v>50</v>
      </c>
      <c r="L1475" s="9">
        <v>10</v>
      </c>
      <c r="M1475" s="9">
        <v>100</v>
      </c>
      <c r="Q1475">
        <v>20</v>
      </c>
      <c r="W1475">
        <v>1</v>
      </c>
      <c r="AC1475">
        <v>1</v>
      </c>
      <c r="AJ1475">
        <v>5</v>
      </c>
      <c r="AY1475">
        <v>3</v>
      </c>
      <c r="AZ1475">
        <v>10</v>
      </c>
      <c r="BA1475">
        <v>1</v>
      </c>
      <c r="BC1475">
        <v>15</v>
      </c>
    </row>
    <row r="1476" spans="1:62" ht="15" customHeight="1" x14ac:dyDescent="0.3">
      <c r="A1476">
        <v>2024</v>
      </c>
      <c r="B1476">
        <v>11</v>
      </c>
      <c r="C1476">
        <v>15</v>
      </c>
      <c r="D1476" s="3">
        <v>0.47569444444444398</v>
      </c>
      <c r="E1476">
        <v>0.3</v>
      </c>
      <c r="F1476">
        <v>3</v>
      </c>
      <c r="G1476">
        <v>5</v>
      </c>
      <c r="I1476" s="9" t="s">
        <v>126</v>
      </c>
      <c r="J1476" s="9">
        <v>5</v>
      </c>
      <c r="K1476" s="9">
        <v>30</v>
      </c>
      <c r="L1476" s="9">
        <v>5</v>
      </c>
      <c r="N1476" s="9">
        <v>80</v>
      </c>
      <c r="O1476" s="9">
        <v>20</v>
      </c>
      <c r="AJ1476">
        <v>3</v>
      </c>
      <c r="AY1476">
        <v>1</v>
      </c>
      <c r="BA1476">
        <v>5</v>
      </c>
      <c r="BC1476">
        <v>1</v>
      </c>
    </row>
    <row r="1477" spans="1:62" ht="15" customHeight="1" x14ac:dyDescent="0.3">
      <c r="A1477">
        <v>2024</v>
      </c>
      <c r="B1477">
        <v>11</v>
      </c>
      <c r="C1477">
        <v>15</v>
      </c>
      <c r="D1477" s="3">
        <v>0.47569444444444398</v>
      </c>
      <c r="E1477">
        <v>0.3</v>
      </c>
      <c r="F1477">
        <v>3</v>
      </c>
      <c r="G1477">
        <v>10</v>
      </c>
      <c r="I1477" s="9" t="s">
        <v>126</v>
      </c>
      <c r="J1477" s="9">
        <v>5</v>
      </c>
      <c r="K1477" s="9">
        <v>70</v>
      </c>
      <c r="L1477" s="9">
        <v>200</v>
      </c>
      <c r="M1477" s="9">
        <v>80</v>
      </c>
      <c r="N1477" s="9">
        <v>15</v>
      </c>
      <c r="O1477" s="9">
        <v>5</v>
      </c>
      <c r="Q1477">
        <v>1</v>
      </c>
      <c r="W1477">
        <v>1</v>
      </c>
      <c r="AJ1477">
        <v>10</v>
      </c>
      <c r="AY1477">
        <v>1</v>
      </c>
      <c r="AZ1477">
        <v>1</v>
      </c>
      <c r="BA1477">
        <v>5</v>
      </c>
      <c r="BC1477">
        <v>5</v>
      </c>
    </row>
    <row r="1478" spans="1:62" ht="15" customHeight="1" x14ac:dyDescent="0.3">
      <c r="A1478">
        <v>2024</v>
      </c>
      <c r="B1478">
        <v>11</v>
      </c>
      <c r="C1478">
        <v>15</v>
      </c>
      <c r="D1478" s="3">
        <v>0.47569444444444398</v>
      </c>
      <c r="E1478">
        <v>0.3</v>
      </c>
      <c r="F1478">
        <v>3</v>
      </c>
      <c r="G1478">
        <v>15</v>
      </c>
      <c r="I1478" s="9" t="s">
        <v>126</v>
      </c>
      <c r="J1478" s="9">
        <v>2</v>
      </c>
      <c r="K1478" s="9">
        <v>30</v>
      </c>
      <c r="L1478" s="9">
        <v>100</v>
      </c>
      <c r="M1478" s="9">
        <v>15</v>
      </c>
      <c r="N1478" s="9">
        <v>70</v>
      </c>
      <c r="O1478" s="9">
        <v>15</v>
      </c>
      <c r="W1478">
        <v>1</v>
      </c>
      <c r="AJ1478">
        <v>2</v>
      </c>
      <c r="AY1478">
        <v>1</v>
      </c>
      <c r="BA1478">
        <v>1</v>
      </c>
    </row>
    <row r="1479" spans="1:62" ht="15" customHeight="1" x14ac:dyDescent="0.3">
      <c r="A1479">
        <v>2024</v>
      </c>
      <c r="B1479">
        <v>11</v>
      </c>
      <c r="C1479">
        <v>15</v>
      </c>
      <c r="D1479" s="3">
        <v>0.47569444444444398</v>
      </c>
      <c r="E1479">
        <v>0.3</v>
      </c>
      <c r="F1479">
        <v>3</v>
      </c>
      <c r="G1479">
        <v>20</v>
      </c>
      <c r="I1479" s="9" t="s">
        <v>126</v>
      </c>
      <c r="J1479" s="9">
        <v>5</v>
      </c>
      <c r="K1479" s="9">
        <v>10</v>
      </c>
      <c r="L1479" s="9">
        <v>50</v>
      </c>
      <c r="M1479" s="9">
        <v>10</v>
      </c>
      <c r="N1479" s="9">
        <v>80</v>
      </c>
      <c r="O1479" s="9">
        <v>10</v>
      </c>
      <c r="Q1479">
        <v>1</v>
      </c>
      <c r="AJ1479">
        <v>3</v>
      </c>
      <c r="AY1479">
        <v>1</v>
      </c>
      <c r="BA1479">
        <v>1</v>
      </c>
      <c r="BC1479">
        <v>2</v>
      </c>
    </row>
    <row r="1480" spans="1:62" ht="15" customHeight="1" x14ac:dyDescent="0.3">
      <c r="A1480">
        <v>2024</v>
      </c>
      <c r="B1480">
        <v>11</v>
      </c>
      <c r="C1480">
        <v>15</v>
      </c>
      <c r="D1480" s="3">
        <v>0.47569444444444398</v>
      </c>
      <c r="E1480">
        <v>0.3</v>
      </c>
      <c r="F1480">
        <v>3</v>
      </c>
      <c r="G1480">
        <v>25</v>
      </c>
      <c r="I1480" s="9" t="s">
        <v>126</v>
      </c>
      <c r="J1480" s="9">
        <v>1</v>
      </c>
      <c r="K1480" s="9">
        <v>2</v>
      </c>
      <c r="N1480" s="9">
        <v>60</v>
      </c>
      <c r="O1480" s="9">
        <v>40</v>
      </c>
      <c r="X1480">
        <v>1</v>
      </c>
      <c r="AJ1480">
        <v>4</v>
      </c>
      <c r="BC1480">
        <v>1</v>
      </c>
    </row>
    <row r="1481" spans="1:62" ht="15" customHeight="1" x14ac:dyDescent="0.3">
      <c r="A1481">
        <v>2024</v>
      </c>
      <c r="B1481">
        <v>11</v>
      </c>
      <c r="C1481">
        <v>15</v>
      </c>
      <c r="D1481" s="3">
        <v>0.47569444444444398</v>
      </c>
      <c r="E1481">
        <v>0.3</v>
      </c>
      <c r="F1481">
        <v>3</v>
      </c>
      <c r="G1481">
        <v>30</v>
      </c>
      <c r="I1481" s="9" t="s">
        <v>126</v>
      </c>
      <c r="J1481" s="9">
        <v>1</v>
      </c>
      <c r="K1481" s="9">
        <v>5</v>
      </c>
      <c r="L1481" s="9">
        <v>10</v>
      </c>
      <c r="M1481" s="9">
        <v>20</v>
      </c>
      <c r="N1481" s="9">
        <v>40</v>
      </c>
      <c r="O1481" s="9">
        <v>40</v>
      </c>
      <c r="W1481">
        <v>1</v>
      </c>
      <c r="AJ1481">
        <v>4</v>
      </c>
      <c r="AY1481">
        <v>1</v>
      </c>
      <c r="BC1481">
        <v>2</v>
      </c>
      <c r="BI1481">
        <v>1</v>
      </c>
    </row>
    <row r="1482" spans="1:62" ht="15" customHeight="1" x14ac:dyDescent="0.3">
      <c r="A1482">
        <v>2024</v>
      </c>
      <c r="B1482">
        <v>11</v>
      </c>
      <c r="C1482">
        <v>15</v>
      </c>
      <c r="D1482" s="3">
        <v>0.47569444444444398</v>
      </c>
      <c r="E1482">
        <v>0.3</v>
      </c>
      <c r="F1482">
        <v>3</v>
      </c>
      <c r="G1482">
        <v>35</v>
      </c>
      <c r="I1482" s="9" t="s">
        <v>126</v>
      </c>
      <c r="J1482" s="9">
        <v>1</v>
      </c>
      <c r="K1482" s="9">
        <v>30</v>
      </c>
      <c r="N1482" s="9">
        <v>80</v>
      </c>
      <c r="O1482" s="9">
        <v>20</v>
      </c>
      <c r="Q1482">
        <v>1</v>
      </c>
      <c r="AJ1482">
        <v>1</v>
      </c>
      <c r="AY1482">
        <v>1</v>
      </c>
      <c r="BC1482">
        <v>20</v>
      </c>
    </row>
    <row r="1483" spans="1:62" ht="15" customHeight="1" x14ac:dyDescent="0.3">
      <c r="A1483">
        <v>2024</v>
      </c>
      <c r="B1483">
        <v>11</v>
      </c>
      <c r="C1483">
        <v>15</v>
      </c>
      <c r="D1483" s="3">
        <v>0.47569444444444398</v>
      </c>
      <c r="E1483">
        <v>0.3</v>
      </c>
      <c r="F1483">
        <v>3</v>
      </c>
      <c r="G1483">
        <v>40</v>
      </c>
      <c r="I1483" s="9" t="s">
        <v>126</v>
      </c>
      <c r="K1483" s="9">
        <v>10</v>
      </c>
      <c r="N1483" s="9">
        <v>80</v>
      </c>
      <c r="O1483" s="9">
        <v>20</v>
      </c>
      <c r="AJ1483">
        <v>3</v>
      </c>
      <c r="AY1483">
        <v>1</v>
      </c>
      <c r="BC1483">
        <v>20</v>
      </c>
    </row>
    <row r="1484" spans="1:62" ht="15" customHeight="1" x14ac:dyDescent="0.3">
      <c r="A1484">
        <v>2024</v>
      </c>
      <c r="B1484">
        <v>11</v>
      </c>
      <c r="C1484">
        <v>15</v>
      </c>
      <c r="D1484" s="3">
        <v>0.47569444444444398</v>
      </c>
      <c r="E1484">
        <v>0.3</v>
      </c>
      <c r="F1484">
        <v>3</v>
      </c>
      <c r="G1484">
        <v>45</v>
      </c>
      <c r="I1484" s="9" t="s">
        <v>126</v>
      </c>
      <c r="J1484" s="9">
        <v>20</v>
      </c>
      <c r="M1484" s="9">
        <v>15</v>
      </c>
      <c r="N1484" s="9">
        <v>75</v>
      </c>
      <c r="O1484" s="9">
        <v>10</v>
      </c>
      <c r="Q1484">
        <v>1</v>
      </c>
      <c r="X1484">
        <v>1</v>
      </c>
      <c r="AJ1484">
        <v>10</v>
      </c>
      <c r="AY1484">
        <v>3</v>
      </c>
      <c r="BC1484">
        <v>15</v>
      </c>
      <c r="BE1484">
        <v>1</v>
      </c>
    </row>
    <row r="1485" spans="1:62" ht="15" customHeight="1" x14ac:dyDescent="0.3">
      <c r="A1485">
        <v>2024</v>
      </c>
      <c r="B1485">
        <v>11</v>
      </c>
      <c r="C1485">
        <v>15</v>
      </c>
      <c r="D1485" s="3">
        <v>0.47569444444444398</v>
      </c>
      <c r="E1485">
        <v>0.3</v>
      </c>
      <c r="F1485">
        <v>3</v>
      </c>
      <c r="G1485">
        <v>50</v>
      </c>
      <c r="I1485" s="9" t="s">
        <v>126</v>
      </c>
      <c r="K1485" s="9">
        <v>5</v>
      </c>
      <c r="M1485" s="9">
        <v>5</v>
      </c>
      <c r="N1485" s="9">
        <v>90</v>
      </c>
      <c r="O1485" s="9">
        <v>5</v>
      </c>
      <c r="Q1485">
        <v>1</v>
      </c>
      <c r="W1485">
        <v>1</v>
      </c>
      <c r="X1485">
        <v>1</v>
      </c>
      <c r="AJ1485">
        <v>10</v>
      </c>
      <c r="AY1485">
        <v>2</v>
      </c>
      <c r="BA1485">
        <v>1</v>
      </c>
      <c r="BC1485">
        <v>20</v>
      </c>
      <c r="BE1485">
        <v>1</v>
      </c>
    </row>
    <row r="1486" spans="1:62" ht="15" customHeight="1" x14ac:dyDescent="0.3">
      <c r="A1486">
        <v>2024</v>
      </c>
      <c r="B1486">
        <v>11</v>
      </c>
      <c r="C1486">
        <v>15</v>
      </c>
      <c r="D1486" s="3">
        <v>0.47569444444444398</v>
      </c>
      <c r="E1486">
        <v>0.3</v>
      </c>
      <c r="F1486">
        <v>3</v>
      </c>
      <c r="G1486">
        <v>55</v>
      </c>
      <c r="I1486" s="9" t="s">
        <v>126</v>
      </c>
      <c r="K1486" s="9">
        <v>5</v>
      </c>
      <c r="M1486" s="9">
        <v>10</v>
      </c>
      <c r="N1486" s="9">
        <v>90</v>
      </c>
      <c r="Q1486">
        <v>1</v>
      </c>
      <c r="AJ1486">
        <v>15</v>
      </c>
      <c r="AY1486">
        <v>5</v>
      </c>
      <c r="BC1486">
        <v>40</v>
      </c>
    </row>
    <row r="1487" spans="1:62" ht="15" customHeight="1" x14ac:dyDescent="0.3">
      <c r="A1487">
        <v>2024</v>
      </c>
      <c r="B1487">
        <v>11</v>
      </c>
      <c r="C1487">
        <v>15</v>
      </c>
      <c r="D1487" s="3">
        <v>0.47569444444444398</v>
      </c>
      <c r="E1487">
        <v>0.3</v>
      </c>
      <c r="F1487">
        <v>3</v>
      </c>
      <c r="G1487">
        <v>60</v>
      </c>
      <c r="I1487" s="9" t="s">
        <v>126</v>
      </c>
      <c r="X1487">
        <v>1</v>
      </c>
    </row>
    <row r="1488" spans="1:62" ht="15" customHeight="1" x14ac:dyDescent="0.3">
      <c r="A1488">
        <v>2024</v>
      </c>
      <c r="B1488">
        <v>11</v>
      </c>
      <c r="C1488">
        <v>15</v>
      </c>
      <c r="D1488" s="3">
        <v>0.47569444444444398</v>
      </c>
      <c r="E1488">
        <v>0.3</v>
      </c>
      <c r="F1488">
        <v>3</v>
      </c>
      <c r="G1488">
        <v>65</v>
      </c>
      <c r="I1488" s="9" t="s">
        <v>126</v>
      </c>
      <c r="K1488" s="9">
        <v>5</v>
      </c>
      <c r="N1488" s="9">
        <v>100</v>
      </c>
      <c r="AJ1488">
        <v>20</v>
      </c>
      <c r="AY1488">
        <v>1</v>
      </c>
      <c r="BC1488">
        <v>30</v>
      </c>
    </row>
    <row r="1489" spans="1:89" ht="15" customHeight="1" x14ac:dyDescent="0.3">
      <c r="A1489">
        <v>2024</v>
      </c>
      <c r="B1489">
        <v>11</v>
      </c>
      <c r="C1489">
        <v>15</v>
      </c>
      <c r="D1489" s="3">
        <v>0.47569444444444398</v>
      </c>
      <c r="E1489">
        <v>0.3</v>
      </c>
      <c r="F1489">
        <v>3</v>
      </c>
      <c r="G1489">
        <v>70</v>
      </c>
      <c r="I1489" s="9" t="s">
        <v>126</v>
      </c>
      <c r="J1489" s="9" t="s">
        <v>126</v>
      </c>
      <c r="K1489" s="9" t="s">
        <v>126</v>
      </c>
      <c r="L1489" s="9" t="s">
        <v>126</v>
      </c>
      <c r="M1489" s="9" t="s">
        <v>126</v>
      </c>
      <c r="N1489" s="9" t="s">
        <v>126</v>
      </c>
      <c r="O1489" s="9" t="s">
        <v>126</v>
      </c>
      <c r="P1489" s="9" t="s">
        <v>126</v>
      </c>
      <c r="R1489">
        <v>2</v>
      </c>
      <c r="S1489">
        <v>1</v>
      </c>
      <c r="X1489">
        <v>5</v>
      </c>
      <c r="AJ1489">
        <v>30</v>
      </c>
      <c r="AY1489">
        <v>1</v>
      </c>
      <c r="AZ1489">
        <v>1</v>
      </c>
      <c r="BC1489">
        <v>10</v>
      </c>
      <c r="BI1489">
        <v>1</v>
      </c>
      <c r="BR1489">
        <v>1</v>
      </c>
    </row>
    <row r="1490" spans="1:89" ht="15" customHeight="1" x14ac:dyDescent="0.3">
      <c r="A1490">
        <v>2024</v>
      </c>
      <c r="B1490">
        <v>11</v>
      </c>
      <c r="C1490">
        <v>15</v>
      </c>
      <c r="D1490" s="3">
        <v>0.47569444444444398</v>
      </c>
      <c r="E1490">
        <v>0.3</v>
      </c>
      <c r="F1490">
        <v>3</v>
      </c>
      <c r="G1490">
        <v>75</v>
      </c>
      <c r="I1490" s="9" t="s">
        <v>126</v>
      </c>
      <c r="J1490" s="9" t="s">
        <v>126</v>
      </c>
      <c r="K1490" s="9" t="s">
        <v>126</v>
      </c>
      <c r="L1490" s="9" t="s">
        <v>126</v>
      </c>
      <c r="M1490" s="9" t="s">
        <v>126</v>
      </c>
      <c r="N1490" s="9" t="s">
        <v>126</v>
      </c>
      <c r="O1490" s="9" t="s">
        <v>126</v>
      </c>
      <c r="P1490" s="9" t="s">
        <v>126</v>
      </c>
      <c r="X1490">
        <v>1</v>
      </c>
      <c r="AJ1490">
        <v>20</v>
      </c>
      <c r="AY1490">
        <v>5</v>
      </c>
      <c r="BC1490">
        <v>40</v>
      </c>
      <c r="BG1490">
        <v>1</v>
      </c>
      <c r="BI1490">
        <v>1</v>
      </c>
      <c r="CC1490">
        <v>3</v>
      </c>
    </row>
    <row r="1491" spans="1:89" ht="15" customHeight="1" x14ac:dyDescent="0.3">
      <c r="A1491">
        <v>2024</v>
      </c>
      <c r="B1491">
        <v>11</v>
      </c>
      <c r="C1491">
        <v>15</v>
      </c>
      <c r="D1491" s="3">
        <v>0.47569444444444398</v>
      </c>
      <c r="E1491">
        <v>0.3</v>
      </c>
      <c r="F1491">
        <v>3</v>
      </c>
      <c r="G1491">
        <v>80</v>
      </c>
      <c r="I1491" s="9" t="s">
        <v>126</v>
      </c>
      <c r="J1491" s="9" t="s">
        <v>126</v>
      </c>
      <c r="K1491" s="9" t="s">
        <v>126</v>
      </c>
      <c r="L1491" s="9" t="s">
        <v>126</v>
      </c>
      <c r="M1491" s="9" t="s">
        <v>126</v>
      </c>
      <c r="N1491" s="9" t="s">
        <v>126</v>
      </c>
      <c r="O1491" s="9" t="s">
        <v>126</v>
      </c>
      <c r="P1491" s="9" t="s">
        <v>126</v>
      </c>
      <c r="Q1491">
        <v>2</v>
      </c>
      <c r="R1491">
        <v>5</v>
      </c>
      <c r="W1491">
        <v>1</v>
      </c>
      <c r="X1491">
        <v>5</v>
      </c>
      <c r="AJ1491">
        <v>40</v>
      </c>
      <c r="AY1491">
        <v>5</v>
      </c>
      <c r="BC1491">
        <v>25</v>
      </c>
      <c r="BD1491">
        <v>5</v>
      </c>
      <c r="BE1491">
        <v>10</v>
      </c>
      <c r="BI1491">
        <v>2</v>
      </c>
      <c r="BJ1491">
        <v>1</v>
      </c>
      <c r="CC1491">
        <v>1</v>
      </c>
    </row>
    <row r="1492" spans="1:89" ht="15" customHeight="1" x14ac:dyDescent="0.3">
      <c r="A1492">
        <v>2024</v>
      </c>
      <c r="B1492">
        <v>11</v>
      </c>
      <c r="C1492">
        <v>15</v>
      </c>
      <c r="D1492" s="3">
        <v>0.47569444444444398</v>
      </c>
      <c r="E1492">
        <v>0.3</v>
      </c>
      <c r="F1492">
        <v>3</v>
      </c>
      <c r="G1492">
        <v>85</v>
      </c>
      <c r="I1492" s="9" t="s">
        <v>126</v>
      </c>
      <c r="J1492" s="9" t="s">
        <v>126</v>
      </c>
      <c r="K1492" s="9" t="s">
        <v>126</v>
      </c>
      <c r="L1492" s="9" t="s">
        <v>126</v>
      </c>
      <c r="M1492" s="9" t="s">
        <v>126</v>
      </c>
      <c r="N1492" s="9" t="s">
        <v>126</v>
      </c>
      <c r="O1492" s="9" t="s">
        <v>126</v>
      </c>
      <c r="P1492" s="9" t="s">
        <v>126</v>
      </c>
      <c r="Q1492">
        <v>1</v>
      </c>
      <c r="R1492">
        <v>50</v>
      </c>
      <c r="X1492">
        <v>2</v>
      </c>
      <c r="AJ1492">
        <v>30</v>
      </c>
      <c r="AY1492">
        <v>20</v>
      </c>
      <c r="AZ1492">
        <v>5</v>
      </c>
      <c r="BC1492">
        <v>20</v>
      </c>
      <c r="BD1492">
        <v>5</v>
      </c>
      <c r="BE1492">
        <v>1</v>
      </c>
      <c r="BH1492">
        <v>5</v>
      </c>
      <c r="BI1492">
        <v>1</v>
      </c>
    </row>
    <row r="1493" spans="1:89" ht="15" customHeight="1" x14ac:dyDescent="0.3">
      <c r="A1493">
        <v>2024</v>
      </c>
      <c r="B1493">
        <v>11</v>
      </c>
      <c r="C1493">
        <v>15</v>
      </c>
      <c r="D1493" s="3">
        <v>0.47569444444444398</v>
      </c>
      <c r="E1493">
        <v>0.3</v>
      </c>
      <c r="F1493">
        <v>3</v>
      </c>
      <c r="G1493">
        <v>90</v>
      </c>
      <c r="I1493" s="9" t="s">
        <v>126</v>
      </c>
      <c r="J1493" s="9" t="s">
        <v>126</v>
      </c>
      <c r="K1493" s="9" t="s">
        <v>126</v>
      </c>
      <c r="L1493" s="9" t="s">
        <v>126</v>
      </c>
      <c r="M1493" s="9" t="s">
        <v>126</v>
      </c>
      <c r="N1493" s="9" t="s">
        <v>126</v>
      </c>
      <c r="O1493" s="9" t="s">
        <v>126</v>
      </c>
      <c r="P1493" s="9" t="s">
        <v>126</v>
      </c>
      <c r="Q1493">
        <v>15</v>
      </c>
      <c r="R1493">
        <v>30</v>
      </c>
      <c r="X1493">
        <v>1</v>
      </c>
      <c r="AJ1493">
        <v>10</v>
      </c>
      <c r="AY1493">
        <v>30</v>
      </c>
      <c r="BC1493">
        <v>50</v>
      </c>
      <c r="BD1493">
        <v>5</v>
      </c>
      <c r="BH1493">
        <v>1</v>
      </c>
      <c r="BI1493">
        <v>1</v>
      </c>
      <c r="BJ1493">
        <v>1</v>
      </c>
      <c r="BK1493">
        <v>1</v>
      </c>
      <c r="BR1493">
        <v>1</v>
      </c>
      <c r="BV1493">
        <v>1</v>
      </c>
    </row>
    <row r="1494" spans="1:89" ht="15" customHeight="1" x14ac:dyDescent="0.3">
      <c r="A1494">
        <v>2024</v>
      </c>
      <c r="B1494">
        <v>11</v>
      </c>
      <c r="C1494">
        <v>15</v>
      </c>
      <c r="D1494" s="3">
        <v>0.47569444444444398</v>
      </c>
      <c r="E1494">
        <v>0.3</v>
      </c>
      <c r="F1494">
        <v>4</v>
      </c>
      <c r="G1494">
        <v>0</v>
      </c>
      <c r="I1494" s="9">
        <v>400</v>
      </c>
      <c r="J1494" s="9">
        <v>5</v>
      </c>
      <c r="K1494" s="9">
        <v>75</v>
      </c>
      <c r="L1494" s="9">
        <v>22</v>
      </c>
      <c r="M1494" s="9">
        <v>100</v>
      </c>
      <c r="Q1494">
        <v>10</v>
      </c>
      <c r="W1494">
        <v>2</v>
      </c>
      <c r="AC1494">
        <v>1</v>
      </c>
      <c r="AJ1494">
        <v>5</v>
      </c>
      <c r="AY1494">
        <v>3</v>
      </c>
      <c r="AZ1494">
        <v>4</v>
      </c>
      <c r="BA1494">
        <v>1</v>
      </c>
      <c r="BC1494">
        <v>2</v>
      </c>
    </row>
    <row r="1495" spans="1:89" ht="15" customHeight="1" x14ac:dyDescent="0.3">
      <c r="A1495">
        <v>2024</v>
      </c>
      <c r="B1495">
        <v>11</v>
      </c>
      <c r="C1495">
        <v>15</v>
      </c>
      <c r="D1495" s="3">
        <v>0.47569444444444398</v>
      </c>
      <c r="E1495">
        <v>0.3</v>
      </c>
      <c r="F1495">
        <v>4</v>
      </c>
      <c r="G1495">
        <v>5</v>
      </c>
      <c r="I1495" s="9" t="s">
        <v>126</v>
      </c>
      <c r="J1495" s="9">
        <v>1</v>
      </c>
      <c r="K1495" s="9">
        <v>40</v>
      </c>
      <c r="M1495" s="9">
        <v>20</v>
      </c>
      <c r="N1495" s="9">
        <v>30</v>
      </c>
      <c r="O1495" s="9">
        <v>60</v>
      </c>
      <c r="AJ1495">
        <v>2</v>
      </c>
      <c r="AY1495">
        <v>2</v>
      </c>
      <c r="AZ1495">
        <v>1</v>
      </c>
      <c r="BA1495">
        <v>1</v>
      </c>
      <c r="BC1495">
        <v>1</v>
      </c>
    </row>
    <row r="1496" spans="1:89" ht="15" customHeight="1" x14ac:dyDescent="0.3">
      <c r="A1496">
        <v>2024</v>
      </c>
      <c r="B1496">
        <v>11</v>
      </c>
      <c r="C1496">
        <v>15</v>
      </c>
      <c r="D1496" s="3">
        <v>0.47569444444444398</v>
      </c>
      <c r="E1496">
        <v>0.3</v>
      </c>
      <c r="F1496">
        <v>4</v>
      </c>
      <c r="G1496">
        <v>10</v>
      </c>
      <c r="I1496" s="9" t="s">
        <v>126</v>
      </c>
      <c r="J1496" s="9">
        <v>2</v>
      </c>
      <c r="K1496" s="9">
        <v>70</v>
      </c>
      <c r="L1496" s="9">
        <v>1</v>
      </c>
      <c r="M1496" s="9">
        <v>40</v>
      </c>
      <c r="N1496" s="9">
        <v>30</v>
      </c>
      <c r="O1496" s="9">
        <v>30</v>
      </c>
      <c r="AJ1496">
        <v>3</v>
      </c>
      <c r="AY1496">
        <v>2</v>
      </c>
      <c r="BA1496">
        <v>5</v>
      </c>
    </row>
    <row r="1497" spans="1:89" ht="15" customHeight="1" x14ac:dyDescent="0.3">
      <c r="A1497">
        <v>2024</v>
      </c>
      <c r="B1497">
        <v>11</v>
      </c>
      <c r="C1497">
        <v>15</v>
      </c>
      <c r="D1497" s="3">
        <v>0.47569444444444398</v>
      </c>
      <c r="E1497">
        <v>0.3</v>
      </c>
      <c r="F1497">
        <v>4</v>
      </c>
      <c r="G1497">
        <v>15</v>
      </c>
      <c r="I1497" s="9" t="s">
        <v>126</v>
      </c>
      <c r="J1497" s="9">
        <v>2</v>
      </c>
      <c r="K1497" s="9">
        <v>50</v>
      </c>
      <c r="L1497" s="9">
        <v>8</v>
      </c>
      <c r="M1497" s="9">
        <v>70</v>
      </c>
      <c r="N1497" s="9">
        <v>10</v>
      </c>
      <c r="O1497" s="9">
        <v>20</v>
      </c>
      <c r="AJ1497">
        <v>1</v>
      </c>
      <c r="AY1497">
        <v>2</v>
      </c>
      <c r="BA1497">
        <v>2</v>
      </c>
    </row>
    <row r="1498" spans="1:89" ht="15" customHeight="1" x14ac:dyDescent="0.3">
      <c r="A1498">
        <v>2024</v>
      </c>
      <c r="B1498">
        <v>11</v>
      </c>
      <c r="C1498">
        <v>15</v>
      </c>
      <c r="D1498" s="3">
        <v>0.47569444444444398</v>
      </c>
      <c r="E1498">
        <v>0.3</v>
      </c>
      <c r="F1498">
        <v>4</v>
      </c>
      <c r="G1498">
        <v>20</v>
      </c>
      <c r="I1498" s="9" t="s">
        <v>126</v>
      </c>
      <c r="J1498" s="9">
        <v>2</v>
      </c>
      <c r="K1498" s="9">
        <v>25</v>
      </c>
      <c r="L1498" s="9">
        <v>7</v>
      </c>
      <c r="M1498" s="9">
        <v>5</v>
      </c>
      <c r="N1498" s="9">
        <v>45</v>
      </c>
      <c r="O1498" s="9">
        <v>50</v>
      </c>
      <c r="Q1498">
        <v>1</v>
      </c>
      <c r="W1498">
        <v>1</v>
      </c>
      <c r="AJ1498">
        <v>1</v>
      </c>
      <c r="AY1498">
        <v>1</v>
      </c>
      <c r="BC1498">
        <v>1</v>
      </c>
    </row>
    <row r="1499" spans="1:89" ht="15" customHeight="1" x14ac:dyDescent="0.3">
      <c r="A1499">
        <v>2024</v>
      </c>
      <c r="B1499">
        <v>11</v>
      </c>
      <c r="C1499">
        <v>15</v>
      </c>
      <c r="D1499" s="3">
        <v>0.47569444444444398</v>
      </c>
      <c r="E1499">
        <v>0.3</v>
      </c>
      <c r="F1499">
        <v>4</v>
      </c>
      <c r="G1499">
        <v>25</v>
      </c>
      <c r="I1499" s="9" t="s">
        <v>126</v>
      </c>
      <c r="J1499" s="9">
        <v>5</v>
      </c>
      <c r="K1499" s="9">
        <v>25</v>
      </c>
      <c r="M1499" s="9">
        <v>25</v>
      </c>
      <c r="N1499" s="9">
        <v>35</v>
      </c>
      <c r="O1499" s="9">
        <v>40</v>
      </c>
      <c r="AJ1499">
        <v>3</v>
      </c>
      <c r="AY1499">
        <v>1</v>
      </c>
      <c r="BC1499">
        <v>1</v>
      </c>
    </row>
    <row r="1500" spans="1:89" ht="15" customHeight="1" x14ac:dyDescent="0.3">
      <c r="A1500">
        <v>2024</v>
      </c>
      <c r="B1500">
        <v>11</v>
      </c>
      <c r="C1500">
        <v>15</v>
      </c>
      <c r="D1500" s="3">
        <v>0.47569444444444398</v>
      </c>
      <c r="E1500">
        <v>0.3</v>
      </c>
      <c r="F1500">
        <v>4</v>
      </c>
      <c r="G1500">
        <v>30</v>
      </c>
      <c r="I1500" s="9" t="s">
        <v>126</v>
      </c>
      <c r="J1500" s="9">
        <v>1</v>
      </c>
      <c r="K1500" s="9">
        <v>5</v>
      </c>
      <c r="L1500" s="9">
        <v>2</v>
      </c>
      <c r="M1500" s="9">
        <v>10</v>
      </c>
      <c r="N1500" s="9">
        <v>40</v>
      </c>
      <c r="O1500" s="9">
        <v>50</v>
      </c>
      <c r="AJ1500">
        <v>2</v>
      </c>
    </row>
    <row r="1501" spans="1:89" ht="15" customHeight="1" x14ac:dyDescent="0.3">
      <c r="A1501">
        <v>2024</v>
      </c>
      <c r="B1501">
        <v>11</v>
      </c>
      <c r="C1501">
        <v>15</v>
      </c>
      <c r="D1501" s="3">
        <v>0.47569444444444398</v>
      </c>
      <c r="E1501">
        <v>0.3</v>
      </c>
      <c r="F1501">
        <v>4</v>
      </c>
      <c r="G1501">
        <v>35</v>
      </c>
      <c r="I1501" s="9" t="s">
        <v>126</v>
      </c>
      <c r="J1501" s="9">
        <v>1</v>
      </c>
      <c r="K1501" s="9">
        <v>10</v>
      </c>
      <c r="L1501" s="9">
        <v>2</v>
      </c>
      <c r="M1501" s="9">
        <v>15</v>
      </c>
      <c r="N1501" s="9">
        <v>30</v>
      </c>
      <c r="O1501" s="9">
        <v>55</v>
      </c>
      <c r="P1501" s="9">
        <v>10</v>
      </c>
      <c r="Q1501">
        <v>1</v>
      </c>
      <c r="AJ1501">
        <v>20</v>
      </c>
      <c r="AY1501">
        <v>1</v>
      </c>
      <c r="BC1501">
        <v>1</v>
      </c>
      <c r="BG1501">
        <v>1</v>
      </c>
    </row>
    <row r="1502" spans="1:89" ht="15" customHeight="1" x14ac:dyDescent="0.3">
      <c r="A1502">
        <v>2024</v>
      </c>
      <c r="B1502">
        <v>11</v>
      </c>
      <c r="C1502">
        <v>15</v>
      </c>
      <c r="D1502" s="3">
        <v>0.47569444444444398</v>
      </c>
      <c r="E1502">
        <v>0.3</v>
      </c>
      <c r="F1502">
        <v>4</v>
      </c>
      <c r="G1502">
        <v>40</v>
      </c>
      <c r="I1502" s="9" t="s">
        <v>126</v>
      </c>
      <c r="J1502" s="9">
        <v>1</v>
      </c>
      <c r="K1502" s="9">
        <v>5</v>
      </c>
      <c r="M1502" s="9">
        <v>25</v>
      </c>
      <c r="N1502" s="9">
        <v>30</v>
      </c>
      <c r="O1502" s="9">
        <v>45</v>
      </c>
      <c r="P1502" s="9">
        <v>10</v>
      </c>
      <c r="X1502">
        <v>1</v>
      </c>
      <c r="AJ1502">
        <v>10</v>
      </c>
      <c r="AZ1502">
        <v>2</v>
      </c>
      <c r="CK1502">
        <v>1</v>
      </c>
    </row>
    <row r="1503" spans="1:89" ht="15" customHeight="1" x14ac:dyDescent="0.3">
      <c r="A1503">
        <v>2024</v>
      </c>
      <c r="B1503">
        <v>11</v>
      </c>
      <c r="C1503">
        <v>15</v>
      </c>
      <c r="D1503" s="3">
        <v>0.47569444444444398</v>
      </c>
      <c r="E1503">
        <v>0.3</v>
      </c>
      <c r="F1503">
        <v>4</v>
      </c>
      <c r="G1503">
        <v>45</v>
      </c>
      <c r="I1503" s="9" t="s">
        <v>126</v>
      </c>
      <c r="J1503" s="9">
        <v>1</v>
      </c>
      <c r="K1503" s="9">
        <v>30</v>
      </c>
      <c r="M1503" s="9">
        <v>30</v>
      </c>
      <c r="N1503" s="9">
        <v>25</v>
      </c>
      <c r="O1503" s="9">
        <v>25</v>
      </c>
      <c r="P1503" s="9">
        <v>5</v>
      </c>
      <c r="X1503">
        <v>1</v>
      </c>
      <c r="AJ1503">
        <v>30</v>
      </c>
      <c r="AY1503">
        <v>2</v>
      </c>
      <c r="AZ1503">
        <v>4</v>
      </c>
      <c r="BC1503">
        <v>5</v>
      </c>
      <c r="BM1503">
        <v>1</v>
      </c>
      <c r="BN1503">
        <v>1</v>
      </c>
    </row>
    <row r="1504" spans="1:89" ht="15" customHeight="1" x14ac:dyDescent="0.3">
      <c r="A1504">
        <v>2024</v>
      </c>
      <c r="B1504">
        <v>11</v>
      </c>
      <c r="C1504">
        <v>15</v>
      </c>
      <c r="D1504" s="3">
        <v>0.47569444444444398</v>
      </c>
      <c r="E1504">
        <v>0.3</v>
      </c>
      <c r="F1504">
        <v>4</v>
      </c>
      <c r="G1504">
        <v>50</v>
      </c>
      <c r="I1504" s="9" t="s">
        <v>126</v>
      </c>
      <c r="J1504" s="9" t="s">
        <v>126</v>
      </c>
      <c r="K1504" s="9" t="s">
        <v>126</v>
      </c>
      <c r="L1504" s="9" t="s">
        <v>126</v>
      </c>
      <c r="M1504" s="9" t="s">
        <v>126</v>
      </c>
      <c r="N1504" s="9" t="s">
        <v>126</v>
      </c>
      <c r="O1504" s="9" t="s">
        <v>126</v>
      </c>
      <c r="P1504" s="9" t="s">
        <v>126</v>
      </c>
      <c r="X1504">
        <v>1</v>
      </c>
      <c r="AJ1504">
        <v>20</v>
      </c>
      <c r="AY1504">
        <v>3</v>
      </c>
      <c r="AZ1504">
        <v>5</v>
      </c>
      <c r="BC1504">
        <v>1</v>
      </c>
      <c r="BD1504">
        <v>1</v>
      </c>
      <c r="BH1504">
        <v>1</v>
      </c>
    </row>
    <row r="1505" spans="1:90" ht="15" customHeight="1" x14ac:dyDescent="0.3">
      <c r="A1505">
        <v>2024</v>
      </c>
      <c r="B1505">
        <v>11</v>
      </c>
      <c r="C1505">
        <v>15</v>
      </c>
      <c r="D1505" s="3">
        <v>0.47569444444444398</v>
      </c>
      <c r="E1505">
        <v>0.3</v>
      </c>
      <c r="F1505">
        <v>4</v>
      </c>
      <c r="G1505">
        <v>55</v>
      </c>
      <c r="I1505" s="9" t="s">
        <v>126</v>
      </c>
      <c r="J1505" s="9" t="s">
        <v>126</v>
      </c>
      <c r="K1505" s="9" t="s">
        <v>126</v>
      </c>
      <c r="L1505" s="9" t="s">
        <v>126</v>
      </c>
      <c r="M1505" s="9" t="s">
        <v>126</v>
      </c>
      <c r="N1505" s="9" t="s">
        <v>126</v>
      </c>
      <c r="O1505" s="9" t="s">
        <v>126</v>
      </c>
      <c r="P1505" s="9" t="s">
        <v>126</v>
      </c>
      <c r="X1505">
        <v>3</v>
      </c>
      <c r="AJ1505">
        <v>40</v>
      </c>
      <c r="AZ1505">
        <v>3</v>
      </c>
      <c r="BC1505">
        <v>1</v>
      </c>
      <c r="BH1505">
        <v>1</v>
      </c>
      <c r="BI1505">
        <v>1</v>
      </c>
      <c r="CL1505">
        <v>2</v>
      </c>
    </row>
    <row r="1506" spans="1:90" ht="15" customHeight="1" x14ac:dyDescent="0.3">
      <c r="A1506">
        <v>2024</v>
      </c>
      <c r="B1506">
        <v>11</v>
      </c>
      <c r="C1506">
        <v>15</v>
      </c>
      <c r="D1506" s="3">
        <v>0.47569444444444398</v>
      </c>
      <c r="E1506">
        <v>0.3</v>
      </c>
      <c r="F1506">
        <v>4</v>
      </c>
      <c r="G1506">
        <v>60</v>
      </c>
      <c r="I1506" s="9" t="s">
        <v>126</v>
      </c>
      <c r="J1506" s="9" t="s">
        <v>126</v>
      </c>
      <c r="K1506" s="9" t="s">
        <v>126</v>
      </c>
      <c r="L1506" s="9" t="s">
        <v>126</v>
      </c>
      <c r="M1506" s="9" t="s">
        <v>126</v>
      </c>
      <c r="N1506" s="9" t="s">
        <v>126</v>
      </c>
      <c r="O1506" s="9" t="s">
        <v>126</v>
      </c>
      <c r="P1506" s="9" t="s">
        <v>126</v>
      </c>
      <c r="X1506">
        <v>1</v>
      </c>
      <c r="AJ1506">
        <v>40</v>
      </c>
      <c r="AY1506">
        <v>5</v>
      </c>
      <c r="AZ1506">
        <v>3</v>
      </c>
      <c r="BH1506">
        <v>1</v>
      </c>
      <c r="BI1506">
        <v>1</v>
      </c>
      <c r="BN1506">
        <v>2</v>
      </c>
    </row>
    <row r="1507" spans="1:90" ht="15" customHeight="1" x14ac:dyDescent="0.3">
      <c r="A1507">
        <v>2024</v>
      </c>
      <c r="B1507">
        <v>11</v>
      </c>
      <c r="C1507">
        <v>15</v>
      </c>
      <c r="D1507" s="3">
        <v>0.47569444444444398</v>
      </c>
      <c r="E1507">
        <v>0.3</v>
      </c>
      <c r="F1507">
        <v>4</v>
      </c>
      <c r="G1507">
        <v>65</v>
      </c>
      <c r="I1507" s="9" t="s">
        <v>126</v>
      </c>
      <c r="J1507" s="9" t="s">
        <v>126</v>
      </c>
      <c r="K1507" s="9" t="s">
        <v>126</v>
      </c>
      <c r="L1507" s="9" t="s">
        <v>126</v>
      </c>
      <c r="M1507" s="9" t="s">
        <v>126</v>
      </c>
      <c r="N1507" s="9" t="s">
        <v>126</v>
      </c>
      <c r="O1507" s="9" t="s">
        <v>126</v>
      </c>
      <c r="P1507" s="9" t="s">
        <v>126</v>
      </c>
      <c r="X1507">
        <v>5</v>
      </c>
      <c r="AJ1507">
        <v>10</v>
      </c>
      <c r="BE1507">
        <v>2</v>
      </c>
      <c r="BI1507">
        <v>3</v>
      </c>
      <c r="BK1507">
        <v>1</v>
      </c>
      <c r="BN1507">
        <v>1</v>
      </c>
      <c r="BZ1507">
        <v>2</v>
      </c>
    </row>
    <row r="1508" spans="1:90" ht="15" customHeight="1" x14ac:dyDescent="0.3">
      <c r="A1508">
        <v>2024</v>
      </c>
      <c r="B1508">
        <v>11</v>
      </c>
      <c r="C1508">
        <v>15</v>
      </c>
      <c r="D1508" s="3">
        <v>0.47569444444444398</v>
      </c>
      <c r="E1508">
        <v>0.3</v>
      </c>
      <c r="F1508">
        <v>4</v>
      </c>
      <c r="G1508">
        <v>70</v>
      </c>
      <c r="I1508" s="9" t="s">
        <v>126</v>
      </c>
      <c r="J1508" s="9" t="s">
        <v>126</v>
      </c>
      <c r="K1508" s="9" t="s">
        <v>126</v>
      </c>
      <c r="L1508" s="9" t="s">
        <v>126</v>
      </c>
      <c r="M1508" s="9" t="s">
        <v>126</v>
      </c>
      <c r="N1508" s="9" t="s">
        <v>126</v>
      </c>
      <c r="O1508" s="9" t="s">
        <v>126</v>
      </c>
      <c r="P1508" s="9" t="s">
        <v>126</v>
      </c>
      <c r="R1508">
        <v>5</v>
      </c>
      <c r="X1508">
        <v>5</v>
      </c>
      <c r="AJ1508">
        <v>10</v>
      </c>
      <c r="AY1508">
        <v>3</v>
      </c>
      <c r="AZ1508">
        <v>2</v>
      </c>
      <c r="BC1508">
        <v>5</v>
      </c>
    </row>
    <row r="1509" spans="1:90" ht="15" customHeight="1" x14ac:dyDescent="0.3">
      <c r="A1509">
        <v>2024</v>
      </c>
      <c r="B1509">
        <v>11</v>
      </c>
      <c r="C1509">
        <v>15</v>
      </c>
      <c r="D1509" s="3">
        <v>0.47569444444444398</v>
      </c>
      <c r="E1509">
        <v>0.3</v>
      </c>
      <c r="F1509">
        <v>4</v>
      </c>
      <c r="G1509">
        <v>75</v>
      </c>
      <c r="I1509" s="9" t="s">
        <v>126</v>
      </c>
      <c r="J1509" s="9" t="s">
        <v>126</v>
      </c>
      <c r="K1509" s="9" t="s">
        <v>126</v>
      </c>
      <c r="L1509" s="9" t="s">
        <v>126</v>
      </c>
      <c r="M1509" s="9" t="s">
        <v>126</v>
      </c>
      <c r="N1509" s="9" t="s">
        <v>126</v>
      </c>
      <c r="O1509" s="9" t="s">
        <v>126</v>
      </c>
      <c r="P1509" s="9" t="s">
        <v>126</v>
      </c>
      <c r="R1509">
        <v>10</v>
      </c>
      <c r="W1509">
        <v>1</v>
      </c>
      <c r="X1509">
        <v>2</v>
      </c>
      <c r="AJ1509">
        <v>50</v>
      </c>
      <c r="AY1509">
        <v>5</v>
      </c>
      <c r="AZ1509">
        <v>5</v>
      </c>
      <c r="BE1509">
        <v>1</v>
      </c>
      <c r="BH1509">
        <v>1</v>
      </c>
      <c r="BI1509">
        <v>2</v>
      </c>
      <c r="CH1509">
        <v>1</v>
      </c>
    </row>
    <row r="1510" spans="1:90" ht="15" customHeight="1" x14ac:dyDescent="0.3">
      <c r="A1510">
        <v>2024</v>
      </c>
      <c r="B1510">
        <v>12</v>
      </c>
      <c r="C1510">
        <v>1</v>
      </c>
      <c r="D1510" s="3">
        <v>0.49513888888888891</v>
      </c>
      <c r="E1510">
        <v>0.5</v>
      </c>
      <c r="F1510">
        <v>2</v>
      </c>
      <c r="G1510">
        <v>0</v>
      </c>
      <c r="I1510" s="9">
        <v>200</v>
      </c>
      <c r="J1510" s="9">
        <v>3</v>
      </c>
      <c r="K1510" s="9">
        <v>70</v>
      </c>
      <c r="L1510" s="9">
        <v>7</v>
      </c>
      <c r="M1510" s="9">
        <v>100</v>
      </c>
      <c r="Q1510">
        <v>5</v>
      </c>
      <c r="AJ1510">
        <v>1</v>
      </c>
      <c r="AY1510">
        <v>2</v>
      </c>
      <c r="AZ1510">
        <v>3</v>
      </c>
      <c r="BC1510">
        <v>10</v>
      </c>
    </row>
    <row r="1511" spans="1:90" ht="15" customHeight="1" x14ac:dyDescent="0.3">
      <c r="A1511">
        <v>2024</v>
      </c>
      <c r="B1511">
        <v>12</v>
      </c>
      <c r="C1511">
        <v>1</v>
      </c>
      <c r="D1511" s="3">
        <v>0.49513888888888891</v>
      </c>
      <c r="E1511">
        <v>0.5</v>
      </c>
      <c r="F1511">
        <v>2</v>
      </c>
      <c r="G1511">
        <v>5</v>
      </c>
      <c r="N1511" s="9">
        <v>80</v>
      </c>
      <c r="O1511" s="9">
        <v>20</v>
      </c>
      <c r="P1511" s="9">
        <v>5</v>
      </c>
      <c r="Q1511">
        <v>4</v>
      </c>
      <c r="AJ1511">
        <v>1</v>
      </c>
      <c r="AY1511">
        <v>1</v>
      </c>
      <c r="BA1511">
        <v>1</v>
      </c>
      <c r="BC1511">
        <v>1</v>
      </c>
    </row>
    <row r="1512" spans="1:90" ht="15" customHeight="1" x14ac:dyDescent="0.3">
      <c r="A1512">
        <v>2024</v>
      </c>
      <c r="B1512">
        <v>12</v>
      </c>
      <c r="C1512">
        <v>1</v>
      </c>
      <c r="D1512" s="3">
        <v>0.49513888888888902</v>
      </c>
      <c r="E1512">
        <v>0.5</v>
      </c>
      <c r="F1512">
        <v>2</v>
      </c>
      <c r="G1512">
        <v>10</v>
      </c>
      <c r="M1512" s="9">
        <v>90</v>
      </c>
      <c r="N1512" s="9">
        <v>10</v>
      </c>
      <c r="Q1512">
        <v>2</v>
      </c>
      <c r="AJ1512">
        <v>30</v>
      </c>
      <c r="BA1512">
        <v>15</v>
      </c>
      <c r="BC1512">
        <v>3</v>
      </c>
    </row>
    <row r="1513" spans="1:90" ht="15" customHeight="1" x14ac:dyDescent="0.3">
      <c r="A1513">
        <v>2024</v>
      </c>
      <c r="B1513">
        <v>12</v>
      </c>
      <c r="C1513">
        <v>1</v>
      </c>
      <c r="D1513" s="3">
        <v>0.49513888888888902</v>
      </c>
      <c r="E1513">
        <v>0.5</v>
      </c>
      <c r="F1513">
        <v>2</v>
      </c>
      <c r="G1513">
        <v>15</v>
      </c>
      <c r="N1513" s="9">
        <v>65</v>
      </c>
      <c r="O1513" s="9">
        <v>35</v>
      </c>
      <c r="Q1513">
        <v>4</v>
      </c>
      <c r="AJ1513">
        <v>7</v>
      </c>
      <c r="AY1513">
        <v>1</v>
      </c>
      <c r="BA1513">
        <v>1</v>
      </c>
    </row>
    <row r="1514" spans="1:90" ht="15" customHeight="1" x14ac:dyDescent="0.3">
      <c r="A1514">
        <v>2024</v>
      </c>
      <c r="B1514">
        <v>12</v>
      </c>
      <c r="C1514">
        <v>1</v>
      </c>
      <c r="D1514" s="3">
        <v>0.49513888888888902</v>
      </c>
      <c r="E1514">
        <v>0.5</v>
      </c>
      <c r="F1514">
        <v>2</v>
      </c>
      <c r="G1514">
        <v>20</v>
      </c>
      <c r="N1514" s="9">
        <v>70</v>
      </c>
      <c r="O1514" s="9">
        <v>30</v>
      </c>
      <c r="P1514" s="9">
        <v>1</v>
      </c>
      <c r="Q1514">
        <v>1</v>
      </c>
      <c r="AJ1514">
        <v>5</v>
      </c>
      <c r="AY1514">
        <v>2</v>
      </c>
    </row>
    <row r="1515" spans="1:90" ht="15" customHeight="1" x14ac:dyDescent="0.3">
      <c r="A1515">
        <v>2024</v>
      </c>
      <c r="B1515">
        <v>12</v>
      </c>
      <c r="C1515">
        <v>1</v>
      </c>
      <c r="D1515" s="3">
        <v>0.49513888888888902</v>
      </c>
      <c r="E1515">
        <v>0.5</v>
      </c>
      <c r="F1515">
        <v>2</v>
      </c>
      <c r="G1515">
        <v>25</v>
      </c>
      <c r="M1515" s="9">
        <v>60</v>
      </c>
      <c r="N1515" s="9">
        <v>20</v>
      </c>
      <c r="O1515" s="9">
        <v>20</v>
      </c>
      <c r="Q1515">
        <v>15</v>
      </c>
      <c r="W1515">
        <v>1</v>
      </c>
      <c r="AJ1515">
        <v>5</v>
      </c>
      <c r="AY1515">
        <v>8</v>
      </c>
      <c r="AZ1515">
        <v>15</v>
      </c>
    </row>
    <row r="1516" spans="1:90" ht="15" customHeight="1" x14ac:dyDescent="0.3">
      <c r="A1516">
        <v>2024</v>
      </c>
      <c r="B1516">
        <v>12</v>
      </c>
      <c r="C1516">
        <v>1</v>
      </c>
      <c r="D1516" s="3">
        <v>0.49513888888888902</v>
      </c>
      <c r="E1516">
        <v>0.5</v>
      </c>
      <c r="F1516">
        <v>2</v>
      </c>
      <c r="G1516">
        <v>30</v>
      </c>
      <c r="N1516" s="9">
        <v>85</v>
      </c>
      <c r="O1516" s="9">
        <v>15</v>
      </c>
      <c r="P1516" s="9">
        <v>8</v>
      </c>
      <c r="Q1516">
        <v>2</v>
      </c>
      <c r="AJ1516">
        <v>20</v>
      </c>
      <c r="AY1516">
        <v>2</v>
      </c>
      <c r="AZ1516">
        <v>1</v>
      </c>
    </row>
    <row r="1517" spans="1:90" ht="15" customHeight="1" x14ac:dyDescent="0.3">
      <c r="A1517">
        <v>2024</v>
      </c>
      <c r="B1517">
        <v>12</v>
      </c>
      <c r="C1517">
        <v>1</v>
      </c>
      <c r="D1517" s="3">
        <v>0.49513888888888902</v>
      </c>
      <c r="E1517">
        <v>0.5</v>
      </c>
      <c r="F1517">
        <v>2</v>
      </c>
      <c r="G1517">
        <v>35</v>
      </c>
      <c r="M1517" s="9">
        <v>40</v>
      </c>
      <c r="N1517" s="9">
        <v>30</v>
      </c>
      <c r="O1517" s="9">
        <v>30</v>
      </c>
      <c r="Q1517">
        <v>10</v>
      </c>
      <c r="AJ1517">
        <v>7</v>
      </c>
      <c r="AY1517">
        <v>25</v>
      </c>
      <c r="BE1517">
        <v>1</v>
      </c>
      <c r="BM1517">
        <v>1</v>
      </c>
      <c r="BN1517">
        <v>5</v>
      </c>
    </row>
    <row r="1518" spans="1:90" ht="15" customHeight="1" x14ac:dyDescent="0.3">
      <c r="A1518">
        <v>2024</v>
      </c>
      <c r="B1518">
        <v>12</v>
      </c>
      <c r="C1518">
        <v>1</v>
      </c>
      <c r="D1518" s="3">
        <v>0.49513888888888902</v>
      </c>
      <c r="E1518">
        <v>0.5</v>
      </c>
      <c r="F1518">
        <v>2</v>
      </c>
      <c r="G1518">
        <v>40</v>
      </c>
      <c r="M1518" s="9">
        <v>35</v>
      </c>
      <c r="N1518" s="9">
        <v>45</v>
      </c>
      <c r="O1518" s="9">
        <v>20</v>
      </c>
      <c r="P1518" s="9">
        <v>20</v>
      </c>
      <c r="Q1518">
        <v>4</v>
      </c>
      <c r="AJ1518">
        <v>8</v>
      </c>
      <c r="AY1518">
        <v>25</v>
      </c>
      <c r="BC1518">
        <v>20</v>
      </c>
      <c r="BE1518">
        <v>1</v>
      </c>
    </row>
    <row r="1519" spans="1:90" ht="15" customHeight="1" x14ac:dyDescent="0.3">
      <c r="A1519">
        <v>2024</v>
      </c>
      <c r="B1519">
        <v>12</v>
      </c>
      <c r="C1519">
        <v>1</v>
      </c>
      <c r="D1519" s="3">
        <v>0.49513888888888902</v>
      </c>
      <c r="E1519">
        <v>0.5</v>
      </c>
      <c r="F1519">
        <v>3</v>
      </c>
      <c r="G1519">
        <v>0</v>
      </c>
      <c r="I1519" s="9">
        <v>500</v>
      </c>
      <c r="J1519" s="9">
        <v>5</v>
      </c>
      <c r="K1519" s="9">
        <v>40</v>
      </c>
      <c r="L1519" s="9">
        <v>10</v>
      </c>
      <c r="M1519" s="9">
        <v>100</v>
      </c>
      <c r="Q1519">
        <v>20</v>
      </c>
      <c r="W1519">
        <v>1</v>
      </c>
      <c r="AC1519">
        <v>1</v>
      </c>
      <c r="AJ1519">
        <v>1</v>
      </c>
      <c r="AY1519">
        <v>2</v>
      </c>
      <c r="AZ1519">
        <v>2</v>
      </c>
      <c r="BC1519">
        <v>5</v>
      </c>
    </row>
    <row r="1520" spans="1:90" ht="15" customHeight="1" x14ac:dyDescent="0.3">
      <c r="A1520">
        <v>2024</v>
      </c>
      <c r="B1520">
        <v>12</v>
      </c>
      <c r="C1520">
        <v>1</v>
      </c>
      <c r="D1520" s="3">
        <v>0.49513888888888902</v>
      </c>
      <c r="E1520">
        <v>0.5</v>
      </c>
      <c r="F1520">
        <v>3</v>
      </c>
      <c r="G1520">
        <v>5</v>
      </c>
      <c r="M1520" s="9">
        <v>15</v>
      </c>
      <c r="N1520" s="9">
        <v>50</v>
      </c>
      <c r="O1520" s="9">
        <v>35</v>
      </c>
      <c r="Q1520">
        <v>1</v>
      </c>
      <c r="AJ1520">
        <v>5</v>
      </c>
      <c r="AY1520">
        <v>1</v>
      </c>
      <c r="BA1520">
        <v>5</v>
      </c>
      <c r="BC1520">
        <v>1</v>
      </c>
    </row>
    <row r="1521" spans="1:91" ht="15" customHeight="1" x14ac:dyDescent="0.3">
      <c r="A1521">
        <v>2024</v>
      </c>
      <c r="B1521">
        <v>12</v>
      </c>
      <c r="C1521">
        <v>1</v>
      </c>
      <c r="D1521" s="3">
        <v>0.49513888888888902</v>
      </c>
      <c r="E1521">
        <v>0.5</v>
      </c>
      <c r="F1521">
        <v>3</v>
      </c>
      <c r="G1521">
        <v>10</v>
      </c>
      <c r="M1521" s="9">
        <v>80</v>
      </c>
      <c r="N1521" s="9">
        <v>10</v>
      </c>
      <c r="O1521" s="9">
        <v>10</v>
      </c>
      <c r="Q1521">
        <v>1</v>
      </c>
      <c r="W1521">
        <v>1</v>
      </c>
      <c r="AJ1521">
        <v>5</v>
      </c>
      <c r="AY1521">
        <v>1</v>
      </c>
      <c r="AZ1521">
        <v>1</v>
      </c>
      <c r="BA1521">
        <v>3</v>
      </c>
      <c r="BC1521">
        <v>5</v>
      </c>
    </row>
    <row r="1522" spans="1:91" ht="15" customHeight="1" x14ac:dyDescent="0.3">
      <c r="A1522">
        <v>2024</v>
      </c>
      <c r="B1522">
        <v>12</v>
      </c>
      <c r="C1522">
        <v>1</v>
      </c>
      <c r="D1522" s="3">
        <v>0.49513888888888902</v>
      </c>
      <c r="E1522">
        <v>0.5</v>
      </c>
      <c r="F1522">
        <v>3</v>
      </c>
      <c r="G1522">
        <v>15</v>
      </c>
      <c r="M1522" s="9">
        <v>25</v>
      </c>
      <c r="N1522" s="9">
        <v>50</v>
      </c>
      <c r="O1522" s="9">
        <v>25</v>
      </c>
      <c r="AJ1522">
        <v>5</v>
      </c>
      <c r="AY1522">
        <v>1</v>
      </c>
      <c r="AZ1522">
        <v>1</v>
      </c>
      <c r="BA1522">
        <v>3</v>
      </c>
      <c r="BC1522">
        <v>5</v>
      </c>
    </row>
    <row r="1523" spans="1:91" ht="15" customHeight="1" x14ac:dyDescent="0.3">
      <c r="A1523">
        <v>2024</v>
      </c>
      <c r="B1523">
        <v>12</v>
      </c>
      <c r="C1523">
        <v>1</v>
      </c>
      <c r="D1523" s="3">
        <v>0.49513888888888902</v>
      </c>
      <c r="E1523">
        <v>0.5</v>
      </c>
      <c r="F1523">
        <v>3</v>
      </c>
      <c r="G1523">
        <v>20</v>
      </c>
      <c r="M1523" s="9">
        <v>30</v>
      </c>
      <c r="N1523" s="9">
        <v>50</v>
      </c>
      <c r="O1523" s="9">
        <v>20</v>
      </c>
      <c r="Q1523">
        <v>1</v>
      </c>
      <c r="W1523">
        <v>1</v>
      </c>
      <c r="AJ1523">
        <v>2</v>
      </c>
      <c r="AY1523">
        <v>1</v>
      </c>
      <c r="BA1523">
        <v>1</v>
      </c>
      <c r="BC1523">
        <v>2</v>
      </c>
    </row>
    <row r="1524" spans="1:91" ht="15" customHeight="1" x14ac:dyDescent="0.3">
      <c r="A1524">
        <v>2024</v>
      </c>
      <c r="B1524">
        <v>12</v>
      </c>
      <c r="C1524">
        <v>1</v>
      </c>
      <c r="D1524" s="3">
        <v>0.49513888888888902</v>
      </c>
      <c r="E1524">
        <v>0.5</v>
      </c>
      <c r="F1524">
        <v>3</v>
      </c>
      <c r="G1524">
        <v>25</v>
      </c>
      <c r="M1524" s="9">
        <v>5</v>
      </c>
      <c r="N1524" s="9">
        <v>80</v>
      </c>
      <c r="O1524" s="9">
        <v>15</v>
      </c>
      <c r="AJ1524">
        <v>1</v>
      </c>
      <c r="AY1524">
        <v>1</v>
      </c>
      <c r="BC1524">
        <v>1</v>
      </c>
      <c r="BF1524">
        <v>1</v>
      </c>
      <c r="CG1524">
        <v>1</v>
      </c>
      <c r="CK1524">
        <v>1</v>
      </c>
    </row>
    <row r="1525" spans="1:91" ht="15" customHeight="1" x14ac:dyDescent="0.3">
      <c r="A1525">
        <v>2024</v>
      </c>
      <c r="B1525">
        <v>12</v>
      </c>
      <c r="C1525">
        <v>1</v>
      </c>
      <c r="D1525" s="3">
        <v>0.49513888888888902</v>
      </c>
      <c r="E1525">
        <v>0.5</v>
      </c>
      <c r="F1525">
        <v>3</v>
      </c>
      <c r="G1525">
        <v>30</v>
      </c>
      <c r="M1525" s="9">
        <v>30</v>
      </c>
      <c r="N1525" s="9">
        <v>35</v>
      </c>
      <c r="O1525" s="9">
        <v>35</v>
      </c>
      <c r="AJ1525">
        <v>1</v>
      </c>
      <c r="AY1525">
        <v>1</v>
      </c>
      <c r="BC1525">
        <v>5</v>
      </c>
    </row>
    <row r="1526" spans="1:91" ht="15" customHeight="1" x14ac:dyDescent="0.3">
      <c r="A1526">
        <v>2024</v>
      </c>
      <c r="B1526">
        <v>12</v>
      </c>
      <c r="C1526">
        <v>1</v>
      </c>
      <c r="D1526" s="3">
        <v>0.49513888888888902</v>
      </c>
      <c r="E1526">
        <v>0.5</v>
      </c>
      <c r="F1526">
        <v>3</v>
      </c>
      <c r="G1526">
        <v>35</v>
      </c>
      <c r="N1526" s="9">
        <v>80</v>
      </c>
      <c r="O1526" s="9">
        <v>20</v>
      </c>
      <c r="AJ1526">
        <v>3</v>
      </c>
      <c r="AY1526">
        <v>1</v>
      </c>
      <c r="BA1526">
        <v>1</v>
      </c>
      <c r="BC1526">
        <v>20</v>
      </c>
    </row>
    <row r="1527" spans="1:91" ht="15" customHeight="1" x14ac:dyDescent="0.3">
      <c r="A1527">
        <v>2024</v>
      </c>
      <c r="B1527">
        <v>12</v>
      </c>
      <c r="C1527">
        <v>1</v>
      </c>
      <c r="D1527" s="3">
        <v>0.49513888888888902</v>
      </c>
      <c r="E1527">
        <v>0.5</v>
      </c>
      <c r="F1527">
        <v>3</v>
      </c>
      <c r="G1527">
        <v>40</v>
      </c>
      <c r="M1527" s="9">
        <v>5</v>
      </c>
      <c r="N1527" s="9">
        <v>65</v>
      </c>
      <c r="O1527" s="9">
        <v>30</v>
      </c>
      <c r="AJ1527">
        <v>1</v>
      </c>
      <c r="AY1527">
        <v>1</v>
      </c>
      <c r="BC1527">
        <v>10</v>
      </c>
    </row>
    <row r="1528" spans="1:91" ht="15" customHeight="1" x14ac:dyDescent="0.3">
      <c r="A1528">
        <v>2024</v>
      </c>
      <c r="B1528">
        <v>12</v>
      </c>
      <c r="C1528">
        <v>1</v>
      </c>
      <c r="D1528" s="3">
        <v>0.49513888888888902</v>
      </c>
      <c r="E1528">
        <v>0.5</v>
      </c>
      <c r="F1528">
        <v>3</v>
      </c>
      <c r="G1528">
        <v>45</v>
      </c>
      <c r="M1528" s="9">
        <v>5</v>
      </c>
      <c r="N1528" s="9">
        <v>90</v>
      </c>
      <c r="O1528" s="9">
        <v>5</v>
      </c>
      <c r="AJ1528">
        <v>1</v>
      </c>
      <c r="AY1528">
        <v>1</v>
      </c>
      <c r="BC1528">
        <v>15</v>
      </c>
    </row>
    <row r="1529" spans="1:91" ht="15" customHeight="1" x14ac:dyDescent="0.3">
      <c r="A1529">
        <v>2024</v>
      </c>
      <c r="B1529">
        <v>12</v>
      </c>
      <c r="C1529">
        <v>1</v>
      </c>
      <c r="D1529" s="3">
        <v>0.49513888888888902</v>
      </c>
      <c r="E1529">
        <v>0.5</v>
      </c>
      <c r="F1529">
        <v>3</v>
      </c>
      <c r="G1529">
        <v>50</v>
      </c>
      <c r="M1529" s="9">
        <v>15</v>
      </c>
      <c r="N1529" s="9">
        <v>80</v>
      </c>
      <c r="O1529" s="9">
        <v>5</v>
      </c>
      <c r="Q1529">
        <v>1</v>
      </c>
      <c r="AJ1529">
        <v>1</v>
      </c>
      <c r="AY1529">
        <v>2</v>
      </c>
      <c r="AZ1529">
        <v>1</v>
      </c>
      <c r="BA1529">
        <v>1</v>
      </c>
      <c r="BC1529">
        <v>15</v>
      </c>
      <c r="BG1529">
        <v>1</v>
      </c>
      <c r="CK1529">
        <v>1</v>
      </c>
      <c r="CM1529">
        <v>1</v>
      </c>
    </row>
    <row r="1530" spans="1:91" ht="15" customHeight="1" x14ac:dyDescent="0.3">
      <c r="A1530">
        <v>2024</v>
      </c>
      <c r="B1530">
        <v>12</v>
      </c>
      <c r="C1530">
        <v>1</v>
      </c>
      <c r="D1530" s="3">
        <v>0.49513888888888902</v>
      </c>
      <c r="E1530">
        <v>0.5</v>
      </c>
      <c r="F1530">
        <v>3</v>
      </c>
      <c r="G1530">
        <v>55</v>
      </c>
      <c r="M1530" s="9">
        <v>40</v>
      </c>
      <c r="N1530" s="9">
        <v>55</v>
      </c>
      <c r="O1530" s="9">
        <v>5</v>
      </c>
      <c r="Q1530">
        <v>4</v>
      </c>
      <c r="X1530">
        <v>1</v>
      </c>
      <c r="AJ1530">
        <v>5</v>
      </c>
      <c r="AY1530">
        <v>10</v>
      </c>
      <c r="AZ1530">
        <v>1</v>
      </c>
      <c r="BA1530">
        <v>1</v>
      </c>
      <c r="BC1530">
        <v>10</v>
      </c>
      <c r="BJ1530">
        <v>1</v>
      </c>
      <c r="CG1530">
        <v>1</v>
      </c>
      <c r="CK1530">
        <v>1</v>
      </c>
    </row>
    <row r="1531" spans="1:91" ht="15" customHeight="1" x14ac:dyDescent="0.3">
      <c r="A1531">
        <v>2024</v>
      </c>
      <c r="B1531">
        <v>12</v>
      </c>
      <c r="C1531">
        <v>1</v>
      </c>
      <c r="D1531" s="3">
        <v>0.49513888888888902</v>
      </c>
      <c r="E1531">
        <v>0.5</v>
      </c>
      <c r="F1531">
        <v>3</v>
      </c>
      <c r="G1531">
        <v>60</v>
      </c>
      <c r="M1531" s="9">
        <v>30</v>
      </c>
      <c r="N1531" s="9">
        <v>60</v>
      </c>
      <c r="O1531" s="9">
        <v>10</v>
      </c>
      <c r="Q1531">
        <v>1</v>
      </c>
      <c r="X1531">
        <v>1</v>
      </c>
      <c r="AJ1531">
        <v>10</v>
      </c>
      <c r="AY1531">
        <v>10</v>
      </c>
      <c r="AZ1531">
        <v>1</v>
      </c>
      <c r="BC1531">
        <v>20</v>
      </c>
      <c r="BI1531">
        <v>1</v>
      </c>
      <c r="BJ1531">
        <v>1</v>
      </c>
      <c r="BS1531">
        <v>1</v>
      </c>
      <c r="CG1531">
        <v>1</v>
      </c>
      <c r="CK1531">
        <v>1</v>
      </c>
    </row>
    <row r="1532" spans="1:91" ht="15" customHeight="1" x14ac:dyDescent="0.3">
      <c r="A1532">
        <v>2024</v>
      </c>
      <c r="B1532">
        <v>12</v>
      </c>
      <c r="C1532">
        <v>1</v>
      </c>
      <c r="D1532" s="3">
        <v>0.49513888888888902</v>
      </c>
      <c r="E1532">
        <v>0.5</v>
      </c>
      <c r="F1532">
        <v>3</v>
      </c>
      <c r="G1532">
        <v>65</v>
      </c>
      <c r="N1532" s="9">
        <v>90</v>
      </c>
      <c r="O1532" s="9">
        <v>10</v>
      </c>
      <c r="AJ1532">
        <v>10</v>
      </c>
      <c r="AY1532">
        <v>1</v>
      </c>
      <c r="BC1532">
        <v>30</v>
      </c>
      <c r="BI1532">
        <v>1</v>
      </c>
    </row>
    <row r="1533" spans="1:91" ht="15" customHeight="1" x14ac:dyDescent="0.3">
      <c r="A1533">
        <v>2024</v>
      </c>
      <c r="B1533">
        <v>12</v>
      </c>
      <c r="C1533">
        <v>1</v>
      </c>
      <c r="D1533" s="3">
        <v>0.49513888888888902</v>
      </c>
      <c r="E1533">
        <v>0.5</v>
      </c>
      <c r="F1533">
        <v>3</v>
      </c>
      <c r="G1533">
        <v>70</v>
      </c>
      <c r="N1533" s="9">
        <v>50</v>
      </c>
      <c r="O1533" s="9">
        <v>50</v>
      </c>
      <c r="X1533">
        <v>5</v>
      </c>
      <c r="AJ1533">
        <v>20</v>
      </c>
      <c r="AY1533">
        <v>5</v>
      </c>
      <c r="AZ1533">
        <v>2</v>
      </c>
      <c r="BC1533">
        <v>10</v>
      </c>
      <c r="BD1533">
        <v>1</v>
      </c>
      <c r="BE1533">
        <v>1</v>
      </c>
      <c r="BF1533">
        <v>1</v>
      </c>
      <c r="BG1533">
        <v>1</v>
      </c>
      <c r="BJ1533">
        <v>1</v>
      </c>
    </row>
    <row r="1534" spans="1:91" ht="15" customHeight="1" x14ac:dyDescent="0.3">
      <c r="A1534">
        <v>2024</v>
      </c>
      <c r="B1534">
        <v>12</v>
      </c>
      <c r="C1534">
        <v>1</v>
      </c>
      <c r="D1534" s="3">
        <v>0.49513888888888902</v>
      </c>
      <c r="E1534">
        <v>0.5</v>
      </c>
      <c r="F1534">
        <v>3</v>
      </c>
      <c r="G1534">
        <v>75</v>
      </c>
      <c r="M1534" s="9">
        <v>20</v>
      </c>
      <c r="N1534" s="9">
        <v>40</v>
      </c>
      <c r="O1534" s="9">
        <v>40</v>
      </c>
      <c r="X1534">
        <v>1</v>
      </c>
      <c r="AJ1534">
        <v>10</v>
      </c>
      <c r="AY1534">
        <v>1</v>
      </c>
      <c r="BC1534">
        <v>10</v>
      </c>
      <c r="BD1534">
        <v>1</v>
      </c>
      <c r="BF1534">
        <v>1</v>
      </c>
      <c r="BG1534">
        <v>1</v>
      </c>
      <c r="BI1534">
        <v>1</v>
      </c>
      <c r="BK1534">
        <v>1</v>
      </c>
      <c r="CG1534">
        <v>1</v>
      </c>
    </row>
    <row r="1535" spans="1:91" ht="15" customHeight="1" x14ac:dyDescent="0.3">
      <c r="A1535">
        <v>2024</v>
      </c>
      <c r="B1535">
        <v>12</v>
      </c>
      <c r="C1535">
        <v>1</v>
      </c>
      <c r="D1535" s="3">
        <v>0.49513888888888902</v>
      </c>
      <c r="E1535">
        <v>0.5</v>
      </c>
      <c r="F1535">
        <v>4</v>
      </c>
      <c r="G1535">
        <v>0</v>
      </c>
      <c r="I1535" s="9">
        <v>200</v>
      </c>
      <c r="J1535" s="9">
        <v>1</v>
      </c>
      <c r="K1535" s="9">
        <v>70</v>
      </c>
      <c r="L1535" s="9">
        <v>30</v>
      </c>
      <c r="M1535" s="9">
        <v>100</v>
      </c>
      <c r="Q1535">
        <v>10</v>
      </c>
      <c r="W1535">
        <v>3</v>
      </c>
      <c r="AC1535">
        <v>2</v>
      </c>
      <c r="AD1535">
        <v>1</v>
      </c>
      <c r="AJ1535">
        <v>3</v>
      </c>
      <c r="AY1535">
        <v>1</v>
      </c>
      <c r="AZ1535">
        <v>5</v>
      </c>
      <c r="BA1535">
        <v>2</v>
      </c>
      <c r="BC1535">
        <v>3</v>
      </c>
    </row>
    <row r="1536" spans="1:91" ht="15" customHeight="1" x14ac:dyDescent="0.3">
      <c r="A1536">
        <v>2024</v>
      </c>
      <c r="B1536">
        <v>12</v>
      </c>
      <c r="C1536">
        <v>1</v>
      </c>
      <c r="D1536" s="3">
        <v>0.49513888888888902</v>
      </c>
      <c r="E1536">
        <v>0.5</v>
      </c>
      <c r="F1536">
        <v>4</v>
      </c>
      <c r="G1536">
        <v>5</v>
      </c>
      <c r="N1536" s="9">
        <v>40</v>
      </c>
      <c r="O1536" s="9">
        <v>60</v>
      </c>
      <c r="P1536" s="9">
        <v>5</v>
      </c>
      <c r="Q1536">
        <v>3</v>
      </c>
      <c r="AJ1536">
        <v>2</v>
      </c>
      <c r="AY1536">
        <v>3</v>
      </c>
    </row>
    <row r="1537" spans="1:89" ht="15" customHeight="1" x14ac:dyDescent="0.3">
      <c r="A1537">
        <v>2024</v>
      </c>
      <c r="B1537">
        <v>12</v>
      </c>
      <c r="C1537">
        <v>1</v>
      </c>
      <c r="D1537" s="3">
        <v>0.49513888888888902</v>
      </c>
      <c r="E1537">
        <v>0.5</v>
      </c>
      <c r="F1537">
        <v>4</v>
      </c>
      <c r="G1537">
        <v>10</v>
      </c>
      <c r="M1537" s="9">
        <v>20</v>
      </c>
      <c r="N1537" s="9">
        <v>40</v>
      </c>
      <c r="O1537" s="9">
        <v>40</v>
      </c>
      <c r="AY1537">
        <v>2</v>
      </c>
      <c r="BA1537">
        <v>2</v>
      </c>
    </row>
    <row r="1538" spans="1:89" ht="15" customHeight="1" x14ac:dyDescent="0.3">
      <c r="A1538">
        <v>2024</v>
      </c>
      <c r="B1538">
        <v>12</v>
      </c>
      <c r="C1538">
        <v>1</v>
      </c>
      <c r="D1538" s="3">
        <v>0.49513888888888902</v>
      </c>
      <c r="E1538">
        <v>0.5</v>
      </c>
      <c r="F1538">
        <v>4</v>
      </c>
      <c r="G1538">
        <v>15</v>
      </c>
      <c r="M1538" s="9">
        <v>10</v>
      </c>
      <c r="N1538" s="9">
        <v>30</v>
      </c>
      <c r="O1538" s="9">
        <v>60</v>
      </c>
      <c r="AJ1538">
        <v>2</v>
      </c>
      <c r="BA1538">
        <v>1</v>
      </c>
      <c r="BB1538">
        <v>1</v>
      </c>
    </row>
    <row r="1539" spans="1:89" ht="15" customHeight="1" x14ac:dyDescent="0.3">
      <c r="A1539">
        <v>2024</v>
      </c>
      <c r="B1539">
        <v>12</v>
      </c>
      <c r="C1539">
        <v>1</v>
      </c>
      <c r="D1539" s="3">
        <v>0.49513888888888902</v>
      </c>
      <c r="E1539">
        <v>0.5</v>
      </c>
      <c r="F1539">
        <v>4</v>
      </c>
      <c r="G1539">
        <v>20</v>
      </c>
      <c r="M1539" s="9">
        <v>70</v>
      </c>
      <c r="N1539" s="9">
        <v>10</v>
      </c>
      <c r="O1539" s="9">
        <v>20</v>
      </c>
      <c r="W1539">
        <v>1</v>
      </c>
      <c r="AJ1539">
        <v>10</v>
      </c>
      <c r="AY1539">
        <v>2</v>
      </c>
      <c r="BA1539">
        <v>1</v>
      </c>
      <c r="BB1539">
        <v>1</v>
      </c>
      <c r="BC1539">
        <v>3</v>
      </c>
    </row>
    <row r="1540" spans="1:89" ht="15" customHeight="1" x14ac:dyDescent="0.3">
      <c r="A1540">
        <v>2024</v>
      </c>
      <c r="B1540">
        <v>12</v>
      </c>
      <c r="C1540">
        <v>1</v>
      </c>
      <c r="D1540" s="3">
        <v>0.49513888888888902</v>
      </c>
      <c r="E1540">
        <v>0.5</v>
      </c>
      <c r="F1540">
        <v>4</v>
      </c>
      <c r="G1540">
        <v>25</v>
      </c>
      <c r="N1540" s="9">
        <v>70</v>
      </c>
      <c r="O1540" s="9">
        <v>30</v>
      </c>
      <c r="P1540" s="9">
        <v>1</v>
      </c>
      <c r="AJ1540">
        <v>2</v>
      </c>
    </row>
    <row r="1541" spans="1:89" ht="15" customHeight="1" x14ac:dyDescent="0.3">
      <c r="A1541">
        <v>2024</v>
      </c>
      <c r="B1541">
        <v>12</v>
      </c>
      <c r="C1541">
        <v>1</v>
      </c>
      <c r="D1541" s="3">
        <v>0.49513888888888902</v>
      </c>
      <c r="E1541">
        <v>0.5</v>
      </c>
      <c r="F1541">
        <v>4</v>
      </c>
      <c r="G1541">
        <v>30</v>
      </c>
      <c r="N1541" s="9">
        <v>60</v>
      </c>
      <c r="O1541" s="9">
        <v>40</v>
      </c>
      <c r="Q1541">
        <v>1</v>
      </c>
      <c r="AJ1541">
        <v>3</v>
      </c>
      <c r="AY1541">
        <v>2</v>
      </c>
      <c r="AZ1541">
        <v>2</v>
      </c>
    </row>
    <row r="1542" spans="1:89" ht="15" customHeight="1" x14ac:dyDescent="0.3">
      <c r="A1542">
        <v>2024</v>
      </c>
      <c r="B1542">
        <v>12</v>
      </c>
      <c r="C1542">
        <v>1</v>
      </c>
      <c r="D1542" s="3">
        <v>0.49513888888888902</v>
      </c>
      <c r="E1542">
        <v>0.5</v>
      </c>
      <c r="F1542">
        <v>4</v>
      </c>
      <c r="G1542">
        <v>35</v>
      </c>
      <c r="M1542" s="9">
        <v>20</v>
      </c>
      <c r="N1542" s="9">
        <v>40</v>
      </c>
      <c r="O1542" s="9">
        <v>40</v>
      </c>
      <c r="P1542" s="9">
        <v>2</v>
      </c>
      <c r="AJ1542">
        <v>5</v>
      </c>
      <c r="AZ1542">
        <v>2</v>
      </c>
      <c r="BF1542">
        <v>2</v>
      </c>
    </row>
    <row r="1543" spans="1:89" ht="15" customHeight="1" x14ac:dyDescent="0.3">
      <c r="A1543">
        <v>2024</v>
      </c>
      <c r="B1543">
        <v>12</v>
      </c>
      <c r="C1543">
        <v>1</v>
      </c>
      <c r="D1543" s="3">
        <v>0.49513888888888902</v>
      </c>
      <c r="E1543">
        <v>0.5</v>
      </c>
      <c r="F1543">
        <v>4</v>
      </c>
      <c r="G1543">
        <v>40</v>
      </c>
      <c r="N1543" s="9">
        <v>40</v>
      </c>
      <c r="O1543" s="9">
        <v>60</v>
      </c>
      <c r="AJ1543">
        <v>5</v>
      </c>
      <c r="AZ1543">
        <v>1</v>
      </c>
      <c r="CG1543">
        <v>1</v>
      </c>
    </row>
    <row r="1544" spans="1:89" ht="15" customHeight="1" x14ac:dyDescent="0.3">
      <c r="A1544">
        <v>2024</v>
      </c>
      <c r="B1544">
        <v>12</v>
      </c>
      <c r="C1544">
        <v>1</v>
      </c>
      <c r="D1544" s="3">
        <v>0.49513888888888902</v>
      </c>
      <c r="E1544">
        <v>0.5</v>
      </c>
      <c r="F1544">
        <v>4</v>
      </c>
      <c r="G1544">
        <v>45</v>
      </c>
      <c r="M1544" s="9">
        <v>15</v>
      </c>
      <c r="N1544" s="9">
        <v>35</v>
      </c>
      <c r="O1544" s="9">
        <v>50</v>
      </c>
      <c r="P1544" s="9">
        <v>10</v>
      </c>
      <c r="Q1544">
        <v>1</v>
      </c>
      <c r="X1544">
        <v>1</v>
      </c>
      <c r="AJ1544">
        <v>3</v>
      </c>
      <c r="AY1544">
        <v>1</v>
      </c>
      <c r="AZ1544">
        <v>2</v>
      </c>
      <c r="BE1544">
        <v>1</v>
      </c>
      <c r="BM1544">
        <v>1</v>
      </c>
      <c r="CK1544">
        <v>1</v>
      </c>
    </row>
    <row r="1545" spans="1:89" ht="15" customHeight="1" x14ac:dyDescent="0.3">
      <c r="A1545">
        <v>2024</v>
      </c>
      <c r="B1545">
        <v>12</v>
      </c>
      <c r="C1545">
        <v>1</v>
      </c>
      <c r="D1545" s="3">
        <v>0.49513888888888902</v>
      </c>
      <c r="E1545">
        <v>0.5</v>
      </c>
      <c r="F1545">
        <v>4</v>
      </c>
      <c r="G1545">
        <v>50</v>
      </c>
      <c r="M1545" s="9">
        <v>10</v>
      </c>
      <c r="N1545" s="9">
        <v>30</v>
      </c>
      <c r="O1545" s="9">
        <v>60</v>
      </c>
      <c r="P1545" s="9">
        <v>2</v>
      </c>
      <c r="X1545">
        <v>2</v>
      </c>
      <c r="AG1545">
        <v>1</v>
      </c>
      <c r="AJ1545">
        <v>10</v>
      </c>
      <c r="AY1545">
        <v>3</v>
      </c>
      <c r="BC1545">
        <v>5</v>
      </c>
      <c r="BE1545">
        <v>1</v>
      </c>
      <c r="BF1545">
        <v>1</v>
      </c>
      <c r="BG1545">
        <v>1</v>
      </c>
      <c r="CK1545">
        <v>1</v>
      </c>
    </row>
    <row r="1546" spans="1:89" ht="15" customHeight="1" x14ac:dyDescent="0.3">
      <c r="A1546">
        <v>2024</v>
      </c>
      <c r="B1546">
        <v>12</v>
      </c>
      <c r="C1546">
        <v>1</v>
      </c>
      <c r="D1546" s="3">
        <v>0.49513888888888902</v>
      </c>
      <c r="E1546">
        <v>0.5</v>
      </c>
      <c r="F1546">
        <v>4</v>
      </c>
      <c r="G1546">
        <v>55</v>
      </c>
      <c r="N1546" s="9">
        <v>50</v>
      </c>
      <c r="O1546" s="9">
        <v>50</v>
      </c>
      <c r="P1546" s="9">
        <v>20</v>
      </c>
      <c r="X1546">
        <v>5</v>
      </c>
      <c r="AJ1546">
        <v>10</v>
      </c>
      <c r="AZ1546">
        <v>10</v>
      </c>
      <c r="BE1546">
        <v>1</v>
      </c>
    </row>
    <row r="1547" spans="1:89" ht="15" customHeight="1" x14ac:dyDescent="0.3">
      <c r="A1547">
        <v>2024</v>
      </c>
      <c r="B1547">
        <v>12</v>
      </c>
      <c r="C1547">
        <v>1</v>
      </c>
      <c r="D1547" s="3">
        <v>0.49513888888888902</v>
      </c>
      <c r="E1547">
        <v>0.5</v>
      </c>
      <c r="F1547">
        <v>4</v>
      </c>
      <c r="G1547">
        <v>60</v>
      </c>
      <c r="M1547" s="9">
        <v>30</v>
      </c>
      <c r="N1547" s="9">
        <v>10</v>
      </c>
      <c r="O1547" s="9">
        <v>60</v>
      </c>
      <c r="P1547" s="9">
        <v>100</v>
      </c>
      <c r="Q1547">
        <v>1</v>
      </c>
      <c r="X1547">
        <v>5</v>
      </c>
      <c r="AJ1547">
        <v>10</v>
      </c>
      <c r="AZ1547">
        <v>10</v>
      </c>
      <c r="BD1547">
        <v>2</v>
      </c>
      <c r="BR1547">
        <v>1</v>
      </c>
    </row>
    <row r="1548" spans="1:89" ht="15" customHeight="1" x14ac:dyDescent="0.3">
      <c r="A1548">
        <v>2024</v>
      </c>
      <c r="B1548">
        <v>12</v>
      </c>
      <c r="C1548">
        <v>1</v>
      </c>
      <c r="D1548" s="3">
        <v>0.49513888888888902</v>
      </c>
      <c r="E1548">
        <v>0.5</v>
      </c>
      <c r="F1548">
        <v>4</v>
      </c>
      <c r="G1548">
        <v>65</v>
      </c>
      <c r="M1548" s="9">
        <v>15</v>
      </c>
      <c r="N1548" s="9">
        <v>15</v>
      </c>
      <c r="O1548" s="9">
        <v>70</v>
      </c>
      <c r="P1548" s="9">
        <v>80</v>
      </c>
      <c r="X1548">
        <v>3</v>
      </c>
      <c r="AJ1548">
        <v>10</v>
      </c>
      <c r="AY1548">
        <v>1</v>
      </c>
      <c r="AZ1548">
        <v>1</v>
      </c>
      <c r="BD1548">
        <v>1</v>
      </c>
      <c r="BI1548">
        <v>2</v>
      </c>
    </row>
    <row r="1549" spans="1:89" ht="15" customHeight="1" x14ac:dyDescent="0.3">
      <c r="A1549">
        <v>2025</v>
      </c>
      <c r="B1549">
        <v>1</v>
      </c>
      <c r="C1549">
        <v>1</v>
      </c>
      <c r="D1549" s="3">
        <v>6.5277777777777782E-2</v>
      </c>
      <c r="E1549">
        <v>0.57999999999999996</v>
      </c>
      <c r="F1549">
        <v>2</v>
      </c>
      <c r="G1549">
        <v>0</v>
      </c>
      <c r="I1549" s="9">
        <v>1000</v>
      </c>
      <c r="J1549" s="9">
        <v>1</v>
      </c>
      <c r="K1549" s="9">
        <v>85</v>
      </c>
      <c r="L1549" s="9">
        <v>10</v>
      </c>
      <c r="M1549" s="9">
        <v>100</v>
      </c>
      <c r="Q1549">
        <v>2</v>
      </c>
      <c r="W1549">
        <v>1</v>
      </c>
      <c r="AC1549">
        <v>1</v>
      </c>
      <c r="AJ1549">
        <v>1</v>
      </c>
      <c r="AZ1549">
        <v>1</v>
      </c>
      <c r="BC1549">
        <v>5</v>
      </c>
    </row>
    <row r="1550" spans="1:89" ht="15" customHeight="1" x14ac:dyDescent="0.3">
      <c r="A1550">
        <v>2025</v>
      </c>
      <c r="B1550">
        <v>1</v>
      </c>
      <c r="C1550">
        <v>1</v>
      </c>
      <c r="D1550" s="3">
        <v>6.5277777777777782E-2</v>
      </c>
      <c r="E1550">
        <v>0.57999999999999996</v>
      </c>
      <c r="F1550">
        <v>2</v>
      </c>
      <c r="G1550">
        <v>5</v>
      </c>
      <c r="M1550" s="9">
        <v>50</v>
      </c>
      <c r="N1550" s="9">
        <v>20</v>
      </c>
      <c r="O1550" s="9">
        <v>30</v>
      </c>
      <c r="P1550" s="9">
        <v>10</v>
      </c>
      <c r="AJ1550">
        <v>1</v>
      </c>
      <c r="BA1550">
        <v>1</v>
      </c>
      <c r="BC1550">
        <v>1</v>
      </c>
    </row>
    <row r="1551" spans="1:89" ht="15" customHeight="1" x14ac:dyDescent="0.3">
      <c r="A1551">
        <v>2025</v>
      </c>
      <c r="B1551">
        <v>1</v>
      </c>
      <c r="C1551">
        <v>1</v>
      </c>
      <c r="D1551" s="3">
        <v>6.5277777777777796E-2</v>
      </c>
      <c r="E1551">
        <v>0.57999999999999996</v>
      </c>
      <c r="F1551">
        <v>2</v>
      </c>
      <c r="G1551">
        <v>10</v>
      </c>
      <c r="M1551" s="9">
        <v>100</v>
      </c>
      <c r="Q1551">
        <v>1</v>
      </c>
      <c r="AJ1551">
        <v>25</v>
      </c>
      <c r="BA1551">
        <v>10</v>
      </c>
      <c r="BC1551">
        <v>1</v>
      </c>
    </row>
    <row r="1552" spans="1:89" ht="15" customHeight="1" x14ac:dyDescent="0.3">
      <c r="A1552">
        <v>2025</v>
      </c>
      <c r="B1552">
        <v>1</v>
      </c>
      <c r="C1552">
        <v>1</v>
      </c>
      <c r="D1552" s="3">
        <v>6.5277777777777796E-2</v>
      </c>
      <c r="E1552">
        <v>0.57999999999999996</v>
      </c>
      <c r="F1552">
        <v>2</v>
      </c>
      <c r="G1552">
        <v>15</v>
      </c>
      <c r="M1552" s="9">
        <v>70</v>
      </c>
      <c r="N1552" s="9">
        <v>5</v>
      </c>
      <c r="O1552" s="9">
        <v>25</v>
      </c>
      <c r="Q1552">
        <v>1</v>
      </c>
      <c r="AJ1552">
        <v>1</v>
      </c>
      <c r="AY1552">
        <v>1</v>
      </c>
      <c r="AZ1552">
        <v>1</v>
      </c>
      <c r="BA1552">
        <v>1</v>
      </c>
      <c r="BC1552">
        <v>1</v>
      </c>
      <c r="BI1552">
        <v>1</v>
      </c>
    </row>
    <row r="1553" spans="1:85" ht="15" customHeight="1" x14ac:dyDescent="0.3">
      <c r="A1553">
        <v>2025</v>
      </c>
      <c r="B1553">
        <v>1</v>
      </c>
      <c r="C1553">
        <v>1</v>
      </c>
      <c r="D1553" s="3">
        <v>6.5277777777777796E-2</v>
      </c>
      <c r="E1553">
        <v>0.57999999999999996</v>
      </c>
      <c r="F1553">
        <v>2</v>
      </c>
      <c r="G1553">
        <v>20</v>
      </c>
      <c r="M1553" s="9">
        <v>30</v>
      </c>
      <c r="N1553" s="9">
        <v>20</v>
      </c>
      <c r="O1553" s="9">
        <v>50</v>
      </c>
      <c r="P1553" s="9">
        <v>5</v>
      </c>
      <c r="Q1553">
        <v>1</v>
      </c>
      <c r="AJ1553">
        <v>1</v>
      </c>
      <c r="AY1553">
        <v>1</v>
      </c>
      <c r="AZ1553">
        <v>1</v>
      </c>
      <c r="BC1553">
        <v>1</v>
      </c>
      <c r="BF1553">
        <v>1</v>
      </c>
      <c r="BM1553">
        <v>1</v>
      </c>
    </row>
    <row r="1554" spans="1:85" ht="15" customHeight="1" x14ac:dyDescent="0.3">
      <c r="A1554">
        <v>2025</v>
      </c>
      <c r="B1554">
        <v>1</v>
      </c>
      <c r="C1554">
        <v>1</v>
      </c>
      <c r="D1554" s="3">
        <v>6.5277777777777796E-2</v>
      </c>
      <c r="E1554">
        <v>0.57999999999999996</v>
      </c>
      <c r="F1554">
        <v>2</v>
      </c>
      <c r="G1554">
        <v>25</v>
      </c>
      <c r="M1554" s="9">
        <v>80</v>
      </c>
      <c r="O1554" s="9">
        <v>20</v>
      </c>
      <c r="Q1554">
        <v>10</v>
      </c>
      <c r="AJ1554">
        <v>1</v>
      </c>
      <c r="AY1554">
        <v>3</v>
      </c>
      <c r="BC1554">
        <v>10</v>
      </c>
    </row>
    <row r="1555" spans="1:85" ht="15" customHeight="1" x14ac:dyDescent="0.3">
      <c r="A1555">
        <v>2025</v>
      </c>
      <c r="B1555">
        <v>1</v>
      </c>
      <c r="C1555">
        <v>1</v>
      </c>
      <c r="D1555" s="3">
        <v>6.5277777777777796E-2</v>
      </c>
      <c r="E1555">
        <v>0.57999999999999996</v>
      </c>
      <c r="F1555">
        <v>2</v>
      </c>
      <c r="G1555">
        <v>30</v>
      </c>
      <c r="M1555" s="9">
        <v>10</v>
      </c>
      <c r="N1555" s="9">
        <v>30</v>
      </c>
      <c r="O1555" s="9">
        <v>60</v>
      </c>
      <c r="P1555" s="9">
        <v>30</v>
      </c>
      <c r="Q1555">
        <v>1</v>
      </c>
      <c r="AJ1555">
        <v>5</v>
      </c>
      <c r="AY1555">
        <v>1</v>
      </c>
      <c r="BC1555">
        <v>1</v>
      </c>
      <c r="BD1555">
        <v>1</v>
      </c>
      <c r="BF1555">
        <v>1</v>
      </c>
      <c r="CG1555">
        <v>1</v>
      </c>
    </row>
    <row r="1556" spans="1:85" ht="15" customHeight="1" x14ac:dyDescent="0.3">
      <c r="A1556">
        <v>2025</v>
      </c>
      <c r="B1556">
        <v>1</v>
      </c>
      <c r="C1556">
        <v>1</v>
      </c>
      <c r="D1556" s="3">
        <v>6.5277777777777796E-2</v>
      </c>
      <c r="E1556">
        <v>0.57999999999999996</v>
      </c>
      <c r="F1556">
        <v>2</v>
      </c>
      <c r="G1556">
        <v>35</v>
      </c>
      <c r="M1556" s="9">
        <v>50</v>
      </c>
      <c r="N1556" s="9">
        <v>30</v>
      </c>
      <c r="O1556" s="9">
        <v>20</v>
      </c>
      <c r="Q1556">
        <v>1</v>
      </c>
      <c r="AJ1556">
        <v>1</v>
      </c>
      <c r="AY1556">
        <v>5</v>
      </c>
      <c r="AZ1556">
        <v>1</v>
      </c>
      <c r="BC1556">
        <v>1</v>
      </c>
      <c r="BF1556">
        <v>1</v>
      </c>
      <c r="BG1556">
        <v>1</v>
      </c>
      <c r="CG1556">
        <v>1</v>
      </c>
    </row>
    <row r="1557" spans="1:85" ht="15" customHeight="1" x14ac:dyDescent="0.3">
      <c r="A1557">
        <v>2025</v>
      </c>
      <c r="B1557">
        <v>1</v>
      </c>
      <c r="C1557">
        <v>1</v>
      </c>
      <c r="D1557" s="3">
        <v>6.5277777777777796E-2</v>
      </c>
      <c r="E1557">
        <v>0.57999999999999996</v>
      </c>
      <c r="F1557">
        <v>3</v>
      </c>
      <c r="G1557">
        <v>0</v>
      </c>
      <c r="I1557" s="9">
        <v>500</v>
      </c>
      <c r="J1557" s="9">
        <v>1</v>
      </c>
      <c r="K1557" s="9">
        <v>60</v>
      </c>
      <c r="L1557" s="9">
        <v>3</v>
      </c>
      <c r="M1557" s="9">
        <v>100</v>
      </c>
      <c r="Q1557">
        <v>10</v>
      </c>
      <c r="W1557">
        <v>2</v>
      </c>
      <c r="AC1557">
        <v>1</v>
      </c>
      <c r="AJ1557">
        <v>1</v>
      </c>
      <c r="AY1557">
        <v>1</v>
      </c>
      <c r="AZ1557">
        <v>5</v>
      </c>
      <c r="BC1557">
        <v>2</v>
      </c>
    </row>
    <row r="1558" spans="1:85" ht="15" customHeight="1" x14ac:dyDescent="0.3">
      <c r="A1558">
        <v>2025</v>
      </c>
      <c r="B1558">
        <v>1</v>
      </c>
      <c r="C1558">
        <v>1</v>
      </c>
      <c r="D1558" s="3">
        <v>6.5277777777777796E-2</v>
      </c>
      <c r="E1558">
        <v>0.57999999999999996</v>
      </c>
      <c r="F1558">
        <v>3</v>
      </c>
      <c r="G1558">
        <v>5</v>
      </c>
      <c r="M1558" s="9">
        <v>20</v>
      </c>
      <c r="N1558" s="9">
        <v>50</v>
      </c>
      <c r="O1558" s="9">
        <v>30</v>
      </c>
      <c r="Q1558">
        <v>1</v>
      </c>
      <c r="AD1558">
        <v>1</v>
      </c>
      <c r="AJ1558">
        <v>5</v>
      </c>
      <c r="AY1558">
        <v>1</v>
      </c>
      <c r="AZ1558">
        <v>1</v>
      </c>
      <c r="BA1558">
        <v>3</v>
      </c>
      <c r="BC1558">
        <v>1</v>
      </c>
      <c r="BN1558">
        <v>1</v>
      </c>
    </row>
    <row r="1559" spans="1:85" ht="15" customHeight="1" x14ac:dyDescent="0.3">
      <c r="A1559">
        <v>2025</v>
      </c>
      <c r="B1559">
        <v>1</v>
      </c>
      <c r="C1559">
        <v>1</v>
      </c>
      <c r="D1559" s="3">
        <v>6.5277777777777796E-2</v>
      </c>
      <c r="E1559">
        <v>0.57999999999999996</v>
      </c>
      <c r="F1559">
        <v>3</v>
      </c>
      <c r="G1559">
        <v>10</v>
      </c>
      <c r="M1559" s="9">
        <v>60</v>
      </c>
      <c r="N1559" s="9">
        <v>20</v>
      </c>
      <c r="O1559" s="9">
        <v>20</v>
      </c>
      <c r="Q1559">
        <v>1</v>
      </c>
      <c r="AJ1559">
        <v>5</v>
      </c>
      <c r="AY1559">
        <v>1</v>
      </c>
      <c r="AZ1559">
        <v>1</v>
      </c>
      <c r="BA1559">
        <v>1</v>
      </c>
      <c r="BC1559">
        <v>5</v>
      </c>
    </row>
    <row r="1560" spans="1:85" ht="15" customHeight="1" x14ac:dyDescent="0.3">
      <c r="A1560">
        <v>2025</v>
      </c>
      <c r="B1560">
        <v>1</v>
      </c>
      <c r="C1560">
        <v>1</v>
      </c>
      <c r="D1560" s="3">
        <v>6.5277777777777796E-2</v>
      </c>
      <c r="E1560">
        <v>0.57999999999999996</v>
      </c>
      <c r="F1560">
        <v>3</v>
      </c>
      <c r="G1560">
        <v>15</v>
      </c>
      <c r="M1560" s="9">
        <v>10</v>
      </c>
      <c r="N1560" s="9">
        <v>45</v>
      </c>
      <c r="O1560" s="9">
        <v>45</v>
      </c>
      <c r="Q1560">
        <v>1</v>
      </c>
      <c r="AJ1560">
        <v>1</v>
      </c>
      <c r="BC1560">
        <v>1</v>
      </c>
    </row>
    <row r="1561" spans="1:85" ht="15" customHeight="1" x14ac:dyDescent="0.3">
      <c r="A1561">
        <v>2025</v>
      </c>
      <c r="B1561">
        <v>1</v>
      </c>
      <c r="C1561">
        <v>1</v>
      </c>
      <c r="D1561" s="3">
        <v>6.5277777777777796E-2</v>
      </c>
      <c r="E1561">
        <v>0.57999999999999996</v>
      </c>
      <c r="F1561">
        <v>3</v>
      </c>
      <c r="G1561">
        <v>20</v>
      </c>
      <c r="N1561" s="9">
        <v>40</v>
      </c>
      <c r="O1561" s="9">
        <v>60</v>
      </c>
      <c r="Q1561">
        <v>1</v>
      </c>
      <c r="AJ1561">
        <v>1</v>
      </c>
      <c r="AY1561">
        <v>1</v>
      </c>
      <c r="AZ1561">
        <v>1</v>
      </c>
      <c r="BC1561">
        <v>1</v>
      </c>
    </row>
    <row r="1562" spans="1:85" ht="15" customHeight="1" x14ac:dyDescent="0.3">
      <c r="A1562">
        <v>2025</v>
      </c>
      <c r="B1562">
        <v>1</v>
      </c>
      <c r="C1562">
        <v>1</v>
      </c>
      <c r="D1562" s="3">
        <v>6.5277777777777796E-2</v>
      </c>
      <c r="E1562">
        <v>0.57999999999999996</v>
      </c>
      <c r="F1562">
        <v>3</v>
      </c>
      <c r="G1562">
        <v>25</v>
      </c>
      <c r="N1562" s="9">
        <v>80</v>
      </c>
      <c r="O1562" s="9">
        <v>20</v>
      </c>
      <c r="AJ1562">
        <v>1</v>
      </c>
      <c r="AY1562">
        <v>1</v>
      </c>
      <c r="BF1562">
        <v>1</v>
      </c>
      <c r="CG1562">
        <v>1</v>
      </c>
    </row>
    <row r="1563" spans="1:85" ht="15" customHeight="1" x14ac:dyDescent="0.3">
      <c r="A1563">
        <v>2025</v>
      </c>
      <c r="B1563">
        <v>1</v>
      </c>
      <c r="C1563">
        <v>1</v>
      </c>
      <c r="D1563" s="3">
        <v>6.5277777777777796E-2</v>
      </c>
      <c r="E1563">
        <v>0.57999999999999996</v>
      </c>
      <c r="F1563">
        <v>3</v>
      </c>
      <c r="G1563">
        <v>30</v>
      </c>
      <c r="M1563" s="9">
        <v>20</v>
      </c>
      <c r="N1563" s="9">
        <v>70</v>
      </c>
      <c r="O1563" s="9">
        <v>10</v>
      </c>
      <c r="AJ1563">
        <v>1</v>
      </c>
      <c r="BC1563">
        <v>1</v>
      </c>
    </row>
    <row r="1564" spans="1:85" ht="15" customHeight="1" x14ac:dyDescent="0.3">
      <c r="A1564">
        <v>2025</v>
      </c>
      <c r="B1564">
        <v>1</v>
      </c>
      <c r="C1564">
        <v>1</v>
      </c>
      <c r="D1564" s="3">
        <v>6.5277777777777796E-2</v>
      </c>
      <c r="E1564">
        <v>0.57999999999999996</v>
      </c>
      <c r="F1564">
        <v>3</v>
      </c>
      <c r="G1564">
        <v>35</v>
      </c>
      <c r="M1564" s="9">
        <v>5</v>
      </c>
      <c r="N1564" s="9">
        <v>90</v>
      </c>
      <c r="O1564" s="9">
        <v>5</v>
      </c>
      <c r="AJ1564">
        <v>1</v>
      </c>
      <c r="AY1564">
        <v>2</v>
      </c>
      <c r="AZ1564">
        <v>1</v>
      </c>
      <c r="BC1564">
        <v>10</v>
      </c>
    </row>
    <row r="1565" spans="1:85" ht="15" customHeight="1" x14ac:dyDescent="0.3">
      <c r="A1565">
        <v>2025</v>
      </c>
      <c r="B1565">
        <v>1</v>
      </c>
      <c r="C1565">
        <v>1</v>
      </c>
      <c r="D1565" s="3">
        <v>6.5277777777777796E-2</v>
      </c>
      <c r="E1565">
        <v>0.57999999999999996</v>
      </c>
      <c r="F1565">
        <v>3</v>
      </c>
      <c r="G1565">
        <v>40</v>
      </c>
      <c r="M1565" s="9">
        <v>5</v>
      </c>
      <c r="N1565" s="9">
        <v>80</v>
      </c>
      <c r="O1565" s="9">
        <v>15</v>
      </c>
      <c r="P1565" s="9">
        <v>15</v>
      </c>
      <c r="AJ1565">
        <v>1</v>
      </c>
      <c r="AY1565">
        <v>1</v>
      </c>
      <c r="AZ1565">
        <v>1</v>
      </c>
      <c r="BC1565">
        <v>5</v>
      </c>
    </row>
    <row r="1566" spans="1:85" ht="15" customHeight="1" x14ac:dyDescent="0.3">
      <c r="A1566">
        <v>2025</v>
      </c>
      <c r="B1566">
        <v>1</v>
      </c>
      <c r="C1566">
        <v>1</v>
      </c>
      <c r="D1566" s="3">
        <v>6.5277777777777796E-2</v>
      </c>
      <c r="E1566">
        <v>0.57999999999999996</v>
      </c>
      <c r="F1566">
        <v>3</v>
      </c>
      <c r="G1566">
        <v>45</v>
      </c>
      <c r="M1566" s="9">
        <v>25</v>
      </c>
      <c r="N1566" s="9">
        <v>60</v>
      </c>
      <c r="O1566" s="9">
        <v>15</v>
      </c>
      <c r="P1566" s="9">
        <v>100</v>
      </c>
      <c r="X1566">
        <v>1</v>
      </c>
      <c r="AJ1566">
        <v>1</v>
      </c>
      <c r="AY1566">
        <v>1</v>
      </c>
      <c r="AZ1566">
        <v>1</v>
      </c>
      <c r="BC1566">
        <v>5</v>
      </c>
      <c r="BG1566">
        <v>1</v>
      </c>
      <c r="BS1566">
        <v>1</v>
      </c>
    </row>
    <row r="1567" spans="1:85" ht="15" customHeight="1" x14ac:dyDescent="0.3">
      <c r="A1567">
        <v>2025</v>
      </c>
      <c r="B1567">
        <v>1</v>
      </c>
      <c r="C1567">
        <v>1</v>
      </c>
      <c r="D1567" s="3">
        <v>6.5277777777777796E-2</v>
      </c>
      <c r="E1567">
        <v>0.57999999999999996</v>
      </c>
      <c r="F1567">
        <v>4</v>
      </c>
      <c r="G1567">
        <v>0</v>
      </c>
      <c r="I1567" s="9">
        <v>100</v>
      </c>
      <c r="J1567" s="9">
        <v>1</v>
      </c>
      <c r="K1567" s="9">
        <v>85</v>
      </c>
      <c r="L1567" s="9">
        <v>30</v>
      </c>
      <c r="M1567" s="9">
        <v>100</v>
      </c>
      <c r="Q1567">
        <v>10</v>
      </c>
      <c r="W1567">
        <v>5</v>
      </c>
      <c r="AC1567">
        <v>2</v>
      </c>
      <c r="AD1567">
        <v>1</v>
      </c>
      <c r="AJ1567">
        <v>3</v>
      </c>
      <c r="AY1567">
        <v>2</v>
      </c>
      <c r="AZ1567">
        <v>3</v>
      </c>
      <c r="BA1567">
        <v>2</v>
      </c>
      <c r="BC1567">
        <v>2</v>
      </c>
    </row>
    <row r="1568" spans="1:85" ht="15" customHeight="1" x14ac:dyDescent="0.3">
      <c r="A1568">
        <v>2025</v>
      </c>
      <c r="B1568">
        <v>1</v>
      </c>
      <c r="C1568">
        <v>1</v>
      </c>
      <c r="D1568" s="3">
        <v>6.5277777777777796E-2</v>
      </c>
      <c r="E1568">
        <v>0.57999999999999996</v>
      </c>
      <c r="F1568">
        <v>4</v>
      </c>
      <c r="G1568">
        <v>5</v>
      </c>
      <c r="N1568" s="9">
        <v>40</v>
      </c>
      <c r="O1568" s="9">
        <v>60</v>
      </c>
      <c r="Q1568">
        <v>1</v>
      </c>
      <c r="AJ1568">
        <v>2</v>
      </c>
      <c r="AY1568">
        <v>2</v>
      </c>
    </row>
    <row r="1569" spans="1:85" ht="15" customHeight="1" x14ac:dyDescent="0.3">
      <c r="A1569">
        <v>2025</v>
      </c>
      <c r="B1569">
        <v>1</v>
      </c>
      <c r="C1569">
        <v>1</v>
      </c>
      <c r="D1569" s="3">
        <v>6.5277777777777796E-2</v>
      </c>
      <c r="E1569">
        <v>0.57999999999999996</v>
      </c>
      <c r="F1569">
        <v>4</v>
      </c>
      <c r="G1569">
        <v>10</v>
      </c>
      <c r="M1569" s="9">
        <v>20</v>
      </c>
      <c r="N1569" s="9">
        <v>30</v>
      </c>
      <c r="O1569" s="9">
        <v>50</v>
      </c>
      <c r="AJ1569">
        <v>3</v>
      </c>
      <c r="AY1569">
        <v>2</v>
      </c>
      <c r="AZ1569">
        <v>2</v>
      </c>
      <c r="BC1569">
        <v>1</v>
      </c>
    </row>
    <row r="1570" spans="1:85" ht="15" customHeight="1" x14ac:dyDescent="0.3">
      <c r="A1570">
        <v>2025</v>
      </c>
      <c r="B1570">
        <v>1</v>
      </c>
      <c r="C1570">
        <v>1</v>
      </c>
      <c r="D1570" s="3">
        <v>6.5277777777777796E-2</v>
      </c>
      <c r="E1570">
        <v>0.57999999999999996</v>
      </c>
      <c r="F1570">
        <v>4</v>
      </c>
      <c r="G1570">
        <v>15</v>
      </c>
      <c r="M1570" s="9">
        <v>10</v>
      </c>
      <c r="N1570" s="9">
        <v>40</v>
      </c>
      <c r="O1570" s="9">
        <v>50</v>
      </c>
      <c r="AJ1570">
        <v>5</v>
      </c>
      <c r="AY1570">
        <v>2</v>
      </c>
    </row>
    <row r="1571" spans="1:85" ht="15" customHeight="1" x14ac:dyDescent="0.3">
      <c r="A1571">
        <v>2025</v>
      </c>
      <c r="B1571">
        <v>1</v>
      </c>
      <c r="C1571">
        <v>1</v>
      </c>
      <c r="D1571" s="3">
        <v>6.5277777777777796E-2</v>
      </c>
      <c r="E1571">
        <v>0.57999999999999996</v>
      </c>
      <c r="F1571">
        <v>4</v>
      </c>
      <c r="G1571">
        <v>20</v>
      </c>
      <c r="M1571" s="9">
        <v>40</v>
      </c>
      <c r="N1571" s="9">
        <v>10</v>
      </c>
      <c r="O1571" s="9">
        <v>50</v>
      </c>
      <c r="AJ1571">
        <v>3</v>
      </c>
      <c r="AY1571">
        <v>5</v>
      </c>
      <c r="BA1571">
        <v>1</v>
      </c>
      <c r="BC1571">
        <v>3</v>
      </c>
    </row>
    <row r="1572" spans="1:85" ht="15" customHeight="1" x14ac:dyDescent="0.3">
      <c r="A1572">
        <v>2025</v>
      </c>
      <c r="B1572">
        <v>1</v>
      </c>
      <c r="C1572">
        <v>1</v>
      </c>
      <c r="D1572" s="3">
        <v>6.5277777777777796E-2</v>
      </c>
      <c r="E1572">
        <v>0.57999999999999996</v>
      </c>
      <c r="F1572">
        <v>4</v>
      </c>
      <c r="G1572">
        <v>25</v>
      </c>
      <c r="N1572" s="9">
        <v>50</v>
      </c>
      <c r="O1572" s="9">
        <v>50</v>
      </c>
      <c r="P1572" s="9">
        <v>20</v>
      </c>
      <c r="AJ1572">
        <v>1</v>
      </c>
      <c r="AZ1572">
        <v>1</v>
      </c>
    </row>
    <row r="1573" spans="1:85" ht="15" customHeight="1" x14ac:dyDescent="0.3">
      <c r="A1573">
        <v>2025</v>
      </c>
      <c r="B1573">
        <v>1</v>
      </c>
      <c r="C1573">
        <v>1</v>
      </c>
      <c r="D1573" s="3">
        <v>6.5277777777777796E-2</v>
      </c>
      <c r="E1573">
        <v>0.57999999999999996</v>
      </c>
      <c r="F1573">
        <v>4</v>
      </c>
      <c r="G1573">
        <v>30</v>
      </c>
      <c r="M1573" s="9">
        <v>20</v>
      </c>
      <c r="N1573" s="9">
        <v>30</v>
      </c>
      <c r="O1573" s="9">
        <v>50</v>
      </c>
      <c r="P1573" s="9">
        <v>10</v>
      </c>
      <c r="Q1573">
        <v>1</v>
      </c>
      <c r="AJ1573">
        <v>1</v>
      </c>
      <c r="AZ1573">
        <v>1</v>
      </c>
    </row>
    <row r="1574" spans="1:85" ht="15" customHeight="1" x14ac:dyDescent="0.3">
      <c r="A1574">
        <v>2025</v>
      </c>
      <c r="B1574">
        <v>1</v>
      </c>
      <c r="C1574">
        <v>1</v>
      </c>
      <c r="D1574" s="3">
        <v>6.5277777777777796E-2</v>
      </c>
      <c r="E1574">
        <v>0.57999999999999996</v>
      </c>
      <c r="F1574">
        <v>4</v>
      </c>
      <c r="G1574">
        <v>35</v>
      </c>
      <c r="M1574" s="9">
        <v>30</v>
      </c>
      <c r="N1574" s="9">
        <v>20</v>
      </c>
      <c r="O1574" s="9">
        <v>10</v>
      </c>
      <c r="P1574" s="9">
        <v>40</v>
      </c>
      <c r="AJ1574">
        <v>5</v>
      </c>
      <c r="AY1574">
        <v>1</v>
      </c>
      <c r="BF1574">
        <v>3</v>
      </c>
      <c r="BS1574">
        <v>1</v>
      </c>
      <c r="CG1574">
        <v>1</v>
      </c>
    </row>
    <row r="1575" spans="1:85" ht="15" customHeight="1" x14ac:dyDescent="0.3">
      <c r="A1575">
        <v>2025</v>
      </c>
      <c r="B1575">
        <v>1</v>
      </c>
      <c r="C1575">
        <v>1</v>
      </c>
      <c r="D1575" s="3">
        <v>6.5277777777777796E-2</v>
      </c>
      <c r="E1575">
        <v>0.57999999999999996</v>
      </c>
      <c r="F1575">
        <v>4</v>
      </c>
      <c r="G1575">
        <v>40</v>
      </c>
      <c r="N1575" s="9">
        <v>40</v>
      </c>
      <c r="O1575" s="9">
        <v>60</v>
      </c>
      <c r="P1575" s="9">
        <v>100</v>
      </c>
      <c r="AJ1575">
        <v>3</v>
      </c>
      <c r="BF1575">
        <v>1</v>
      </c>
      <c r="CG1575">
        <v>2</v>
      </c>
    </row>
    <row r="1576" spans="1:85" ht="15" customHeight="1" x14ac:dyDescent="0.3">
      <c r="A1576">
        <v>2025</v>
      </c>
      <c r="B1576">
        <v>1</v>
      </c>
      <c r="C1576">
        <v>1</v>
      </c>
      <c r="D1576" s="3">
        <v>6.5277777777777796E-2</v>
      </c>
      <c r="E1576">
        <v>0.57999999999999996</v>
      </c>
      <c r="F1576">
        <v>4</v>
      </c>
      <c r="G1576">
        <v>45</v>
      </c>
      <c r="M1576" s="9">
        <v>30</v>
      </c>
      <c r="N1576" s="9">
        <v>40</v>
      </c>
      <c r="O1576" s="9">
        <v>20</v>
      </c>
      <c r="P1576" s="9">
        <v>50</v>
      </c>
      <c r="X1576">
        <v>1</v>
      </c>
      <c r="AJ1576">
        <v>3</v>
      </c>
      <c r="AY1576">
        <v>2</v>
      </c>
      <c r="AZ1576">
        <v>3</v>
      </c>
      <c r="BE1576">
        <v>1</v>
      </c>
      <c r="BF1576">
        <v>1</v>
      </c>
      <c r="CG1576">
        <v>1</v>
      </c>
    </row>
    <row r="1577" spans="1:85" ht="15" customHeight="1" x14ac:dyDescent="0.3">
      <c r="A1577">
        <v>2025</v>
      </c>
      <c r="B1577">
        <v>2</v>
      </c>
      <c r="C1577">
        <v>7</v>
      </c>
      <c r="D1577" s="3">
        <v>0.83125000000000004</v>
      </c>
      <c r="E1577">
        <v>0.8</v>
      </c>
      <c r="F1577">
        <v>2</v>
      </c>
      <c r="G1577">
        <v>0</v>
      </c>
      <c r="I1577" s="9">
        <v>500</v>
      </c>
      <c r="J1577" s="9">
        <v>5</v>
      </c>
      <c r="K1577" s="9">
        <v>90</v>
      </c>
      <c r="L1577" s="9">
        <v>10</v>
      </c>
      <c r="M1577" s="9">
        <v>100</v>
      </c>
      <c r="Q1577">
        <v>1</v>
      </c>
      <c r="W1577">
        <v>4</v>
      </c>
      <c r="AC1577">
        <v>3</v>
      </c>
      <c r="AJ1577">
        <v>1</v>
      </c>
      <c r="AQ1577">
        <v>1</v>
      </c>
      <c r="AY1577">
        <v>1</v>
      </c>
      <c r="AZ1577">
        <v>1</v>
      </c>
      <c r="BC1577">
        <v>5</v>
      </c>
    </row>
    <row r="1578" spans="1:85" ht="15" customHeight="1" x14ac:dyDescent="0.3">
      <c r="A1578">
        <v>2025</v>
      </c>
      <c r="B1578">
        <v>2</v>
      </c>
      <c r="C1578">
        <v>7</v>
      </c>
      <c r="D1578" s="3">
        <v>0.83125000000000004</v>
      </c>
      <c r="E1578">
        <v>0.8</v>
      </c>
      <c r="F1578">
        <v>2</v>
      </c>
      <c r="G1578">
        <v>5</v>
      </c>
      <c r="AJ1578">
        <v>2</v>
      </c>
      <c r="AY1578">
        <v>1</v>
      </c>
      <c r="BA1578">
        <v>1</v>
      </c>
    </row>
    <row r="1579" spans="1:85" ht="15" customHeight="1" x14ac:dyDescent="0.3">
      <c r="A1579">
        <v>2025</v>
      </c>
      <c r="B1579">
        <v>2</v>
      </c>
      <c r="C1579">
        <v>7</v>
      </c>
      <c r="D1579" s="3">
        <v>0.83125000000000004</v>
      </c>
      <c r="E1579">
        <v>0.8</v>
      </c>
      <c r="F1579">
        <v>2</v>
      </c>
      <c r="G1579">
        <v>10</v>
      </c>
      <c r="Q1579">
        <v>1</v>
      </c>
      <c r="W1579">
        <v>1</v>
      </c>
      <c r="AJ1579">
        <v>10</v>
      </c>
      <c r="BA1579">
        <v>5</v>
      </c>
    </row>
    <row r="1580" spans="1:85" ht="15" customHeight="1" x14ac:dyDescent="0.3">
      <c r="A1580">
        <v>2025</v>
      </c>
      <c r="B1580">
        <v>2</v>
      </c>
      <c r="C1580">
        <v>7</v>
      </c>
      <c r="D1580" s="3">
        <v>0.83125000000000004</v>
      </c>
      <c r="E1580">
        <v>0.8</v>
      </c>
      <c r="F1580">
        <v>2</v>
      </c>
      <c r="G1580">
        <v>15</v>
      </c>
      <c r="Q1580">
        <v>1</v>
      </c>
      <c r="W1580">
        <v>1</v>
      </c>
      <c r="AJ1580">
        <v>1</v>
      </c>
      <c r="AY1580">
        <v>1</v>
      </c>
      <c r="BA1580">
        <v>1</v>
      </c>
      <c r="BC1580">
        <v>1</v>
      </c>
    </row>
    <row r="1581" spans="1:85" ht="15" customHeight="1" x14ac:dyDescent="0.3">
      <c r="A1581">
        <v>2025</v>
      </c>
      <c r="B1581">
        <v>2</v>
      </c>
      <c r="C1581">
        <v>7</v>
      </c>
      <c r="D1581" s="3">
        <v>0.83125000000000004</v>
      </c>
      <c r="E1581">
        <v>0.8</v>
      </c>
      <c r="F1581">
        <v>2</v>
      </c>
      <c r="G1581">
        <v>20</v>
      </c>
      <c r="Q1581">
        <v>1</v>
      </c>
      <c r="V1581">
        <v>1</v>
      </c>
      <c r="AJ1581">
        <v>1</v>
      </c>
      <c r="AY1581">
        <v>1</v>
      </c>
      <c r="BE1581">
        <v>1</v>
      </c>
      <c r="BF1581">
        <v>1</v>
      </c>
      <c r="BM1581">
        <v>1</v>
      </c>
    </row>
    <row r="1582" spans="1:85" ht="15" customHeight="1" x14ac:dyDescent="0.3">
      <c r="A1582">
        <v>2025</v>
      </c>
      <c r="B1582">
        <v>2</v>
      </c>
      <c r="C1582">
        <v>7</v>
      </c>
      <c r="D1582" s="3">
        <v>0.83125000000000004</v>
      </c>
      <c r="E1582">
        <v>0.8</v>
      </c>
      <c r="F1582">
        <v>2</v>
      </c>
      <c r="G1582">
        <v>25</v>
      </c>
      <c r="Q1582">
        <v>2</v>
      </c>
      <c r="AJ1582">
        <v>1</v>
      </c>
      <c r="AY1582">
        <v>1</v>
      </c>
      <c r="AZ1582">
        <v>1</v>
      </c>
      <c r="BC1582">
        <v>1</v>
      </c>
    </row>
    <row r="1583" spans="1:85" ht="15" customHeight="1" x14ac:dyDescent="0.3">
      <c r="A1583">
        <v>2025</v>
      </c>
      <c r="B1583">
        <v>2</v>
      </c>
      <c r="C1583">
        <v>7</v>
      </c>
      <c r="D1583" s="3">
        <v>0.83125000000000004</v>
      </c>
      <c r="E1583">
        <v>0.8</v>
      </c>
      <c r="F1583">
        <v>2</v>
      </c>
      <c r="G1583">
        <v>30</v>
      </c>
      <c r="Q1583">
        <v>1</v>
      </c>
      <c r="V1583">
        <v>1</v>
      </c>
      <c r="AJ1583">
        <v>1</v>
      </c>
      <c r="AY1583">
        <v>1</v>
      </c>
      <c r="BE1583">
        <v>1</v>
      </c>
      <c r="BF1583">
        <v>1</v>
      </c>
      <c r="BM1583">
        <v>1</v>
      </c>
      <c r="CG1583">
        <v>1</v>
      </c>
    </row>
    <row r="1584" spans="1:85" ht="15" customHeight="1" x14ac:dyDescent="0.3">
      <c r="A1584">
        <v>2025</v>
      </c>
      <c r="B1584">
        <v>2</v>
      </c>
      <c r="C1584">
        <v>7</v>
      </c>
      <c r="D1584" s="3">
        <v>0.83125000000000004</v>
      </c>
      <c r="E1584">
        <v>0.8</v>
      </c>
      <c r="F1584">
        <v>2</v>
      </c>
      <c r="G1584">
        <v>35</v>
      </c>
      <c r="Q1584">
        <v>1</v>
      </c>
      <c r="V1584">
        <v>1</v>
      </c>
      <c r="X1584">
        <v>1</v>
      </c>
      <c r="AJ1584">
        <v>1</v>
      </c>
      <c r="AY1584">
        <v>1</v>
      </c>
      <c r="BC1584">
        <v>1</v>
      </c>
      <c r="BE1584">
        <v>1</v>
      </c>
      <c r="BF1584">
        <v>2</v>
      </c>
      <c r="BG1584">
        <v>1</v>
      </c>
      <c r="BJ1584">
        <v>1</v>
      </c>
    </row>
    <row r="1585" spans="1:92" ht="15" customHeight="1" x14ac:dyDescent="0.3">
      <c r="A1585">
        <v>2025</v>
      </c>
      <c r="B1585">
        <v>2</v>
      </c>
      <c r="C1585">
        <v>7</v>
      </c>
      <c r="D1585" s="3">
        <v>0.83125000000000004</v>
      </c>
      <c r="E1585">
        <v>0.8</v>
      </c>
      <c r="F1585">
        <v>3</v>
      </c>
      <c r="G1585">
        <v>0</v>
      </c>
      <c r="I1585" s="9">
        <v>500</v>
      </c>
      <c r="J1585" s="9">
        <v>1</v>
      </c>
      <c r="K1585" s="9">
        <v>60</v>
      </c>
      <c r="L1585" s="9">
        <v>20</v>
      </c>
      <c r="M1585" s="9">
        <v>100</v>
      </c>
      <c r="Q1585">
        <v>20</v>
      </c>
      <c r="W1585">
        <v>2</v>
      </c>
      <c r="AC1585">
        <v>2</v>
      </c>
      <c r="AJ1585">
        <v>1</v>
      </c>
      <c r="AY1585">
        <v>1</v>
      </c>
      <c r="AZ1585">
        <v>5</v>
      </c>
      <c r="BA1585">
        <v>1</v>
      </c>
      <c r="BC1585">
        <v>6</v>
      </c>
    </row>
    <row r="1586" spans="1:92" ht="15" customHeight="1" x14ac:dyDescent="0.3">
      <c r="A1586">
        <v>2025</v>
      </c>
      <c r="B1586">
        <v>2</v>
      </c>
      <c r="C1586">
        <v>7</v>
      </c>
      <c r="D1586" s="3">
        <v>0.83125000000000004</v>
      </c>
      <c r="E1586">
        <v>0.8</v>
      </c>
      <c r="F1586">
        <v>3</v>
      </c>
      <c r="G1586">
        <v>5</v>
      </c>
      <c r="Q1586">
        <v>1</v>
      </c>
      <c r="AJ1586">
        <v>5</v>
      </c>
      <c r="BA1586">
        <v>1</v>
      </c>
    </row>
    <row r="1587" spans="1:92" ht="15" customHeight="1" x14ac:dyDescent="0.3">
      <c r="A1587">
        <v>2025</v>
      </c>
      <c r="B1587">
        <v>2</v>
      </c>
      <c r="C1587">
        <v>7</v>
      </c>
      <c r="D1587" s="3">
        <v>0.83125000000000004</v>
      </c>
      <c r="E1587">
        <v>0.8</v>
      </c>
      <c r="F1587">
        <v>3</v>
      </c>
      <c r="G1587">
        <v>10</v>
      </c>
      <c r="Q1587">
        <v>1</v>
      </c>
      <c r="AJ1587">
        <v>5</v>
      </c>
      <c r="AY1587">
        <v>1</v>
      </c>
      <c r="BA1587">
        <v>1</v>
      </c>
      <c r="BC1587">
        <v>1</v>
      </c>
    </row>
    <row r="1588" spans="1:92" ht="15" customHeight="1" x14ac:dyDescent="0.3">
      <c r="A1588">
        <v>2025</v>
      </c>
      <c r="B1588">
        <v>2</v>
      </c>
      <c r="C1588">
        <v>7</v>
      </c>
      <c r="D1588" s="3">
        <v>0.83125000000000004</v>
      </c>
      <c r="E1588">
        <v>0.8</v>
      </c>
      <c r="F1588">
        <v>3</v>
      </c>
      <c r="G1588">
        <v>15</v>
      </c>
      <c r="W1588">
        <v>1</v>
      </c>
      <c r="AJ1588">
        <v>1</v>
      </c>
      <c r="AY1588">
        <v>1</v>
      </c>
      <c r="BA1588">
        <v>1</v>
      </c>
      <c r="BE1588">
        <v>1</v>
      </c>
    </row>
    <row r="1589" spans="1:92" ht="15" customHeight="1" x14ac:dyDescent="0.3">
      <c r="A1589">
        <v>2025</v>
      </c>
      <c r="B1589">
        <v>2</v>
      </c>
      <c r="C1589">
        <v>7</v>
      </c>
      <c r="D1589" s="3">
        <v>0.83125000000000004</v>
      </c>
      <c r="E1589">
        <v>0.8</v>
      </c>
      <c r="F1589">
        <v>3</v>
      </c>
      <c r="G1589">
        <v>20</v>
      </c>
      <c r="AJ1589">
        <v>1</v>
      </c>
      <c r="AY1589">
        <v>1</v>
      </c>
      <c r="BA1589">
        <v>1</v>
      </c>
    </row>
    <row r="1590" spans="1:92" ht="15" customHeight="1" x14ac:dyDescent="0.3">
      <c r="A1590">
        <v>2025</v>
      </c>
      <c r="B1590">
        <v>2</v>
      </c>
      <c r="C1590">
        <v>7</v>
      </c>
      <c r="D1590" s="3">
        <v>0.83125000000000004</v>
      </c>
      <c r="E1590">
        <v>0.8</v>
      </c>
      <c r="F1590">
        <v>3</v>
      </c>
      <c r="G1590">
        <v>25</v>
      </c>
      <c r="W1590">
        <v>1</v>
      </c>
      <c r="AJ1590">
        <v>1</v>
      </c>
      <c r="AY1590">
        <v>1</v>
      </c>
      <c r="BA1590">
        <v>1</v>
      </c>
      <c r="BF1590">
        <v>1</v>
      </c>
    </row>
    <row r="1591" spans="1:92" ht="15" customHeight="1" x14ac:dyDescent="0.3">
      <c r="A1591">
        <v>2025</v>
      </c>
      <c r="B1591">
        <v>2</v>
      </c>
      <c r="C1591">
        <v>7</v>
      </c>
      <c r="D1591" s="3">
        <v>0.83125000000000004</v>
      </c>
      <c r="E1591">
        <v>0.8</v>
      </c>
      <c r="F1591">
        <v>3</v>
      </c>
      <c r="G1591">
        <v>30</v>
      </c>
      <c r="W1591">
        <v>1</v>
      </c>
      <c r="AJ1591">
        <v>1</v>
      </c>
      <c r="AY1591">
        <v>1</v>
      </c>
      <c r="BF1591">
        <v>1</v>
      </c>
      <c r="CG1591">
        <v>1</v>
      </c>
    </row>
    <row r="1592" spans="1:92" ht="15" customHeight="1" x14ac:dyDescent="0.3">
      <c r="A1592">
        <v>2025</v>
      </c>
      <c r="B1592">
        <v>2</v>
      </c>
      <c r="C1592">
        <v>7</v>
      </c>
      <c r="D1592" s="3">
        <v>0.83125000000000004</v>
      </c>
      <c r="E1592">
        <v>0.8</v>
      </c>
      <c r="F1592">
        <v>3</v>
      </c>
      <c r="G1592">
        <v>35</v>
      </c>
      <c r="V1592">
        <v>1</v>
      </c>
      <c r="W1592">
        <v>1</v>
      </c>
      <c r="AJ1592">
        <v>1</v>
      </c>
      <c r="BC1592">
        <v>5</v>
      </c>
      <c r="BF1592">
        <v>1</v>
      </c>
      <c r="CK1592">
        <v>1</v>
      </c>
    </row>
    <row r="1593" spans="1:92" ht="15" customHeight="1" x14ac:dyDescent="0.3">
      <c r="A1593">
        <v>2025</v>
      </c>
      <c r="B1593">
        <v>2</v>
      </c>
      <c r="C1593">
        <v>7</v>
      </c>
      <c r="D1593" s="3">
        <v>0.83125000000000004</v>
      </c>
      <c r="E1593">
        <v>0.8</v>
      </c>
      <c r="F1593">
        <v>3</v>
      </c>
      <c r="G1593">
        <v>40</v>
      </c>
      <c r="T1593">
        <v>1</v>
      </c>
      <c r="V1593">
        <v>1</v>
      </c>
      <c r="AJ1593">
        <v>1</v>
      </c>
      <c r="AY1593">
        <v>1</v>
      </c>
      <c r="BC1593">
        <v>5</v>
      </c>
    </row>
    <row r="1594" spans="1:92" ht="15" customHeight="1" x14ac:dyDescent="0.3">
      <c r="A1594">
        <v>2025</v>
      </c>
      <c r="B1594">
        <v>2</v>
      </c>
      <c r="C1594">
        <v>7</v>
      </c>
      <c r="D1594" s="3">
        <v>0.83125000000000004</v>
      </c>
      <c r="E1594">
        <v>0.8</v>
      </c>
      <c r="F1594">
        <v>3</v>
      </c>
      <c r="G1594">
        <v>45</v>
      </c>
      <c r="V1594">
        <v>1</v>
      </c>
      <c r="AJ1594">
        <v>1</v>
      </c>
      <c r="AY1594">
        <v>1</v>
      </c>
      <c r="BC1594">
        <v>1</v>
      </c>
      <c r="BF1594">
        <v>1</v>
      </c>
      <c r="BG1594">
        <v>1</v>
      </c>
    </row>
    <row r="1595" spans="1:92" ht="15" customHeight="1" x14ac:dyDescent="0.3">
      <c r="A1595">
        <v>2025</v>
      </c>
      <c r="B1595">
        <v>2</v>
      </c>
      <c r="C1595">
        <v>7</v>
      </c>
      <c r="D1595" s="3">
        <v>0.83125000000000004</v>
      </c>
      <c r="E1595">
        <v>0.8</v>
      </c>
      <c r="F1595">
        <v>3</v>
      </c>
      <c r="G1595">
        <v>50</v>
      </c>
      <c r="V1595">
        <v>1</v>
      </c>
      <c r="AJ1595">
        <v>1</v>
      </c>
      <c r="AY1595">
        <v>5</v>
      </c>
      <c r="BC1595">
        <v>5</v>
      </c>
      <c r="BF1595">
        <v>1</v>
      </c>
      <c r="CG1595">
        <v>1</v>
      </c>
      <c r="CK1595">
        <v>1</v>
      </c>
    </row>
    <row r="1596" spans="1:92" ht="15" customHeight="1" x14ac:dyDescent="0.3">
      <c r="A1596">
        <v>2025</v>
      </c>
      <c r="B1596">
        <v>2</v>
      </c>
      <c r="C1596">
        <v>7</v>
      </c>
      <c r="D1596" s="3">
        <v>0.83125000000000004</v>
      </c>
      <c r="E1596">
        <v>0.8</v>
      </c>
      <c r="F1596">
        <v>3</v>
      </c>
      <c r="G1596">
        <v>55</v>
      </c>
      <c r="Q1596">
        <v>2</v>
      </c>
      <c r="AJ1596">
        <v>3</v>
      </c>
      <c r="AY1596">
        <v>5</v>
      </c>
      <c r="BC1596">
        <v>2</v>
      </c>
      <c r="BF1596">
        <v>3</v>
      </c>
      <c r="BG1596">
        <v>5</v>
      </c>
      <c r="CG1596">
        <v>5</v>
      </c>
      <c r="CN1596">
        <v>5</v>
      </c>
    </row>
    <row r="1597" spans="1:92" ht="15" customHeight="1" x14ac:dyDescent="0.3">
      <c r="A1597">
        <v>2025</v>
      </c>
      <c r="B1597">
        <v>2</v>
      </c>
      <c r="C1597">
        <v>7</v>
      </c>
      <c r="D1597" s="3">
        <v>0.83125000000000004</v>
      </c>
      <c r="E1597">
        <v>0.8</v>
      </c>
      <c r="F1597">
        <v>3</v>
      </c>
      <c r="G1597">
        <v>60</v>
      </c>
      <c r="Q1597">
        <v>1</v>
      </c>
      <c r="V1597">
        <v>1</v>
      </c>
      <c r="AJ1597">
        <v>10</v>
      </c>
      <c r="AY1597">
        <v>5</v>
      </c>
      <c r="BC1597">
        <v>20</v>
      </c>
      <c r="BF1597">
        <v>1</v>
      </c>
      <c r="BG1597">
        <v>1</v>
      </c>
      <c r="CG1597">
        <v>2</v>
      </c>
    </row>
    <row r="1598" spans="1:92" ht="15" customHeight="1" x14ac:dyDescent="0.3">
      <c r="A1598">
        <v>2025</v>
      </c>
      <c r="B1598">
        <v>2</v>
      </c>
      <c r="C1598">
        <v>7</v>
      </c>
      <c r="D1598" s="3">
        <v>0.83125000000000004</v>
      </c>
      <c r="E1598">
        <v>0.8</v>
      </c>
      <c r="F1598">
        <v>3</v>
      </c>
      <c r="G1598">
        <v>65</v>
      </c>
      <c r="V1598">
        <v>1</v>
      </c>
      <c r="Y1598">
        <v>1</v>
      </c>
      <c r="AJ1598">
        <v>1</v>
      </c>
      <c r="BC1598">
        <v>1</v>
      </c>
      <c r="BF1598">
        <v>1</v>
      </c>
      <c r="BI1598">
        <v>1</v>
      </c>
      <c r="BJ1598">
        <v>1</v>
      </c>
      <c r="CG1598">
        <v>1</v>
      </c>
    </row>
    <row r="1599" spans="1:92" ht="15" customHeight="1" x14ac:dyDescent="0.3">
      <c r="A1599">
        <v>2025</v>
      </c>
      <c r="B1599">
        <v>2</v>
      </c>
      <c r="C1599">
        <v>7</v>
      </c>
      <c r="D1599" s="3">
        <v>0.83125000000000004</v>
      </c>
      <c r="E1599">
        <v>0.8</v>
      </c>
      <c r="F1599">
        <v>4</v>
      </c>
      <c r="G1599">
        <v>0</v>
      </c>
      <c r="I1599" s="9">
        <v>300</v>
      </c>
      <c r="J1599" s="9">
        <v>5</v>
      </c>
      <c r="K1599" s="9">
        <v>10</v>
      </c>
      <c r="L1599" s="9">
        <v>15</v>
      </c>
      <c r="M1599" s="9">
        <v>100</v>
      </c>
      <c r="Q1599">
        <v>5</v>
      </c>
      <c r="W1599">
        <v>5</v>
      </c>
      <c r="AC1599">
        <v>5</v>
      </c>
      <c r="AD1599">
        <v>3</v>
      </c>
      <c r="AJ1599">
        <v>5</v>
      </c>
      <c r="AY1599">
        <v>3</v>
      </c>
      <c r="AZ1599">
        <v>5</v>
      </c>
      <c r="BA1599">
        <v>5</v>
      </c>
      <c r="BC1599">
        <v>3</v>
      </c>
    </row>
    <row r="1600" spans="1:92" ht="15" customHeight="1" x14ac:dyDescent="0.3">
      <c r="A1600">
        <v>2025</v>
      </c>
      <c r="B1600">
        <v>2</v>
      </c>
      <c r="C1600">
        <v>7</v>
      </c>
      <c r="D1600" s="3">
        <v>0.83125000000000004</v>
      </c>
      <c r="E1600">
        <v>0.8</v>
      </c>
      <c r="F1600">
        <v>4</v>
      </c>
      <c r="G1600">
        <v>5</v>
      </c>
      <c r="Q1600">
        <v>1</v>
      </c>
      <c r="W1600">
        <v>1</v>
      </c>
      <c r="AJ1600">
        <v>5</v>
      </c>
      <c r="AY1600">
        <v>1</v>
      </c>
      <c r="BF1600">
        <v>1</v>
      </c>
      <c r="BG1600">
        <v>1</v>
      </c>
    </row>
    <row r="1601" spans="1:93" ht="15" customHeight="1" x14ac:dyDescent="0.3">
      <c r="A1601">
        <v>2025</v>
      </c>
      <c r="B1601">
        <v>2</v>
      </c>
      <c r="C1601">
        <v>7</v>
      </c>
      <c r="D1601" s="3">
        <v>0.83125000000000004</v>
      </c>
      <c r="E1601">
        <v>0.8</v>
      </c>
      <c r="F1601">
        <v>4</v>
      </c>
      <c r="G1601">
        <v>10</v>
      </c>
      <c r="AJ1601">
        <v>1</v>
      </c>
      <c r="AY1601">
        <v>1</v>
      </c>
    </row>
    <row r="1602" spans="1:93" ht="15" customHeight="1" x14ac:dyDescent="0.3">
      <c r="A1602">
        <v>2025</v>
      </c>
      <c r="B1602">
        <v>2</v>
      </c>
      <c r="C1602">
        <v>7</v>
      </c>
      <c r="D1602" s="3">
        <v>0.83125000000000004</v>
      </c>
      <c r="E1602">
        <v>0.8</v>
      </c>
      <c r="F1602">
        <v>4</v>
      </c>
      <c r="G1602">
        <v>15</v>
      </c>
      <c r="AJ1602">
        <v>1</v>
      </c>
    </row>
    <row r="1603" spans="1:93" ht="15" customHeight="1" x14ac:dyDescent="0.3">
      <c r="A1603">
        <v>2025</v>
      </c>
      <c r="B1603">
        <v>2</v>
      </c>
      <c r="C1603">
        <v>7</v>
      </c>
      <c r="D1603" s="3">
        <v>0.83125000000000004</v>
      </c>
      <c r="E1603">
        <v>0.8</v>
      </c>
      <c r="F1603">
        <v>4</v>
      </c>
      <c r="G1603">
        <v>20</v>
      </c>
      <c r="Q1603">
        <v>1</v>
      </c>
      <c r="AJ1603">
        <v>1</v>
      </c>
      <c r="AY1603">
        <v>1</v>
      </c>
    </row>
    <row r="1604" spans="1:93" ht="15" customHeight="1" x14ac:dyDescent="0.3">
      <c r="A1604">
        <v>2025</v>
      </c>
      <c r="B1604">
        <v>2</v>
      </c>
      <c r="C1604">
        <v>7</v>
      </c>
      <c r="D1604" s="3">
        <v>0.83125000000000004</v>
      </c>
      <c r="E1604">
        <v>0.8</v>
      </c>
      <c r="F1604">
        <v>4</v>
      </c>
      <c r="G1604">
        <v>25</v>
      </c>
      <c r="AJ1604">
        <v>1</v>
      </c>
    </row>
    <row r="1605" spans="1:93" ht="15" customHeight="1" x14ac:dyDescent="0.3">
      <c r="A1605">
        <v>2025</v>
      </c>
      <c r="B1605">
        <v>2</v>
      </c>
      <c r="C1605">
        <v>7</v>
      </c>
      <c r="D1605" s="3">
        <v>0.83125000000000004</v>
      </c>
      <c r="E1605">
        <v>0.8</v>
      </c>
      <c r="F1605">
        <v>4</v>
      </c>
      <c r="G1605">
        <v>30</v>
      </c>
      <c r="AJ1605">
        <v>1</v>
      </c>
      <c r="BF1605">
        <v>1</v>
      </c>
      <c r="BN1605">
        <v>1</v>
      </c>
      <c r="CG1605">
        <v>1</v>
      </c>
    </row>
    <row r="1606" spans="1:93" ht="15" customHeight="1" x14ac:dyDescent="0.3">
      <c r="A1606">
        <v>2025</v>
      </c>
      <c r="B1606">
        <v>2</v>
      </c>
      <c r="C1606">
        <v>7</v>
      </c>
      <c r="D1606" s="3">
        <v>0.83125000000000004</v>
      </c>
      <c r="E1606">
        <v>0.8</v>
      </c>
      <c r="F1606">
        <v>4</v>
      </c>
      <c r="G1606">
        <v>35</v>
      </c>
      <c r="V1606">
        <v>1</v>
      </c>
      <c r="AJ1606">
        <v>1</v>
      </c>
    </row>
    <row r="1607" spans="1:93" ht="15" customHeight="1" x14ac:dyDescent="0.3">
      <c r="A1607">
        <v>2025</v>
      </c>
      <c r="B1607">
        <v>2</v>
      </c>
      <c r="C1607">
        <v>7</v>
      </c>
      <c r="D1607" s="3">
        <v>0.83125000000000004</v>
      </c>
      <c r="E1607">
        <v>0.8</v>
      </c>
      <c r="F1607">
        <v>4</v>
      </c>
      <c r="G1607">
        <v>40</v>
      </c>
      <c r="AF1607">
        <v>1</v>
      </c>
      <c r="AJ1607">
        <v>1</v>
      </c>
      <c r="AY1607">
        <v>1</v>
      </c>
      <c r="BF1607">
        <v>1</v>
      </c>
      <c r="BG1607">
        <v>1</v>
      </c>
      <c r="BN1607">
        <v>1</v>
      </c>
      <c r="CN1607">
        <v>1</v>
      </c>
    </row>
    <row r="1608" spans="1:93" ht="15" customHeight="1" x14ac:dyDescent="0.3">
      <c r="A1608">
        <v>2025</v>
      </c>
      <c r="B1608">
        <v>2</v>
      </c>
      <c r="C1608">
        <v>7</v>
      </c>
      <c r="D1608" s="3">
        <v>0.83125000000000004</v>
      </c>
      <c r="E1608">
        <v>0.8</v>
      </c>
      <c r="F1608">
        <v>4</v>
      </c>
      <c r="G1608">
        <v>45</v>
      </c>
      <c r="V1608">
        <v>1</v>
      </c>
      <c r="X1608">
        <v>1</v>
      </c>
      <c r="AJ1608">
        <v>2</v>
      </c>
      <c r="AY1608">
        <v>1</v>
      </c>
      <c r="BF1608">
        <v>3</v>
      </c>
      <c r="CG1608">
        <v>3</v>
      </c>
      <c r="CN1608">
        <v>3</v>
      </c>
    </row>
    <row r="1609" spans="1:93" ht="15" customHeight="1" x14ac:dyDescent="0.3">
      <c r="A1609">
        <v>2025</v>
      </c>
      <c r="B1609">
        <v>2</v>
      </c>
      <c r="C1609">
        <v>7</v>
      </c>
      <c r="D1609" s="3">
        <v>0.83125000000000004</v>
      </c>
      <c r="E1609">
        <v>0.8</v>
      </c>
      <c r="F1609">
        <v>4</v>
      </c>
      <c r="G1609">
        <v>50</v>
      </c>
      <c r="AY1609">
        <v>1</v>
      </c>
      <c r="BF1609">
        <v>2</v>
      </c>
      <c r="BG1609">
        <v>2</v>
      </c>
      <c r="CG1609">
        <v>2</v>
      </c>
    </row>
    <row r="1610" spans="1:93" ht="15" customHeight="1" x14ac:dyDescent="0.3">
      <c r="A1610">
        <v>2025</v>
      </c>
      <c r="B1610">
        <v>2</v>
      </c>
      <c r="C1610">
        <v>7</v>
      </c>
      <c r="D1610" s="3">
        <v>0.83125000000000004</v>
      </c>
      <c r="E1610">
        <v>0.8</v>
      </c>
      <c r="F1610">
        <v>4</v>
      </c>
      <c r="G1610">
        <v>55</v>
      </c>
      <c r="V1610">
        <v>1</v>
      </c>
      <c r="X1610">
        <v>1</v>
      </c>
      <c r="AJ1610">
        <v>2</v>
      </c>
      <c r="AY1610">
        <v>1</v>
      </c>
      <c r="BE1610">
        <v>1</v>
      </c>
      <c r="BF1610">
        <v>10</v>
      </c>
      <c r="BG1610">
        <v>10</v>
      </c>
      <c r="CG1610">
        <v>10</v>
      </c>
    </row>
    <row r="1611" spans="1:93" ht="15" customHeight="1" x14ac:dyDescent="0.3">
      <c r="A1611">
        <v>2025</v>
      </c>
      <c r="B1611">
        <v>3</v>
      </c>
      <c r="C1611">
        <v>5</v>
      </c>
      <c r="D1611" s="3">
        <v>0.67569444444444449</v>
      </c>
      <c r="E1611">
        <v>0.88</v>
      </c>
      <c r="F1611">
        <v>2</v>
      </c>
      <c r="G1611">
        <v>0</v>
      </c>
      <c r="I1611" s="9">
        <v>90</v>
      </c>
      <c r="J1611" s="9">
        <v>10</v>
      </c>
      <c r="K1611" s="9">
        <v>80</v>
      </c>
      <c r="L1611" s="9">
        <v>2</v>
      </c>
      <c r="M1611" s="9">
        <v>100</v>
      </c>
      <c r="Q1611">
        <v>15</v>
      </c>
      <c r="AB1611">
        <v>10</v>
      </c>
      <c r="AJ1611">
        <v>25</v>
      </c>
      <c r="AY1611">
        <v>5</v>
      </c>
      <c r="AZ1611">
        <v>5</v>
      </c>
      <c r="BC1611">
        <v>5</v>
      </c>
    </row>
    <row r="1612" spans="1:93" ht="15" customHeight="1" x14ac:dyDescent="0.3">
      <c r="A1612">
        <v>2025</v>
      </c>
      <c r="B1612">
        <v>3</v>
      </c>
      <c r="C1612">
        <v>5</v>
      </c>
      <c r="D1612" s="3">
        <v>0.67569444444444449</v>
      </c>
      <c r="E1612">
        <v>0.88</v>
      </c>
      <c r="F1612">
        <v>2</v>
      </c>
      <c r="G1612">
        <v>5</v>
      </c>
      <c r="M1612" s="9">
        <v>60</v>
      </c>
      <c r="N1612" s="9">
        <v>10</v>
      </c>
      <c r="O1612" s="9">
        <v>30</v>
      </c>
      <c r="P1612" s="9">
        <v>50</v>
      </c>
      <c r="AJ1612">
        <v>5</v>
      </c>
      <c r="BA1612">
        <v>1</v>
      </c>
    </row>
    <row r="1613" spans="1:93" ht="15" customHeight="1" x14ac:dyDescent="0.3">
      <c r="A1613">
        <v>2025</v>
      </c>
      <c r="B1613">
        <v>3</v>
      </c>
      <c r="C1613">
        <v>5</v>
      </c>
      <c r="D1613" s="3">
        <v>0.67569444444444404</v>
      </c>
      <c r="E1613">
        <v>0.88</v>
      </c>
      <c r="F1613">
        <v>2</v>
      </c>
      <c r="G1613">
        <v>10</v>
      </c>
      <c r="M1613" s="9">
        <v>100</v>
      </c>
      <c r="Q1613">
        <v>1</v>
      </c>
      <c r="W1613">
        <v>1</v>
      </c>
      <c r="AJ1613">
        <v>30</v>
      </c>
      <c r="BA1613">
        <v>10</v>
      </c>
    </row>
    <row r="1614" spans="1:93" ht="15" customHeight="1" x14ac:dyDescent="0.3">
      <c r="A1614">
        <v>2025</v>
      </c>
      <c r="B1614">
        <v>3</v>
      </c>
      <c r="C1614">
        <v>5</v>
      </c>
      <c r="D1614" s="3">
        <v>0.67569444444444404</v>
      </c>
      <c r="E1614">
        <v>0.88</v>
      </c>
      <c r="F1614">
        <v>2</v>
      </c>
      <c r="G1614">
        <v>15</v>
      </c>
      <c r="M1614" s="9">
        <v>75</v>
      </c>
      <c r="N1614" s="9">
        <v>10</v>
      </c>
      <c r="O1614" s="9">
        <v>15</v>
      </c>
      <c r="W1614">
        <v>1</v>
      </c>
      <c r="AJ1614">
        <v>5</v>
      </c>
      <c r="AY1614">
        <v>1</v>
      </c>
      <c r="BA1614">
        <v>1</v>
      </c>
    </row>
    <row r="1615" spans="1:93" ht="15" customHeight="1" x14ac:dyDescent="0.3">
      <c r="A1615">
        <v>2025</v>
      </c>
      <c r="B1615">
        <v>3</v>
      </c>
      <c r="C1615">
        <v>5</v>
      </c>
      <c r="D1615" s="3">
        <v>0.67569444444444404</v>
      </c>
      <c r="E1615">
        <v>0.88</v>
      </c>
      <c r="F1615">
        <v>2</v>
      </c>
      <c r="G1615">
        <v>20</v>
      </c>
      <c r="M1615" s="9">
        <v>30</v>
      </c>
      <c r="N1615" s="9">
        <v>10</v>
      </c>
      <c r="O1615" s="9">
        <v>60</v>
      </c>
      <c r="Q1615">
        <v>1</v>
      </c>
      <c r="W1615">
        <v>1</v>
      </c>
      <c r="AJ1615">
        <v>15</v>
      </c>
      <c r="AY1615">
        <v>5</v>
      </c>
      <c r="BA1615">
        <v>1</v>
      </c>
    </row>
    <row r="1616" spans="1:93" ht="15" customHeight="1" x14ac:dyDescent="0.3">
      <c r="A1616">
        <v>2025</v>
      </c>
      <c r="B1616">
        <v>3</v>
      </c>
      <c r="C1616">
        <v>5</v>
      </c>
      <c r="D1616" s="3">
        <v>0.67569444444444404</v>
      </c>
      <c r="E1616">
        <v>0.88</v>
      </c>
      <c r="F1616">
        <v>2</v>
      </c>
      <c r="G1616">
        <v>25</v>
      </c>
      <c r="M1616" s="9">
        <v>80</v>
      </c>
      <c r="N1616" s="9">
        <v>5</v>
      </c>
      <c r="O1616" s="9">
        <v>15</v>
      </c>
      <c r="Q1616">
        <v>5</v>
      </c>
      <c r="AJ1616">
        <v>5</v>
      </c>
      <c r="AY1616">
        <v>1</v>
      </c>
      <c r="BC1616">
        <v>5</v>
      </c>
      <c r="CO1616">
        <v>1</v>
      </c>
    </row>
    <row r="1617" spans="1:89" ht="15" customHeight="1" x14ac:dyDescent="0.3">
      <c r="A1617">
        <v>2025</v>
      </c>
      <c r="B1617">
        <v>3</v>
      </c>
      <c r="C1617">
        <v>5</v>
      </c>
      <c r="D1617" s="3">
        <v>0.67569444444444404</v>
      </c>
      <c r="E1617">
        <v>0.88</v>
      </c>
      <c r="F1617">
        <v>2</v>
      </c>
      <c r="G1617">
        <v>30</v>
      </c>
      <c r="M1617" s="9">
        <v>20</v>
      </c>
      <c r="N1617" s="9">
        <v>20</v>
      </c>
      <c r="O1617" s="9">
        <v>60</v>
      </c>
      <c r="P1617" s="9">
        <v>50</v>
      </c>
      <c r="Q1617">
        <v>1</v>
      </c>
      <c r="R1617">
        <v>10</v>
      </c>
      <c r="T1617">
        <v>1</v>
      </c>
      <c r="W1617">
        <v>1</v>
      </c>
      <c r="AJ1617">
        <v>15</v>
      </c>
      <c r="AY1617">
        <v>5</v>
      </c>
      <c r="BG1617">
        <v>15</v>
      </c>
    </row>
    <row r="1618" spans="1:89" ht="15" customHeight="1" x14ac:dyDescent="0.3">
      <c r="A1618">
        <v>2025</v>
      </c>
      <c r="B1618">
        <v>3</v>
      </c>
      <c r="C1618">
        <v>5</v>
      </c>
      <c r="D1618" s="3">
        <v>0.67569444444444404</v>
      </c>
      <c r="E1618">
        <v>0.88</v>
      </c>
      <c r="F1618">
        <v>2</v>
      </c>
      <c r="G1618">
        <v>35</v>
      </c>
      <c r="M1618" s="9">
        <v>30</v>
      </c>
      <c r="N1618" s="9">
        <v>10</v>
      </c>
      <c r="O1618" s="9">
        <v>60</v>
      </c>
      <c r="P1618" s="9">
        <v>100</v>
      </c>
      <c r="Q1618">
        <v>1</v>
      </c>
      <c r="R1618">
        <v>5</v>
      </c>
      <c r="U1618">
        <v>1</v>
      </c>
      <c r="V1618">
        <v>10</v>
      </c>
      <c r="AJ1618">
        <v>10</v>
      </c>
      <c r="AY1618">
        <v>15</v>
      </c>
      <c r="BD1618">
        <v>5</v>
      </c>
      <c r="BG1618">
        <v>20</v>
      </c>
    </row>
    <row r="1619" spans="1:89" ht="15" customHeight="1" x14ac:dyDescent="0.3">
      <c r="A1619">
        <v>2025</v>
      </c>
      <c r="B1619">
        <v>3</v>
      </c>
      <c r="C1619">
        <v>5</v>
      </c>
      <c r="D1619" s="3">
        <v>0.67569444444444404</v>
      </c>
      <c r="E1619">
        <v>0.88</v>
      </c>
      <c r="F1619">
        <v>3</v>
      </c>
      <c r="G1619">
        <v>0</v>
      </c>
      <c r="I1619" s="9">
        <v>300</v>
      </c>
      <c r="J1619" s="9">
        <v>1</v>
      </c>
      <c r="K1619" s="9">
        <v>80</v>
      </c>
      <c r="L1619" s="9">
        <v>20</v>
      </c>
      <c r="M1619" s="9">
        <v>100</v>
      </c>
      <c r="Q1619">
        <v>30</v>
      </c>
      <c r="W1619">
        <v>5</v>
      </c>
      <c r="AB1619">
        <v>1</v>
      </c>
      <c r="AC1619">
        <v>5</v>
      </c>
      <c r="AD1619">
        <v>10</v>
      </c>
      <c r="AH1619">
        <v>1</v>
      </c>
      <c r="AJ1619">
        <v>3</v>
      </c>
      <c r="AY1619">
        <v>3</v>
      </c>
      <c r="AZ1619">
        <v>5</v>
      </c>
      <c r="BA1619">
        <v>1</v>
      </c>
      <c r="BC1619">
        <v>10</v>
      </c>
    </row>
    <row r="1620" spans="1:89" ht="15" customHeight="1" x14ac:dyDescent="0.3">
      <c r="A1620">
        <v>2025</v>
      </c>
      <c r="B1620">
        <v>3</v>
      </c>
      <c r="C1620">
        <v>5</v>
      </c>
      <c r="D1620" s="3">
        <v>0.67569444444444404</v>
      </c>
      <c r="E1620">
        <v>0.88</v>
      </c>
      <c r="F1620">
        <v>3</v>
      </c>
      <c r="G1620">
        <v>5</v>
      </c>
      <c r="N1620" s="9">
        <v>100</v>
      </c>
      <c r="AJ1620">
        <v>5</v>
      </c>
      <c r="AZ1620">
        <v>1</v>
      </c>
      <c r="BA1620">
        <v>1</v>
      </c>
      <c r="BC1620">
        <v>1</v>
      </c>
    </row>
    <row r="1621" spans="1:89" ht="15" customHeight="1" x14ac:dyDescent="0.3">
      <c r="A1621">
        <v>2025</v>
      </c>
      <c r="B1621">
        <v>3</v>
      </c>
      <c r="C1621">
        <v>5</v>
      </c>
      <c r="D1621" s="3">
        <v>0.67569444444444404</v>
      </c>
      <c r="E1621">
        <v>0.88</v>
      </c>
      <c r="F1621">
        <v>3</v>
      </c>
      <c r="G1621">
        <v>10</v>
      </c>
      <c r="M1621" s="9">
        <v>25</v>
      </c>
      <c r="N1621" s="9">
        <v>50</v>
      </c>
      <c r="O1621" s="9">
        <v>25</v>
      </c>
      <c r="W1621">
        <v>1</v>
      </c>
      <c r="AJ1621">
        <v>2</v>
      </c>
      <c r="AY1621">
        <v>1</v>
      </c>
      <c r="BA1621">
        <v>1</v>
      </c>
      <c r="BC1621">
        <v>1</v>
      </c>
    </row>
    <row r="1622" spans="1:89" ht="15" customHeight="1" x14ac:dyDescent="0.3">
      <c r="A1622">
        <v>2025</v>
      </c>
      <c r="B1622">
        <v>3</v>
      </c>
      <c r="C1622">
        <v>5</v>
      </c>
      <c r="D1622" s="3">
        <v>0.67569444444444404</v>
      </c>
      <c r="E1622">
        <v>0.88</v>
      </c>
      <c r="F1622">
        <v>3</v>
      </c>
      <c r="G1622">
        <v>15</v>
      </c>
      <c r="M1622" s="9">
        <v>20</v>
      </c>
      <c r="N1622" s="9">
        <v>40</v>
      </c>
      <c r="O1622" s="9">
        <v>40</v>
      </c>
      <c r="W1622">
        <v>1</v>
      </c>
      <c r="AJ1622">
        <v>1</v>
      </c>
      <c r="BB1622">
        <v>1</v>
      </c>
      <c r="BN1622">
        <v>1</v>
      </c>
    </row>
    <row r="1623" spans="1:89" ht="15" customHeight="1" x14ac:dyDescent="0.3">
      <c r="A1623">
        <v>2025</v>
      </c>
      <c r="B1623">
        <v>3</v>
      </c>
      <c r="C1623">
        <v>5</v>
      </c>
      <c r="D1623" s="3">
        <v>0.67569444444444404</v>
      </c>
      <c r="E1623">
        <v>0.88</v>
      </c>
      <c r="F1623">
        <v>3</v>
      </c>
      <c r="G1623">
        <v>20</v>
      </c>
      <c r="M1623" s="9">
        <v>10</v>
      </c>
      <c r="N1623" s="9">
        <v>10</v>
      </c>
      <c r="O1623" s="9">
        <v>80</v>
      </c>
      <c r="Q1623">
        <v>1</v>
      </c>
      <c r="W1623">
        <v>2</v>
      </c>
      <c r="AJ1623">
        <v>2</v>
      </c>
      <c r="AO1623">
        <v>1</v>
      </c>
      <c r="BA1623">
        <v>1</v>
      </c>
      <c r="BB1623">
        <v>1</v>
      </c>
      <c r="BN1623">
        <v>1</v>
      </c>
    </row>
    <row r="1624" spans="1:89" ht="15" customHeight="1" x14ac:dyDescent="0.3">
      <c r="A1624">
        <v>2025</v>
      </c>
      <c r="B1624">
        <v>3</v>
      </c>
      <c r="C1624">
        <v>5</v>
      </c>
      <c r="D1624" s="3">
        <v>0.67569444444444404</v>
      </c>
      <c r="E1624">
        <v>0.88</v>
      </c>
      <c r="F1624">
        <v>3</v>
      </c>
      <c r="G1624">
        <v>25</v>
      </c>
      <c r="M1624" s="9">
        <v>10</v>
      </c>
      <c r="N1624" s="9">
        <v>10</v>
      </c>
      <c r="O1624" s="9">
        <v>80</v>
      </c>
      <c r="P1624" s="9">
        <v>20</v>
      </c>
      <c r="R1624">
        <v>10</v>
      </c>
      <c r="W1624">
        <v>5</v>
      </c>
      <c r="AJ1624">
        <v>1</v>
      </c>
      <c r="AP1624">
        <v>1</v>
      </c>
      <c r="BB1624">
        <v>1</v>
      </c>
      <c r="BF1624">
        <v>2</v>
      </c>
      <c r="BN1624">
        <v>1</v>
      </c>
      <c r="BS1624">
        <v>1</v>
      </c>
      <c r="CK1624">
        <v>1</v>
      </c>
    </row>
    <row r="1625" spans="1:89" ht="15" customHeight="1" x14ac:dyDescent="0.3">
      <c r="A1625">
        <v>2025</v>
      </c>
      <c r="B1625">
        <v>3</v>
      </c>
      <c r="C1625">
        <v>5</v>
      </c>
      <c r="D1625" s="3">
        <v>0.67569444444444404</v>
      </c>
      <c r="E1625">
        <v>0.88</v>
      </c>
      <c r="F1625">
        <v>3</v>
      </c>
      <c r="G1625">
        <v>30</v>
      </c>
      <c r="N1625" s="9">
        <v>40</v>
      </c>
      <c r="O1625" s="9">
        <v>60</v>
      </c>
      <c r="R1625">
        <v>5</v>
      </c>
      <c r="S1625">
        <v>1</v>
      </c>
      <c r="T1625">
        <v>5</v>
      </c>
      <c r="V1625">
        <v>1</v>
      </c>
      <c r="AJ1625">
        <v>1</v>
      </c>
      <c r="AY1625">
        <v>1</v>
      </c>
      <c r="BB1625">
        <v>1</v>
      </c>
      <c r="BC1625">
        <v>5</v>
      </c>
      <c r="BF1625">
        <v>1</v>
      </c>
    </row>
    <row r="1626" spans="1:89" ht="15" customHeight="1" x14ac:dyDescent="0.3">
      <c r="A1626">
        <v>2025</v>
      </c>
      <c r="B1626">
        <v>3</v>
      </c>
      <c r="C1626">
        <v>5</v>
      </c>
      <c r="D1626" s="3">
        <v>0.67569444444444404</v>
      </c>
      <c r="E1626">
        <v>0.88</v>
      </c>
      <c r="F1626">
        <v>3</v>
      </c>
      <c r="G1626">
        <v>35</v>
      </c>
      <c r="M1626" s="9">
        <v>80</v>
      </c>
      <c r="N1626" s="9">
        <v>20</v>
      </c>
      <c r="R1626">
        <v>5</v>
      </c>
      <c r="S1626">
        <v>1</v>
      </c>
      <c r="T1626">
        <v>5</v>
      </c>
      <c r="V1626">
        <v>1</v>
      </c>
      <c r="W1626">
        <v>1</v>
      </c>
      <c r="AJ1626">
        <v>1</v>
      </c>
      <c r="AY1626">
        <v>1</v>
      </c>
      <c r="BB1626">
        <v>1</v>
      </c>
      <c r="BC1626">
        <v>10</v>
      </c>
      <c r="BF1626">
        <v>1</v>
      </c>
    </row>
    <row r="1627" spans="1:89" ht="15" customHeight="1" x14ac:dyDescent="0.3">
      <c r="A1627">
        <v>2025</v>
      </c>
      <c r="B1627">
        <v>3</v>
      </c>
      <c r="C1627">
        <v>5</v>
      </c>
      <c r="D1627" s="3">
        <v>0.67569444444444404</v>
      </c>
      <c r="E1627">
        <v>0.88</v>
      </c>
      <c r="F1627">
        <v>3</v>
      </c>
      <c r="G1627">
        <v>40</v>
      </c>
      <c r="M1627" s="9">
        <v>50</v>
      </c>
      <c r="N1627" s="9">
        <v>50</v>
      </c>
      <c r="O1627" s="9">
        <v>50</v>
      </c>
      <c r="R1627">
        <v>2</v>
      </c>
      <c r="S1627">
        <v>1</v>
      </c>
      <c r="AJ1627">
        <v>3</v>
      </c>
    </row>
    <row r="1628" spans="1:89" ht="15" customHeight="1" x14ac:dyDescent="0.3">
      <c r="A1628">
        <v>2025</v>
      </c>
      <c r="B1628">
        <v>3</v>
      </c>
      <c r="C1628">
        <v>5</v>
      </c>
      <c r="D1628" s="3">
        <v>0.67569444444444404</v>
      </c>
      <c r="E1628">
        <v>0.88</v>
      </c>
      <c r="F1628">
        <v>3</v>
      </c>
      <c r="G1628">
        <v>45</v>
      </c>
      <c r="M1628" s="9">
        <v>10</v>
      </c>
      <c r="N1628" s="9">
        <v>40</v>
      </c>
      <c r="O1628" s="9">
        <v>50</v>
      </c>
      <c r="P1628" s="9">
        <v>100</v>
      </c>
      <c r="R1628">
        <v>1</v>
      </c>
      <c r="S1628">
        <v>1</v>
      </c>
      <c r="T1628">
        <v>5</v>
      </c>
      <c r="V1628">
        <v>3</v>
      </c>
      <c r="AJ1628">
        <v>2</v>
      </c>
      <c r="BC1628">
        <v>1</v>
      </c>
      <c r="BF1628">
        <v>3</v>
      </c>
      <c r="BN1628">
        <v>1</v>
      </c>
      <c r="CJ1628">
        <v>1</v>
      </c>
      <c r="CK1628">
        <v>1</v>
      </c>
    </row>
    <row r="1629" spans="1:89" ht="15" customHeight="1" x14ac:dyDescent="0.3">
      <c r="A1629">
        <v>2025</v>
      </c>
      <c r="B1629">
        <v>3</v>
      </c>
      <c r="C1629">
        <v>5</v>
      </c>
      <c r="D1629" s="3">
        <v>0.67569444444444404</v>
      </c>
      <c r="E1629">
        <v>0.88</v>
      </c>
      <c r="F1629">
        <v>4</v>
      </c>
      <c r="G1629">
        <v>0</v>
      </c>
      <c r="I1629" s="9">
        <v>320</v>
      </c>
      <c r="J1629" s="9">
        <v>5</v>
      </c>
      <c r="K1629" s="9">
        <v>60</v>
      </c>
      <c r="L1629" s="9">
        <v>10</v>
      </c>
      <c r="M1629" s="9">
        <v>100</v>
      </c>
      <c r="Q1629">
        <v>20</v>
      </c>
      <c r="W1629">
        <v>3</v>
      </c>
      <c r="AC1629">
        <v>10</v>
      </c>
      <c r="AD1629">
        <v>10</v>
      </c>
      <c r="AJ1629">
        <v>80</v>
      </c>
      <c r="AY1629">
        <v>2</v>
      </c>
      <c r="AZ1629">
        <v>5</v>
      </c>
      <c r="BA1629">
        <v>4</v>
      </c>
      <c r="BC1629">
        <v>2</v>
      </c>
    </row>
    <row r="1630" spans="1:89" ht="15" customHeight="1" x14ac:dyDescent="0.3">
      <c r="A1630">
        <v>2025</v>
      </c>
      <c r="B1630">
        <v>3</v>
      </c>
      <c r="C1630">
        <v>5</v>
      </c>
      <c r="D1630" s="3">
        <v>0.67569444444444404</v>
      </c>
      <c r="E1630">
        <v>0.88</v>
      </c>
      <c r="F1630">
        <v>4</v>
      </c>
      <c r="G1630">
        <v>5</v>
      </c>
      <c r="N1630" s="9">
        <v>30</v>
      </c>
      <c r="O1630" s="9">
        <v>60</v>
      </c>
      <c r="Q1630">
        <v>1</v>
      </c>
      <c r="W1630">
        <v>1</v>
      </c>
      <c r="AJ1630">
        <v>20</v>
      </c>
      <c r="AO1630">
        <v>1</v>
      </c>
      <c r="AY1630">
        <v>1</v>
      </c>
      <c r="BB1630">
        <v>1</v>
      </c>
    </row>
    <row r="1631" spans="1:89" ht="15" customHeight="1" x14ac:dyDescent="0.3">
      <c r="A1631">
        <v>2025</v>
      </c>
      <c r="B1631">
        <v>3</v>
      </c>
      <c r="C1631">
        <v>5</v>
      </c>
      <c r="D1631" s="3">
        <v>0.67569444444444404</v>
      </c>
      <c r="E1631">
        <v>0.88</v>
      </c>
      <c r="F1631">
        <v>4</v>
      </c>
      <c r="G1631">
        <v>10</v>
      </c>
      <c r="M1631" s="9">
        <v>5</v>
      </c>
      <c r="N1631" s="9">
        <v>35</v>
      </c>
      <c r="O1631" s="9">
        <v>60</v>
      </c>
      <c r="W1631">
        <v>1</v>
      </c>
      <c r="AJ1631">
        <v>10</v>
      </c>
    </row>
    <row r="1632" spans="1:89" ht="15" customHeight="1" x14ac:dyDescent="0.3">
      <c r="A1632">
        <v>2025</v>
      </c>
      <c r="B1632">
        <v>3</v>
      </c>
      <c r="C1632">
        <v>5</v>
      </c>
      <c r="D1632" s="3">
        <v>0.67569444444444404</v>
      </c>
      <c r="E1632">
        <v>0.88</v>
      </c>
      <c r="F1632">
        <v>4</v>
      </c>
      <c r="G1632">
        <v>15</v>
      </c>
      <c r="N1632" s="9">
        <v>20</v>
      </c>
      <c r="O1632" s="9">
        <v>60</v>
      </c>
      <c r="W1632">
        <v>1</v>
      </c>
      <c r="AJ1632">
        <v>2</v>
      </c>
      <c r="BF1632">
        <v>1</v>
      </c>
    </row>
    <row r="1633" spans="1:71" ht="15" customHeight="1" x14ac:dyDescent="0.3">
      <c r="A1633">
        <v>2025</v>
      </c>
      <c r="B1633">
        <v>3</v>
      </c>
      <c r="C1633">
        <v>5</v>
      </c>
      <c r="D1633" s="3">
        <v>0.67569444444444404</v>
      </c>
      <c r="E1633">
        <v>0.88</v>
      </c>
      <c r="F1633">
        <v>4</v>
      </c>
      <c r="G1633">
        <v>20</v>
      </c>
      <c r="M1633" s="9">
        <v>5</v>
      </c>
      <c r="N1633" s="9">
        <v>25</v>
      </c>
      <c r="O1633" s="9">
        <v>70</v>
      </c>
      <c r="Q1633">
        <v>1</v>
      </c>
      <c r="W1633">
        <v>1</v>
      </c>
      <c r="AJ1633">
        <v>2</v>
      </c>
      <c r="BB1633">
        <v>1</v>
      </c>
      <c r="BN1633">
        <v>1</v>
      </c>
    </row>
    <row r="1634" spans="1:71" ht="15" customHeight="1" x14ac:dyDescent="0.3">
      <c r="A1634">
        <v>2025</v>
      </c>
      <c r="B1634">
        <v>3</v>
      </c>
      <c r="C1634">
        <v>5</v>
      </c>
      <c r="D1634" s="3">
        <v>0.67569444444444404</v>
      </c>
      <c r="E1634">
        <v>0.88</v>
      </c>
      <c r="F1634">
        <v>4</v>
      </c>
      <c r="G1634">
        <v>25</v>
      </c>
      <c r="M1634" s="9">
        <v>50</v>
      </c>
      <c r="N1634" s="9">
        <v>10</v>
      </c>
      <c r="O1634" s="9">
        <v>40</v>
      </c>
      <c r="W1634">
        <v>1</v>
      </c>
      <c r="AJ1634">
        <v>3</v>
      </c>
      <c r="AY1634">
        <v>1</v>
      </c>
    </row>
    <row r="1635" spans="1:71" ht="15" customHeight="1" x14ac:dyDescent="0.3">
      <c r="A1635">
        <v>2025</v>
      </c>
      <c r="B1635">
        <v>3</v>
      </c>
      <c r="C1635">
        <v>5</v>
      </c>
      <c r="D1635" s="3">
        <v>0.67569444444444404</v>
      </c>
      <c r="E1635">
        <v>0.88</v>
      </c>
      <c r="F1635">
        <v>4</v>
      </c>
      <c r="G1635">
        <v>30</v>
      </c>
      <c r="M1635" s="9">
        <v>5</v>
      </c>
      <c r="N1635" s="9">
        <v>70</v>
      </c>
      <c r="O1635" s="9">
        <v>25</v>
      </c>
      <c r="P1635" s="9">
        <v>100</v>
      </c>
      <c r="V1635">
        <v>1</v>
      </c>
      <c r="W1635">
        <v>1</v>
      </c>
      <c r="AJ1635">
        <v>5</v>
      </c>
      <c r="BC1635">
        <v>1</v>
      </c>
    </row>
    <row r="1636" spans="1:71" ht="15" customHeight="1" x14ac:dyDescent="0.3">
      <c r="A1636">
        <v>2025</v>
      </c>
      <c r="B1636">
        <v>3</v>
      </c>
      <c r="C1636">
        <v>5</v>
      </c>
      <c r="D1636" s="3">
        <v>0.67569444444444404</v>
      </c>
      <c r="E1636">
        <v>0.88</v>
      </c>
      <c r="F1636">
        <v>4</v>
      </c>
      <c r="G1636">
        <v>35</v>
      </c>
      <c r="M1636" s="9">
        <v>5</v>
      </c>
      <c r="N1636" s="9">
        <v>45</v>
      </c>
      <c r="O1636" s="9">
        <v>50</v>
      </c>
      <c r="P1636" s="9">
        <v>30</v>
      </c>
      <c r="R1636">
        <v>2</v>
      </c>
      <c r="V1636">
        <v>1</v>
      </c>
      <c r="W1636">
        <v>2</v>
      </c>
      <c r="AJ1636">
        <v>1</v>
      </c>
      <c r="AY1636">
        <v>1</v>
      </c>
      <c r="BF1636">
        <v>1</v>
      </c>
      <c r="BG1636">
        <v>1</v>
      </c>
      <c r="BM1636">
        <v>2</v>
      </c>
      <c r="BN1636">
        <v>1</v>
      </c>
      <c r="BS1636">
        <v>1</v>
      </c>
    </row>
    <row r="1637" spans="1:71" ht="15" customHeight="1" x14ac:dyDescent="0.3">
      <c r="A1637">
        <v>2025</v>
      </c>
      <c r="B1637">
        <v>4</v>
      </c>
      <c r="C1637">
        <v>29</v>
      </c>
      <c r="D1637" s="3">
        <v>0.5756944444444444</v>
      </c>
      <c r="E1637">
        <v>0.1</v>
      </c>
      <c r="F1637">
        <v>2</v>
      </c>
      <c r="G1637">
        <v>0</v>
      </c>
      <c r="I1637" s="9">
        <v>0</v>
      </c>
      <c r="J1637" s="9">
        <v>5</v>
      </c>
      <c r="K1637" s="9">
        <v>30</v>
      </c>
      <c r="L1637" s="9">
        <v>2</v>
      </c>
      <c r="M1637" s="9">
        <v>100</v>
      </c>
      <c r="Q1637">
        <v>10</v>
      </c>
      <c r="AC1637">
        <v>5</v>
      </c>
      <c r="AJ1637">
        <v>1</v>
      </c>
      <c r="AZ1637">
        <v>20</v>
      </c>
      <c r="BC1637">
        <v>10</v>
      </c>
    </row>
    <row r="1638" spans="1:71" ht="15" customHeight="1" x14ac:dyDescent="0.3">
      <c r="A1638">
        <v>2025</v>
      </c>
      <c r="B1638">
        <v>4</v>
      </c>
      <c r="C1638">
        <v>29</v>
      </c>
      <c r="D1638" s="3">
        <v>0.5756944444444444</v>
      </c>
      <c r="E1638">
        <v>0.1</v>
      </c>
      <c r="F1638">
        <v>2</v>
      </c>
      <c r="G1638">
        <v>5</v>
      </c>
      <c r="Q1638">
        <v>1</v>
      </c>
      <c r="AJ1638">
        <v>5</v>
      </c>
      <c r="BA1638">
        <v>1</v>
      </c>
    </row>
    <row r="1639" spans="1:71" ht="15" customHeight="1" x14ac:dyDescent="0.3">
      <c r="A1639">
        <v>2025</v>
      </c>
      <c r="B1639">
        <v>4</v>
      </c>
      <c r="C1639">
        <v>29</v>
      </c>
      <c r="D1639" s="3">
        <v>0.57569444444444395</v>
      </c>
      <c r="E1639">
        <v>0.1</v>
      </c>
      <c r="F1639">
        <v>2</v>
      </c>
      <c r="G1639">
        <v>10</v>
      </c>
      <c r="AJ1639">
        <v>5</v>
      </c>
      <c r="AY1639">
        <v>1</v>
      </c>
      <c r="BA1639">
        <v>1</v>
      </c>
    </row>
    <row r="1640" spans="1:71" ht="15" customHeight="1" x14ac:dyDescent="0.3">
      <c r="A1640">
        <v>2025</v>
      </c>
      <c r="B1640">
        <v>4</v>
      </c>
      <c r="C1640">
        <v>29</v>
      </c>
      <c r="D1640" s="3">
        <v>0.57569444444444395</v>
      </c>
      <c r="E1640">
        <v>0.1</v>
      </c>
      <c r="F1640">
        <v>2</v>
      </c>
      <c r="G1640">
        <v>15</v>
      </c>
      <c r="Q1640">
        <v>1</v>
      </c>
      <c r="AJ1640">
        <v>2</v>
      </c>
      <c r="AY1640">
        <v>1</v>
      </c>
      <c r="AZ1640">
        <v>1</v>
      </c>
      <c r="BA1640">
        <v>2</v>
      </c>
    </row>
    <row r="1641" spans="1:71" ht="15" customHeight="1" x14ac:dyDescent="0.3">
      <c r="A1641">
        <v>2025</v>
      </c>
      <c r="B1641">
        <v>4</v>
      </c>
      <c r="C1641">
        <v>29</v>
      </c>
      <c r="D1641" s="3">
        <v>0.57569444444444395</v>
      </c>
      <c r="E1641">
        <v>0.1</v>
      </c>
      <c r="F1641">
        <v>2</v>
      </c>
      <c r="G1641">
        <v>20</v>
      </c>
      <c r="Q1641">
        <v>1</v>
      </c>
      <c r="AJ1641">
        <v>15</v>
      </c>
      <c r="AY1641">
        <v>1</v>
      </c>
    </row>
    <row r="1642" spans="1:71" ht="15" customHeight="1" x14ac:dyDescent="0.3">
      <c r="A1642">
        <v>2025</v>
      </c>
      <c r="B1642">
        <v>4</v>
      </c>
      <c r="C1642">
        <v>29</v>
      </c>
      <c r="D1642" s="3">
        <v>0.57569444444444395</v>
      </c>
      <c r="E1642">
        <v>0.1</v>
      </c>
      <c r="F1642">
        <v>2</v>
      </c>
      <c r="G1642">
        <v>25</v>
      </c>
      <c r="Q1642">
        <v>3</v>
      </c>
      <c r="AJ1642">
        <v>2</v>
      </c>
      <c r="AY1642">
        <v>7</v>
      </c>
      <c r="BA1642">
        <v>1</v>
      </c>
    </row>
    <row r="1643" spans="1:71" ht="15" customHeight="1" x14ac:dyDescent="0.3">
      <c r="A1643">
        <v>2025</v>
      </c>
      <c r="B1643">
        <v>4</v>
      </c>
      <c r="C1643">
        <v>29</v>
      </c>
      <c r="D1643" s="3">
        <v>0.57569444444444395</v>
      </c>
      <c r="E1643">
        <v>0.1</v>
      </c>
      <c r="F1643">
        <v>2</v>
      </c>
      <c r="G1643">
        <v>30</v>
      </c>
      <c r="Q1643">
        <v>1</v>
      </c>
      <c r="R1643">
        <v>5</v>
      </c>
      <c r="AJ1643">
        <v>15</v>
      </c>
      <c r="AO1643">
        <v>5</v>
      </c>
      <c r="AY1643">
        <v>4</v>
      </c>
    </row>
    <row r="1644" spans="1:71" ht="15" customHeight="1" x14ac:dyDescent="0.3">
      <c r="A1644">
        <v>2025</v>
      </c>
      <c r="B1644">
        <v>4</v>
      </c>
      <c r="C1644">
        <v>29</v>
      </c>
      <c r="D1644" s="3">
        <v>0.57569444444444395</v>
      </c>
      <c r="E1644">
        <v>0.1</v>
      </c>
      <c r="F1644">
        <v>2</v>
      </c>
      <c r="G1644">
        <v>35</v>
      </c>
      <c r="R1644">
        <v>15</v>
      </c>
      <c r="S1644">
        <v>1</v>
      </c>
      <c r="T1644">
        <v>5</v>
      </c>
      <c r="U1644">
        <v>2</v>
      </c>
      <c r="AJ1644">
        <v>5</v>
      </c>
      <c r="AO1644">
        <v>1</v>
      </c>
      <c r="AY1644">
        <v>15</v>
      </c>
    </row>
    <row r="1645" spans="1:71" ht="15" customHeight="1" x14ac:dyDescent="0.3">
      <c r="A1645">
        <v>2025</v>
      </c>
      <c r="B1645">
        <v>4</v>
      </c>
      <c r="C1645">
        <v>29</v>
      </c>
      <c r="D1645" s="3">
        <v>0.57569444444444395</v>
      </c>
      <c r="E1645">
        <v>0.1</v>
      </c>
      <c r="F1645">
        <v>2</v>
      </c>
      <c r="G1645">
        <v>40</v>
      </c>
      <c r="R1645">
        <v>20</v>
      </c>
      <c r="S1645">
        <v>90</v>
      </c>
      <c r="T1645">
        <v>30</v>
      </c>
      <c r="U1645">
        <v>15</v>
      </c>
      <c r="AJ1645">
        <v>10</v>
      </c>
      <c r="AY1645">
        <v>20</v>
      </c>
    </row>
    <row r="1646" spans="1:71" ht="15" customHeight="1" x14ac:dyDescent="0.3">
      <c r="A1646">
        <v>2025</v>
      </c>
      <c r="B1646">
        <v>4</v>
      </c>
      <c r="C1646">
        <v>29</v>
      </c>
      <c r="D1646" s="3">
        <v>0.57569444444444395</v>
      </c>
      <c r="E1646">
        <v>0.1</v>
      </c>
      <c r="F1646">
        <v>3</v>
      </c>
      <c r="G1646">
        <v>0</v>
      </c>
      <c r="I1646" s="9">
        <v>100</v>
      </c>
      <c r="J1646" s="9">
        <v>0</v>
      </c>
      <c r="K1646" s="9">
        <v>20</v>
      </c>
      <c r="L1646" s="9">
        <v>10</v>
      </c>
      <c r="M1646" s="9">
        <v>100</v>
      </c>
      <c r="Q1646">
        <v>15</v>
      </c>
      <c r="AC1646">
        <v>3</v>
      </c>
      <c r="AD1646">
        <v>1</v>
      </c>
      <c r="AH1646">
        <v>1</v>
      </c>
      <c r="AJ1646">
        <v>1</v>
      </c>
      <c r="AY1646">
        <v>5</v>
      </c>
      <c r="AZ1646">
        <v>10</v>
      </c>
      <c r="BC1646">
        <v>10</v>
      </c>
    </row>
    <row r="1647" spans="1:71" ht="15" customHeight="1" x14ac:dyDescent="0.3">
      <c r="A1647">
        <v>2025</v>
      </c>
      <c r="B1647">
        <v>4</v>
      </c>
      <c r="C1647">
        <v>29</v>
      </c>
      <c r="D1647" s="3">
        <v>0.57569444444444395</v>
      </c>
      <c r="E1647">
        <v>0.1</v>
      </c>
      <c r="F1647">
        <v>3</v>
      </c>
      <c r="G1647">
        <v>5</v>
      </c>
      <c r="Q1647">
        <v>1</v>
      </c>
      <c r="W1647">
        <v>1</v>
      </c>
      <c r="AJ1647">
        <v>5</v>
      </c>
      <c r="AO1647">
        <v>1</v>
      </c>
      <c r="AR1647">
        <v>1</v>
      </c>
      <c r="AT1647">
        <v>1</v>
      </c>
      <c r="AY1647">
        <v>1</v>
      </c>
      <c r="AZ1647">
        <v>1</v>
      </c>
      <c r="BA1647">
        <v>2</v>
      </c>
      <c r="BC1647">
        <v>1</v>
      </c>
    </row>
    <row r="1648" spans="1:71" ht="15" customHeight="1" x14ac:dyDescent="0.3">
      <c r="A1648">
        <v>2025</v>
      </c>
      <c r="B1648">
        <v>4</v>
      </c>
      <c r="C1648">
        <v>29</v>
      </c>
      <c r="D1648" s="3">
        <v>0.57569444444444395</v>
      </c>
      <c r="E1648">
        <v>0.1</v>
      </c>
      <c r="F1648">
        <v>3</v>
      </c>
      <c r="G1648">
        <v>10</v>
      </c>
      <c r="W1648">
        <v>1</v>
      </c>
      <c r="AJ1648">
        <v>10</v>
      </c>
      <c r="AY1648">
        <v>1</v>
      </c>
      <c r="BA1648">
        <v>1</v>
      </c>
      <c r="BC1648">
        <v>1</v>
      </c>
    </row>
    <row r="1649" spans="1:95" ht="15" customHeight="1" x14ac:dyDescent="0.3">
      <c r="A1649">
        <v>2025</v>
      </c>
      <c r="B1649">
        <v>4</v>
      </c>
      <c r="C1649">
        <v>29</v>
      </c>
      <c r="D1649" s="3">
        <v>0.57569444444444395</v>
      </c>
      <c r="E1649">
        <v>0.1</v>
      </c>
      <c r="F1649">
        <v>3</v>
      </c>
      <c r="G1649">
        <v>15</v>
      </c>
      <c r="Q1649">
        <v>1</v>
      </c>
      <c r="R1649">
        <v>1</v>
      </c>
      <c r="W1649">
        <v>1</v>
      </c>
      <c r="AJ1649">
        <v>3</v>
      </c>
      <c r="AO1649">
        <v>1</v>
      </c>
      <c r="AY1649">
        <v>1</v>
      </c>
      <c r="AZ1649">
        <v>1</v>
      </c>
      <c r="BA1649">
        <v>1</v>
      </c>
      <c r="BF1649">
        <v>1</v>
      </c>
      <c r="BN1649">
        <v>1</v>
      </c>
    </row>
    <row r="1650" spans="1:95" ht="15" customHeight="1" x14ac:dyDescent="0.3">
      <c r="A1650">
        <v>2025</v>
      </c>
      <c r="B1650">
        <v>4</v>
      </c>
      <c r="C1650">
        <v>29</v>
      </c>
      <c r="D1650" s="3">
        <v>0.57569444444444395</v>
      </c>
      <c r="E1650">
        <v>0.1</v>
      </c>
      <c r="F1650">
        <v>3</v>
      </c>
      <c r="G1650">
        <v>20</v>
      </c>
      <c r="Q1650">
        <v>1</v>
      </c>
      <c r="R1650">
        <v>5</v>
      </c>
      <c r="W1650">
        <v>1</v>
      </c>
      <c r="AJ1650">
        <v>5</v>
      </c>
      <c r="AO1650">
        <v>1</v>
      </c>
      <c r="BC1650">
        <v>1</v>
      </c>
      <c r="BF1650">
        <v>1</v>
      </c>
    </row>
    <row r="1651" spans="1:95" ht="15" customHeight="1" x14ac:dyDescent="0.3">
      <c r="A1651">
        <v>2025</v>
      </c>
      <c r="B1651">
        <v>4</v>
      </c>
      <c r="C1651">
        <v>29</v>
      </c>
      <c r="D1651" s="3">
        <v>0.57569444444444395</v>
      </c>
      <c r="E1651">
        <v>0.1</v>
      </c>
      <c r="F1651">
        <v>3</v>
      </c>
      <c r="G1651">
        <v>25</v>
      </c>
      <c r="R1651">
        <v>1</v>
      </c>
      <c r="W1651">
        <v>1</v>
      </c>
      <c r="AJ1651">
        <v>2</v>
      </c>
      <c r="AO1651">
        <v>1</v>
      </c>
      <c r="AY1651">
        <v>1</v>
      </c>
      <c r="BB1651">
        <v>1</v>
      </c>
      <c r="BC1651">
        <v>1</v>
      </c>
    </row>
    <row r="1652" spans="1:95" ht="15" customHeight="1" x14ac:dyDescent="0.3">
      <c r="A1652">
        <v>2025</v>
      </c>
      <c r="B1652">
        <v>4</v>
      </c>
      <c r="C1652">
        <v>29</v>
      </c>
      <c r="D1652" s="3">
        <v>0.57569444444444395</v>
      </c>
      <c r="E1652">
        <v>0.1</v>
      </c>
      <c r="F1652">
        <v>3</v>
      </c>
      <c r="G1652">
        <v>30</v>
      </c>
      <c r="R1652">
        <v>5</v>
      </c>
      <c r="W1652">
        <v>1</v>
      </c>
      <c r="AJ1652">
        <v>10</v>
      </c>
      <c r="AO1652">
        <v>2</v>
      </c>
      <c r="AY1652">
        <v>3</v>
      </c>
      <c r="BA1652">
        <v>1</v>
      </c>
      <c r="BC1652">
        <v>1</v>
      </c>
    </row>
    <row r="1653" spans="1:95" ht="15" customHeight="1" x14ac:dyDescent="0.3">
      <c r="A1653">
        <v>2025</v>
      </c>
      <c r="B1653">
        <v>4</v>
      </c>
      <c r="C1653">
        <v>29</v>
      </c>
      <c r="D1653" s="3">
        <v>0.57569444444444395</v>
      </c>
      <c r="E1653">
        <v>0.1</v>
      </c>
      <c r="F1653">
        <v>3</v>
      </c>
      <c r="G1653">
        <v>35</v>
      </c>
      <c r="R1653">
        <v>5</v>
      </c>
      <c r="T1653">
        <v>10</v>
      </c>
      <c r="AJ1653">
        <v>15</v>
      </c>
      <c r="AO1653">
        <v>5</v>
      </c>
      <c r="AY1653">
        <v>1</v>
      </c>
      <c r="BA1653">
        <v>2</v>
      </c>
      <c r="BB1653">
        <v>1</v>
      </c>
      <c r="BC1653">
        <v>5</v>
      </c>
      <c r="BF1653">
        <v>1</v>
      </c>
      <c r="BS1653">
        <v>1</v>
      </c>
    </row>
    <row r="1654" spans="1:95" ht="15" customHeight="1" x14ac:dyDescent="0.3">
      <c r="A1654">
        <v>2025</v>
      </c>
      <c r="B1654">
        <v>4</v>
      </c>
      <c r="C1654">
        <v>29</v>
      </c>
      <c r="D1654" s="3">
        <v>0.57569444444444395</v>
      </c>
      <c r="E1654">
        <v>0.1</v>
      </c>
      <c r="F1654">
        <v>3</v>
      </c>
      <c r="G1654">
        <v>40</v>
      </c>
      <c r="R1654">
        <v>10</v>
      </c>
      <c r="T1654">
        <v>5</v>
      </c>
      <c r="Y1654">
        <v>1</v>
      </c>
      <c r="AJ1654">
        <v>1</v>
      </c>
      <c r="BC1654">
        <v>5</v>
      </c>
      <c r="BE1654">
        <v>1</v>
      </c>
    </row>
    <row r="1655" spans="1:95" ht="15" customHeight="1" x14ac:dyDescent="0.3">
      <c r="A1655">
        <v>2025</v>
      </c>
      <c r="B1655">
        <v>4</v>
      </c>
      <c r="C1655">
        <v>29</v>
      </c>
      <c r="D1655" s="3">
        <v>0.57569444444444395</v>
      </c>
      <c r="E1655">
        <v>0.1</v>
      </c>
      <c r="F1655">
        <v>3</v>
      </c>
      <c r="G1655">
        <v>45</v>
      </c>
      <c r="Q1655">
        <v>1</v>
      </c>
      <c r="R1655">
        <v>25</v>
      </c>
      <c r="S1655">
        <v>10</v>
      </c>
      <c r="T1655">
        <v>10</v>
      </c>
      <c r="AJ1655">
        <v>5</v>
      </c>
      <c r="AO1655">
        <v>2</v>
      </c>
      <c r="AY1655">
        <v>5</v>
      </c>
      <c r="BC1655">
        <v>5</v>
      </c>
      <c r="BI1655">
        <v>1</v>
      </c>
      <c r="CK1655">
        <v>1</v>
      </c>
      <c r="CP1655">
        <v>1</v>
      </c>
    </row>
    <row r="1656" spans="1:95" ht="15" customHeight="1" x14ac:dyDescent="0.3">
      <c r="A1656">
        <v>2025</v>
      </c>
      <c r="B1656">
        <v>4</v>
      </c>
      <c r="C1656">
        <v>29</v>
      </c>
      <c r="D1656" s="3">
        <v>0.57569444444444395</v>
      </c>
      <c r="E1656">
        <v>0.1</v>
      </c>
      <c r="F1656">
        <v>3</v>
      </c>
      <c r="G1656">
        <v>50</v>
      </c>
      <c r="R1656">
        <v>40</v>
      </c>
      <c r="T1656">
        <v>25</v>
      </c>
      <c r="AJ1656">
        <v>5</v>
      </c>
      <c r="AO1656">
        <v>1</v>
      </c>
      <c r="AY1656">
        <v>5</v>
      </c>
      <c r="BA1656">
        <v>1</v>
      </c>
      <c r="BC1656">
        <v>1</v>
      </c>
      <c r="CG1656">
        <v>1</v>
      </c>
    </row>
    <row r="1657" spans="1:95" ht="15" customHeight="1" x14ac:dyDescent="0.3">
      <c r="A1657">
        <v>2025</v>
      </c>
      <c r="B1657">
        <v>4</v>
      </c>
      <c r="C1657">
        <v>29</v>
      </c>
      <c r="D1657" s="3">
        <v>0.57569444444444395</v>
      </c>
      <c r="E1657">
        <v>0.1</v>
      </c>
      <c r="F1657">
        <v>3</v>
      </c>
      <c r="G1657">
        <v>55</v>
      </c>
      <c r="Q1657">
        <v>5</v>
      </c>
      <c r="R1657">
        <v>50</v>
      </c>
      <c r="S1657">
        <v>20</v>
      </c>
      <c r="T1657">
        <v>50</v>
      </c>
      <c r="W1657">
        <v>1</v>
      </c>
      <c r="AO1657">
        <v>3</v>
      </c>
      <c r="AY1657">
        <v>5</v>
      </c>
      <c r="AZ1657">
        <v>4</v>
      </c>
      <c r="BC1657">
        <v>5</v>
      </c>
    </row>
    <row r="1658" spans="1:95" ht="15" customHeight="1" x14ac:dyDescent="0.3">
      <c r="A1658">
        <v>2025</v>
      </c>
      <c r="B1658">
        <v>4</v>
      </c>
      <c r="C1658">
        <v>29</v>
      </c>
      <c r="D1658" s="3">
        <v>0.57569444444444395</v>
      </c>
      <c r="E1658">
        <v>0.1</v>
      </c>
      <c r="F1658">
        <v>3</v>
      </c>
      <c r="G1658">
        <v>60</v>
      </c>
      <c r="R1658">
        <v>20</v>
      </c>
      <c r="S1658">
        <v>10</v>
      </c>
      <c r="T1658">
        <v>10</v>
      </c>
      <c r="U1658">
        <v>10</v>
      </c>
      <c r="X1658">
        <v>1</v>
      </c>
      <c r="AJ1658">
        <v>15</v>
      </c>
      <c r="AY1658">
        <v>1</v>
      </c>
      <c r="AZ1658">
        <v>1</v>
      </c>
      <c r="BC1658">
        <v>5</v>
      </c>
      <c r="BJ1658">
        <v>1</v>
      </c>
    </row>
    <row r="1659" spans="1:95" ht="15" customHeight="1" x14ac:dyDescent="0.3">
      <c r="A1659">
        <v>2025</v>
      </c>
      <c r="B1659">
        <v>4</v>
      </c>
      <c r="C1659">
        <v>29</v>
      </c>
      <c r="D1659" s="3">
        <v>0.57569444444444395</v>
      </c>
      <c r="E1659">
        <v>0.1</v>
      </c>
      <c r="F1659">
        <v>3</v>
      </c>
      <c r="G1659">
        <v>65</v>
      </c>
      <c r="R1659">
        <v>30</v>
      </c>
      <c r="S1659">
        <v>30</v>
      </c>
      <c r="T1659">
        <v>40</v>
      </c>
      <c r="X1659">
        <v>1</v>
      </c>
      <c r="Y1659">
        <v>5</v>
      </c>
      <c r="Z1659">
        <v>3</v>
      </c>
      <c r="AJ1659">
        <v>5</v>
      </c>
      <c r="BC1659">
        <v>10</v>
      </c>
      <c r="BI1659">
        <v>1</v>
      </c>
    </row>
    <row r="1660" spans="1:95" ht="15" customHeight="1" x14ac:dyDescent="0.3">
      <c r="A1660">
        <v>2025</v>
      </c>
      <c r="B1660">
        <v>4</v>
      </c>
      <c r="C1660">
        <v>29</v>
      </c>
      <c r="D1660" s="3">
        <v>0.57569444444444395</v>
      </c>
      <c r="E1660">
        <v>0.1</v>
      </c>
      <c r="F1660">
        <v>3</v>
      </c>
      <c r="G1660">
        <v>70</v>
      </c>
      <c r="R1660">
        <v>60</v>
      </c>
      <c r="S1660">
        <v>40</v>
      </c>
      <c r="T1660">
        <v>50</v>
      </c>
      <c r="X1660">
        <v>2</v>
      </c>
      <c r="Y1660">
        <v>3</v>
      </c>
      <c r="AJ1660">
        <v>10</v>
      </c>
      <c r="AY1660">
        <v>1</v>
      </c>
      <c r="AZ1660">
        <v>1</v>
      </c>
      <c r="BC1660">
        <v>10</v>
      </c>
      <c r="BD1660">
        <v>5</v>
      </c>
      <c r="BE1660">
        <v>1</v>
      </c>
      <c r="BH1660">
        <v>5</v>
      </c>
      <c r="BI1660">
        <v>1</v>
      </c>
      <c r="BJ1660">
        <v>2</v>
      </c>
      <c r="CG1660">
        <v>1</v>
      </c>
      <c r="CK1660">
        <v>1</v>
      </c>
      <c r="CQ1660">
        <v>2</v>
      </c>
    </row>
    <row r="1661" spans="1:95" ht="15" customHeight="1" x14ac:dyDescent="0.3">
      <c r="A1661">
        <v>2025</v>
      </c>
      <c r="B1661">
        <v>4</v>
      </c>
      <c r="C1661">
        <v>29</v>
      </c>
      <c r="D1661" s="3">
        <v>0.57569444444444395</v>
      </c>
      <c r="E1661">
        <v>0.1</v>
      </c>
      <c r="F1661">
        <v>3</v>
      </c>
      <c r="G1661">
        <v>75</v>
      </c>
      <c r="R1661">
        <v>50</v>
      </c>
      <c r="S1661">
        <v>50</v>
      </c>
      <c r="T1661">
        <v>50</v>
      </c>
      <c r="U1661">
        <v>30</v>
      </c>
      <c r="X1661">
        <v>1</v>
      </c>
      <c r="Y1661">
        <v>5</v>
      </c>
      <c r="AA1661">
        <v>10</v>
      </c>
      <c r="AJ1661">
        <v>10</v>
      </c>
      <c r="BC1661">
        <v>20</v>
      </c>
      <c r="BD1661">
        <v>20</v>
      </c>
      <c r="BH1661">
        <v>1</v>
      </c>
      <c r="BI1661">
        <v>5</v>
      </c>
      <c r="CC1661">
        <v>1</v>
      </c>
    </row>
    <row r="1662" spans="1:95" ht="15" customHeight="1" x14ac:dyDescent="0.3">
      <c r="A1662">
        <v>2025</v>
      </c>
      <c r="B1662">
        <v>4</v>
      </c>
      <c r="C1662">
        <v>29</v>
      </c>
      <c r="D1662" s="3">
        <v>0.57569444444444395</v>
      </c>
      <c r="E1662">
        <v>0.1</v>
      </c>
      <c r="F1662">
        <v>3</v>
      </c>
      <c r="G1662">
        <v>80</v>
      </c>
      <c r="R1662">
        <v>80</v>
      </c>
      <c r="S1662">
        <v>60</v>
      </c>
      <c r="T1662">
        <v>80</v>
      </c>
      <c r="U1662">
        <v>50</v>
      </c>
      <c r="X1662">
        <v>5</v>
      </c>
      <c r="Y1662">
        <v>1</v>
      </c>
      <c r="Z1662">
        <v>2</v>
      </c>
      <c r="AA1662">
        <v>5</v>
      </c>
      <c r="AI1662">
        <v>10</v>
      </c>
      <c r="AJ1662">
        <v>3</v>
      </c>
      <c r="AY1662">
        <v>5</v>
      </c>
      <c r="BC1662">
        <v>10</v>
      </c>
      <c r="BD1662">
        <v>10</v>
      </c>
      <c r="BH1662">
        <v>10</v>
      </c>
      <c r="BI1662">
        <v>1</v>
      </c>
      <c r="BJ1662">
        <v>10</v>
      </c>
    </row>
    <row r="1663" spans="1:95" ht="15" customHeight="1" x14ac:dyDescent="0.3">
      <c r="A1663">
        <v>2025</v>
      </c>
      <c r="B1663">
        <v>4</v>
      </c>
      <c r="C1663">
        <v>29</v>
      </c>
      <c r="D1663" s="3">
        <v>0.57569444444444395</v>
      </c>
      <c r="E1663">
        <v>0.1</v>
      </c>
      <c r="F1663">
        <v>3</v>
      </c>
      <c r="G1663">
        <v>85</v>
      </c>
      <c r="R1663">
        <v>10</v>
      </c>
      <c r="S1663">
        <v>50</v>
      </c>
      <c r="T1663">
        <v>30</v>
      </c>
      <c r="U1663">
        <v>20</v>
      </c>
      <c r="X1663">
        <v>15</v>
      </c>
      <c r="AJ1663">
        <v>70</v>
      </c>
      <c r="AY1663">
        <v>30</v>
      </c>
      <c r="BC1663">
        <v>5</v>
      </c>
      <c r="BD1663">
        <v>15</v>
      </c>
      <c r="BE1663">
        <v>10</v>
      </c>
      <c r="BH1663">
        <v>30</v>
      </c>
      <c r="BI1663">
        <v>2</v>
      </c>
      <c r="BJ1663">
        <v>5</v>
      </c>
      <c r="BK1663">
        <v>1</v>
      </c>
      <c r="BV1663">
        <v>1</v>
      </c>
    </row>
    <row r="1664" spans="1:95" ht="15" customHeight="1" x14ac:dyDescent="0.3">
      <c r="A1664">
        <v>2025</v>
      </c>
      <c r="B1664">
        <v>4</v>
      </c>
      <c r="C1664">
        <v>29</v>
      </c>
      <c r="D1664" s="3">
        <v>0.57569444444444395</v>
      </c>
      <c r="E1664">
        <v>0.1</v>
      </c>
      <c r="F1664">
        <v>3</v>
      </c>
      <c r="G1664">
        <v>90</v>
      </c>
      <c r="Q1664">
        <v>2</v>
      </c>
      <c r="S1664">
        <v>50</v>
      </c>
      <c r="T1664">
        <v>20</v>
      </c>
      <c r="U1664">
        <v>25</v>
      </c>
      <c r="X1664">
        <v>5</v>
      </c>
      <c r="AA1664">
        <v>10</v>
      </c>
      <c r="AJ1664">
        <v>25</v>
      </c>
      <c r="AY1664">
        <v>30</v>
      </c>
      <c r="BC1664">
        <v>10</v>
      </c>
      <c r="BD1664">
        <v>20</v>
      </c>
      <c r="BE1664">
        <v>10</v>
      </c>
      <c r="BH1664">
        <v>5</v>
      </c>
      <c r="BI1664">
        <v>2</v>
      </c>
      <c r="BJ1664">
        <v>15</v>
      </c>
      <c r="BP1664">
        <v>20</v>
      </c>
      <c r="BQ1664">
        <v>15</v>
      </c>
      <c r="BV1664">
        <v>3</v>
      </c>
    </row>
    <row r="1665" spans="1:96" ht="15" customHeight="1" x14ac:dyDescent="0.3">
      <c r="A1665">
        <v>2025</v>
      </c>
      <c r="B1665">
        <v>4</v>
      </c>
      <c r="C1665">
        <v>29</v>
      </c>
      <c r="D1665" s="3">
        <v>0.57569444444444395</v>
      </c>
      <c r="E1665">
        <v>0.1</v>
      </c>
      <c r="F1665">
        <v>3</v>
      </c>
      <c r="G1665">
        <v>95</v>
      </c>
      <c r="R1665">
        <v>20</v>
      </c>
      <c r="S1665">
        <v>30</v>
      </c>
      <c r="U1665">
        <v>60</v>
      </c>
      <c r="X1665">
        <v>5</v>
      </c>
      <c r="AA1665">
        <v>30</v>
      </c>
      <c r="AJ1665">
        <v>15</v>
      </c>
      <c r="AY1665">
        <v>10</v>
      </c>
      <c r="BD1665">
        <v>10</v>
      </c>
      <c r="BE1665">
        <v>5</v>
      </c>
      <c r="BI1665">
        <v>1</v>
      </c>
      <c r="BJ1665">
        <v>30</v>
      </c>
      <c r="BK1665">
        <v>10</v>
      </c>
      <c r="BP1665">
        <v>25</v>
      </c>
      <c r="BV1665">
        <v>2</v>
      </c>
      <c r="BX1665">
        <v>10</v>
      </c>
      <c r="BY1665">
        <v>5</v>
      </c>
      <c r="CR1665">
        <v>5</v>
      </c>
    </row>
    <row r="1666" spans="1:96" ht="15" customHeight="1" x14ac:dyDescent="0.3">
      <c r="A1666">
        <v>2025</v>
      </c>
      <c r="B1666">
        <v>4</v>
      </c>
      <c r="C1666">
        <v>29</v>
      </c>
      <c r="D1666" s="3">
        <v>0.57569444444444395</v>
      </c>
      <c r="E1666">
        <v>0.1</v>
      </c>
      <c r="F1666">
        <v>4</v>
      </c>
      <c r="G1666">
        <v>0</v>
      </c>
      <c r="I1666" s="9">
        <v>300</v>
      </c>
      <c r="J1666" s="9">
        <v>2</v>
      </c>
      <c r="K1666" s="9">
        <v>25</v>
      </c>
      <c r="L1666" s="9">
        <v>5</v>
      </c>
      <c r="M1666" s="9">
        <v>100</v>
      </c>
      <c r="Q1666">
        <v>20</v>
      </c>
      <c r="AC1666">
        <v>5</v>
      </c>
      <c r="AD1666">
        <v>2</v>
      </c>
      <c r="AJ1666">
        <v>1</v>
      </c>
      <c r="AY1666">
        <v>10</v>
      </c>
      <c r="AZ1666">
        <v>5</v>
      </c>
      <c r="BA1666">
        <v>5</v>
      </c>
      <c r="BC1666">
        <v>2</v>
      </c>
    </row>
    <row r="1667" spans="1:96" ht="15" customHeight="1" x14ac:dyDescent="0.3">
      <c r="A1667">
        <v>2025</v>
      </c>
      <c r="B1667">
        <v>4</v>
      </c>
      <c r="C1667">
        <v>29</v>
      </c>
      <c r="D1667" s="3">
        <v>0.57569444444444395</v>
      </c>
      <c r="E1667">
        <v>0.1</v>
      </c>
      <c r="F1667">
        <v>4</v>
      </c>
      <c r="G1667">
        <v>5</v>
      </c>
      <c r="R1667">
        <v>5</v>
      </c>
      <c r="AJ1667">
        <v>3</v>
      </c>
      <c r="AY1667">
        <v>2</v>
      </c>
      <c r="AZ1667">
        <v>1</v>
      </c>
    </row>
    <row r="1668" spans="1:96" ht="15" customHeight="1" x14ac:dyDescent="0.3">
      <c r="A1668">
        <v>2025</v>
      </c>
      <c r="B1668">
        <v>4</v>
      </c>
      <c r="C1668">
        <v>29</v>
      </c>
      <c r="D1668" s="3">
        <v>0.57569444444444395</v>
      </c>
      <c r="E1668">
        <v>0.1</v>
      </c>
      <c r="F1668">
        <v>4</v>
      </c>
      <c r="G1668">
        <v>10</v>
      </c>
      <c r="AJ1668">
        <v>5</v>
      </c>
      <c r="AP1668">
        <v>1</v>
      </c>
      <c r="AY1668">
        <v>2</v>
      </c>
      <c r="AZ1668">
        <v>2</v>
      </c>
      <c r="BA1668">
        <v>1</v>
      </c>
      <c r="BF1668">
        <v>1</v>
      </c>
    </row>
    <row r="1669" spans="1:96" ht="15" customHeight="1" x14ac:dyDescent="0.3">
      <c r="A1669">
        <v>2025</v>
      </c>
      <c r="B1669">
        <v>4</v>
      </c>
      <c r="C1669">
        <v>29</v>
      </c>
      <c r="D1669" s="3">
        <v>0.57569444444444395</v>
      </c>
      <c r="E1669">
        <v>0.1</v>
      </c>
      <c r="F1669">
        <v>4</v>
      </c>
      <c r="G1669">
        <v>15</v>
      </c>
      <c r="Q1669">
        <v>2</v>
      </c>
      <c r="R1669">
        <v>2</v>
      </c>
      <c r="S1669">
        <v>3</v>
      </c>
      <c r="T1669">
        <v>5</v>
      </c>
      <c r="AJ1669">
        <v>5</v>
      </c>
      <c r="AY1669">
        <v>2</v>
      </c>
      <c r="AZ1669">
        <v>3</v>
      </c>
      <c r="BA1669">
        <v>2</v>
      </c>
    </row>
    <row r="1670" spans="1:96" ht="15" customHeight="1" x14ac:dyDescent="0.3">
      <c r="A1670">
        <v>2025</v>
      </c>
      <c r="B1670">
        <v>4</v>
      </c>
      <c r="C1670">
        <v>29</v>
      </c>
      <c r="D1670" s="3">
        <v>0.57569444444444395</v>
      </c>
      <c r="E1670">
        <v>0.1</v>
      </c>
      <c r="F1670">
        <v>4</v>
      </c>
      <c r="G1670">
        <v>20</v>
      </c>
      <c r="Q1670">
        <v>2</v>
      </c>
      <c r="Y1670">
        <v>5</v>
      </c>
      <c r="AJ1670">
        <v>5</v>
      </c>
      <c r="AY1670">
        <v>5</v>
      </c>
      <c r="AZ1670">
        <v>1</v>
      </c>
      <c r="BA1670">
        <v>2</v>
      </c>
      <c r="BC1670">
        <v>3</v>
      </c>
    </row>
    <row r="1671" spans="1:96" ht="15" customHeight="1" x14ac:dyDescent="0.3">
      <c r="A1671">
        <v>2025</v>
      </c>
      <c r="B1671">
        <v>4</v>
      </c>
      <c r="C1671">
        <v>29</v>
      </c>
      <c r="D1671" s="3">
        <v>0.57569444444444395</v>
      </c>
      <c r="E1671">
        <v>0.1</v>
      </c>
      <c r="F1671">
        <v>4</v>
      </c>
      <c r="G1671">
        <v>25</v>
      </c>
      <c r="AJ1671">
        <v>5</v>
      </c>
      <c r="AO1671">
        <v>1</v>
      </c>
    </row>
    <row r="1672" spans="1:96" ht="15" customHeight="1" x14ac:dyDescent="0.3">
      <c r="A1672">
        <v>2025</v>
      </c>
      <c r="B1672">
        <v>4</v>
      </c>
      <c r="C1672">
        <v>29</v>
      </c>
      <c r="D1672" s="3">
        <v>0.57569444444444395</v>
      </c>
      <c r="E1672">
        <v>0.1</v>
      </c>
      <c r="F1672">
        <v>4</v>
      </c>
      <c r="G1672">
        <v>30</v>
      </c>
      <c r="R1672">
        <v>1</v>
      </c>
      <c r="AJ1672">
        <v>5</v>
      </c>
      <c r="AO1672">
        <v>1</v>
      </c>
      <c r="AY1672">
        <v>1</v>
      </c>
      <c r="AZ1672">
        <v>5</v>
      </c>
    </row>
    <row r="1673" spans="1:96" ht="15" customHeight="1" x14ac:dyDescent="0.3">
      <c r="A1673">
        <v>2025</v>
      </c>
      <c r="B1673">
        <v>4</v>
      </c>
      <c r="C1673">
        <v>29</v>
      </c>
      <c r="D1673" s="3">
        <v>0.57569444444444395</v>
      </c>
      <c r="E1673">
        <v>0.1</v>
      </c>
      <c r="F1673">
        <v>4</v>
      </c>
      <c r="G1673">
        <v>35</v>
      </c>
      <c r="R1673">
        <v>5</v>
      </c>
      <c r="AJ1673">
        <v>2</v>
      </c>
      <c r="AO1673">
        <v>1</v>
      </c>
      <c r="BC1673">
        <v>1</v>
      </c>
      <c r="BM1673">
        <v>1</v>
      </c>
    </row>
    <row r="1674" spans="1:96" ht="15" customHeight="1" x14ac:dyDescent="0.3">
      <c r="A1674">
        <v>2025</v>
      </c>
      <c r="B1674">
        <v>4</v>
      </c>
      <c r="C1674">
        <v>29</v>
      </c>
      <c r="D1674" s="3">
        <v>0.57569444444444395</v>
      </c>
      <c r="E1674">
        <v>0.1</v>
      </c>
      <c r="F1674">
        <v>4</v>
      </c>
      <c r="G1674">
        <v>40</v>
      </c>
      <c r="R1674">
        <v>10</v>
      </c>
      <c r="T1674">
        <v>2</v>
      </c>
      <c r="W1674">
        <v>1</v>
      </c>
      <c r="X1674">
        <v>1</v>
      </c>
      <c r="AJ1674">
        <v>3</v>
      </c>
      <c r="AP1674">
        <v>1</v>
      </c>
      <c r="AY1674">
        <v>2</v>
      </c>
      <c r="AZ1674">
        <v>1</v>
      </c>
      <c r="BC1674">
        <v>4</v>
      </c>
    </row>
    <row r="1675" spans="1:96" ht="15" customHeight="1" x14ac:dyDescent="0.3">
      <c r="A1675">
        <v>2025</v>
      </c>
      <c r="B1675">
        <v>4</v>
      </c>
      <c r="C1675">
        <v>29</v>
      </c>
      <c r="D1675" s="3">
        <v>0.57569444444444395</v>
      </c>
      <c r="E1675">
        <v>0.1</v>
      </c>
      <c r="F1675">
        <v>4</v>
      </c>
      <c r="G1675">
        <v>45</v>
      </c>
      <c r="R1675">
        <v>40</v>
      </c>
      <c r="T1675">
        <v>5</v>
      </c>
      <c r="AJ1675">
        <v>5</v>
      </c>
      <c r="AO1675">
        <v>1</v>
      </c>
      <c r="AP1675">
        <v>1</v>
      </c>
      <c r="BJ1675">
        <v>1</v>
      </c>
    </row>
    <row r="1676" spans="1:96" ht="15" customHeight="1" x14ac:dyDescent="0.3">
      <c r="A1676">
        <v>2025</v>
      </c>
      <c r="B1676">
        <v>4</v>
      </c>
      <c r="C1676">
        <v>29</v>
      </c>
      <c r="D1676" s="3">
        <v>0.57569444444444395</v>
      </c>
      <c r="E1676">
        <v>0.1</v>
      </c>
      <c r="F1676">
        <v>4</v>
      </c>
      <c r="G1676">
        <v>50</v>
      </c>
      <c r="Q1676">
        <v>1</v>
      </c>
      <c r="R1676">
        <v>40</v>
      </c>
      <c r="S1676">
        <v>5</v>
      </c>
      <c r="T1676">
        <v>2</v>
      </c>
      <c r="U1676">
        <v>5</v>
      </c>
      <c r="X1676">
        <v>2</v>
      </c>
      <c r="AJ1676">
        <v>5</v>
      </c>
      <c r="BD1676">
        <v>2</v>
      </c>
    </row>
    <row r="1677" spans="1:96" ht="15" customHeight="1" x14ac:dyDescent="0.3">
      <c r="A1677">
        <v>2025</v>
      </c>
      <c r="B1677">
        <v>4</v>
      </c>
      <c r="C1677">
        <v>29</v>
      </c>
      <c r="D1677" s="3">
        <v>0.57569444444444395</v>
      </c>
      <c r="E1677">
        <v>0.1</v>
      </c>
      <c r="F1677">
        <v>4</v>
      </c>
      <c r="G1677">
        <v>55</v>
      </c>
      <c r="R1677">
        <v>80</v>
      </c>
      <c r="S1677">
        <v>10</v>
      </c>
      <c r="T1677">
        <v>5</v>
      </c>
      <c r="X1677">
        <v>2</v>
      </c>
      <c r="AJ1677">
        <v>5</v>
      </c>
      <c r="AO1677">
        <v>2</v>
      </c>
      <c r="AZ1677">
        <v>3</v>
      </c>
      <c r="BC1677">
        <v>3</v>
      </c>
    </row>
    <row r="1678" spans="1:96" ht="15" customHeight="1" x14ac:dyDescent="0.3">
      <c r="A1678">
        <v>2025</v>
      </c>
      <c r="B1678">
        <v>4</v>
      </c>
      <c r="C1678">
        <v>29</v>
      </c>
      <c r="D1678" s="3">
        <v>0.57569444444444395</v>
      </c>
      <c r="E1678">
        <v>0.1</v>
      </c>
      <c r="F1678">
        <v>4</v>
      </c>
      <c r="G1678">
        <v>60</v>
      </c>
      <c r="R1678">
        <v>10</v>
      </c>
      <c r="S1678">
        <v>5</v>
      </c>
      <c r="Y1678">
        <v>10</v>
      </c>
      <c r="AZ1678">
        <v>10</v>
      </c>
      <c r="BD1678">
        <v>1</v>
      </c>
      <c r="BF1678">
        <v>1</v>
      </c>
      <c r="BI1678">
        <v>5</v>
      </c>
      <c r="CG1678">
        <v>1</v>
      </c>
    </row>
    <row r="1679" spans="1:96" ht="15" customHeight="1" x14ac:dyDescent="0.3">
      <c r="A1679">
        <v>2025</v>
      </c>
      <c r="B1679">
        <v>4</v>
      </c>
      <c r="C1679">
        <v>29</v>
      </c>
      <c r="D1679" s="3">
        <v>0.57569444444444395</v>
      </c>
      <c r="E1679">
        <v>0.1</v>
      </c>
      <c r="F1679">
        <v>4</v>
      </c>
      <c r="G1679">
        <v>65</v>
      </c>
      <c r="R1679">
        <v>100</v>
      </c>
      <c r="S1679">
        <v>10</v>
      </c>
      <c r="T1679">
        <v>5</v>
      </c>
      <c r="Y1679">
        <v>2</v>
      </c>
      <c r="AJ1679">
        <v>10</v>
      </c>
      <c r="AZ1679">
        <v>10</v>
      </c>
      <c r="BC1679">
        <v>2</v>
      </c>
      <c r="BI1679">
        <v>1</v>
      </c>
      <c r="CO1679">
        <v>1</v>
      </c>
      <c r="CQ1679">
        <v>1</v>
      </c>
    </row>
    <row r="1680" spans="1:96" ht="15" customHeight="1" x14ac:dyDescent="0.3">
      <c r="A1680">
        <v>2025</v>
      </c>
      <c r="B1680">
        <v>4</v>
      </c>
      <c r="C1680">
        <v>29</v>
      </c>
      <c r="D1680" s="3">
        <v>0.57569444444444395</v>
      </c>
      <c r="E1680">
        <v>0.1</v>
      </c>
      <c r="F1680">
        <v>4</v>
      </c>
      <c r="G1680">
        <v>70</v>
      </c>
      <c r="R1680">
        <v>20</v>
      </c>
      <c r="T1680">
        <v>5</v>
      </c>
      <c r="X1680">
        <v>5</v>
      </c>
      <c r="Y1680">
        <v>2</v>
      </c>
      <c r="AJ1680">
        <v>10</v>
      </c>
      <c r="AY1680">
        <v>10</v>
      </c>
      <c r="AZ1680">
        <v>3</v>
      </c>
      <c r="BC1680">
        <v>1</v>
      </c>
      <c r="BD1680">
        <v>10</v>
      </c>
      <c r="BI1680">
        <v>3</v>
      </c>
      <c r="BK1680">
        <v>2</v>
      </c>
      <c r="CC1680">
        <v>2</v>
      </c>
      <c r="CQ1680">
        <v>1</v>
      </c>
    </row>
    <row r="1681" spans="1:97" ht="15" customHeight="1" x14ac:dyDescent="0.3">
      <c r="A1681">
        <v>2025</v>
      </c>
      <c r="B1681">
        <v>4</v>
      </c>
      <c r="C1681">
        <v>29</v>
      </c>
      <c r="D1681" s="3">
        <v>0.57569444444444395</v>
      </c>
      <c r="E1681">
        <v>0.1</v>
      </c>
      <c r="F1681">
        <v>4</v>
      </c>
      <c r="G1681">
        <v>75</v>
      </c>
      <c r="R1681">
        <v>50</v>
      </c>
      <c r="S1681">
        <v>15</v>
      </c>
      <c r="X1681">
        <v>5</v>
      </c>
      <c r="Y1681">
        <v>2</v>
      </c>
      <c r="AJ1681">
        <v>10</v>
      </c>
      <c r="AY1681">
        <v>1</v>
      </c>
      <c r="BC1681">
        <v>5</v>
      </c>
      <c r="BD1681">
        <v>10</v>
      </c>
      <c r="BE1681">
        <v>1</v>
      </c>
      <c r="BH1681">
        <v>5</v>
      </c>
      <c r="BI1681">
        <v>10</v>
      </c>
      <c r="BK1681">
        <v>1</v>
      </c>
      <c r="CS1681">
        <v>1</v>
      </c>
    </row>
    <row r="1682" spans="1:97" ht="15" customHeight="1" x14ac:dyDescent="0.3">
      <c r="A1682">
        <v>2025</v>
      </c>
      <c r="B1682">
        <v>4</v>
      </c>
      <c r="C1682">
        <v>29</v>
      </c>
      <c r="D1682" s="3">
        <v>0.57569444444444395</v>
      </c>
      <c r="E1682">
        <v>0.1</v>
      </c>
      <c r="F1682">
        <v>4</v>
      </c>
      <c r="G1682">
        <v>80</v>
      </c>
      <c r="R1682">
        <v>80</v>
      </c>
      <c r="S1682">
        <v>10</v>
      </c>
      <c r="U1682">
        <v>80</v>
      </c>
      <c r="X1682">
        <v>10</v>
      </c>
      <c r="Y1682">
        <v>10</v>
      </c>
      <c r="AA1682">
        <v>1</v>
      </c>
      <c r="AJ1682">
        <v>10</v>
      </c>
      <c r="AY1682">
        <v>20</v>
      </c>
      <c r="AZ1682">
        <v>2</v>
      </c>
      <c r="BC1682">
        <v>5</v>
      </c>
      <c r="BD1682">
        <v>1</v>
      </c>
      <c r="BE1682">
        <v>5</v>
      </c>
      <c r="BH1682">
        <v>5</v>
      </c>
      <c r="BI1682">
        <v>10</v>
      </c>
      <c r="BJ1682">
        <v>30</v>
      </c>
      <c r="BQ1682">
        <v>1</v>
      </c>
      <c r="CO1682">
        <v>1</v>
      </c>
    </row>
    <row r="1683" spans="1:97" ht="15" customHeight="1" x14ac:dyDescent="0.3">
      <c r="A1683">
        <v>2025</v>
      </c>
      <c r="B1683">
        <v>4</v>
      </c>
      <c r="C1683">
        <v>29</v>
      </c>
      <c r="D1683" s="3">
        <v>0.57569444444444395</v>
      </c>
      <c r="E1683">
        <v>0.1</v>
      </c>
      <c r="F1683">
        <v>4</v>
      </c>
      <c r="G1683">
        <v>85</v>
      </c>
      <c r="R1683">
        <v>100</v>
      </c>
      <c r="S1683">
        <v>5</v>
      </c>
      <c r="U1683">
        <v>50</v>
      </c>
      <c r="X1683">
        <v>20</v>
      </c>
      <c r="Y1683">
        <v>5</v>
      </c>
      <c r="AJ1683">
        <v>10</v>
      </c>
      <c r="AZ1683">
        <v>5</v>
      </c>
      <c r="BD1683">
        <v>5</v>
      </c>
      <c r="BE1683">
        <v>5</v>
      </c>
      <c r="BH1683">
        <v>5</v>
      </c>
      <c r="BI1683">
        <v>2</v>
      </c>
      <c r="BJ1683">
        <v>10</v>
      </c>
      <c r="BP1683">
        <v>5</v>
      </c>
      <c r="BQ1683">
        <v>5</v>
      </c>
      <c r="BV1683">
        <v>5</v>
      </c>
      <c r="CS1683">
        <v>1</v>
      </c>
    </row>
    <row r="1684" spans="1:97" ht="15" customHeight="1" x14ac:dyDescent="0.3">
      <c r="A1684">
        <v>2025</v>
      </c>
      <c r="B1684">
        <v>5</v>
      </c>
      <c r="C1684">
        <v>28</v>
      </c>
      <c r="D1684" s="3">
        <v>0.5625</v>
      </c>
      <c r="E1684">
        <v>-0.04</v>
      </c>
      <c r="F1684">
        <v>2</v>
      </c>
      <c r="G1684">
        <v>0</v>
      </c>
      <c r="I1684" s="9">
        <v>10</v>
      </c>
      <c r="J1684" s="9">
        <v>5</v>
      </c>
      <c r="K1684" s="9">
        <v>70</v>
      </c>
      <c r="L1684" s="9">
        <v>5</v>
      </c>
      <c r="M1684" s="9">
        <v>100</v>
      </c>
      <c r="Q1684">
        <v>10</v>
      </c>
      <c r="AJ1684">
        <v>3</v>
      </c>
      <c r="AZ1684">
        <v>10</v>
      </c>
    </row>
    <row r="1685" spans="1:97" ht="15" customHeight="1" x14ac:dyDescent="0.3">
      <c r="A1685">
        <v>2025</v>
      </c>
      <c r="B1685">
        <v>5</v>
      </c>
      <c r="C1685">
        <v>28</v>
      </c>
      <c r="D1685" s="3">
        <v>0.5625</v>
      </c>
      <c r="E1685">
        <v>-0.04</v>
      </c>
      <c r="F1685">
        <v>2</v>
      </c>
      <c r="G1685">
        <v>5</v>
      </c>
      <c r="M1685" s="9">
        <v>20</v>
      </c>
      <c r="N1685" s="9">
        <v>50</v>
      </c>
      <c r="O1685" s="9">
        <v>30</v>
      </c>
      <c r="AJ1685">
        <v>5</v>
      </c>
      <c r="BA1685">
        <v>2</v>
      </c>
    </row>
    <row r="1686" spans="1:97" ht="15" customHeight="1" x14ac:dyDescent="0.3">
      <c r="A1686">
        <v>2025</v>
      </c>
      <c r="B1686">
        <v>5</v>
      </c>
      <c r="C1686">
        <v>28</v>
      </c>
      <c r="D1686" s="3">
        <v>0.5625</v>
      </c>
      <c r="E1686">
        <v>-0.04</v>
      </c>
      <c r="F1686">
        <v>2</v>
      </c>
      <c r="G1686">
        <v>10</v>
      </c>
      <c r="M1686" s="9">
        <v>90</v>
      </c>
      <c r="N1686" s="9">
        <v>5</v>
      </c>
      <c r="O1686" s="9">
        <v>5</v>
      </c>
      <c r="AJ1686">
        <v>3</v>
      </c>
      <c r="AY1686">
        <v>1</v>
      </c>
      <c r="BA1686">
        <v>1</v>
      </c>
    </row>
    <row r="1687" spans="1:97" ht="15" customHeight="1" x14ac:dyDescent="0.3">
      <c r="A1687">
        <v>2025</v>
      </c>
      <c r="B1687">
        <v>5</v>
      </c>
      <c r="C1687">
        <v>28</v>
      </c>
      <c r="D1687" s="3">
        <v>0.5625</v>
      </c>
      <c r="E1687">
        <v>-0.04</v>
      </c>
      <c r="F1687">
        <v>2</v>
      </c>
      <c r="G1687">
        <v>15</v>
      </c>
      <c r="M1687" s="9">
        <v>50</v>
      </c>
      <c r="N1687" s="9">
        <v>20</v>
      </c>
      <c r="O1687" s="9">
        <v>30</v>
      </c>
      <c r="AJ1687">
        <v>25</v>
      </c>
      <c r="AY1687">
        <v>15</v>
      </c>
      <c r="BA1687">
        <v>1</v>
      </c>
    </row>
    <row r="1688" spans="1:97" ht="15" customHeight="1" x14ac:dyDescent="0.3">
      <c r="A1688">
        <v>2025</v>
      </c>
      <c r="B1688">
        <v>5</v>
      </c>
      <c r="C1688">
        <v>28</v>
      </c>
      <c r="D1688" s="3">
        <v>0.5625</v>
      </c>
      <c r="E1688">
        <v>-0.04</v>
      </c>
      <c r="F1688">
        <v>2</v>
      </c>
      <c r="G1688">
        <v>20</v>
      </c>
      <c r="M1688" s="9">
        <v>35</v>
      </c>
      <c r="N1688" s="9">
        <v>30</v>
      </c>
      <c r="O1688" s="9">
        <v>25</v>
      </c>
      <c r="AJ1688">
        <v>80</v>
      </c>
      <c r="AY1688">
        <v>5</v>
      </c>
      <c r="BA1688">
        <v>1</v>
      </c>
      <c r="BC1688">
        <v>1</v>
      </c>
    </row>
    <row r="1689" spans="1:97" ht="15" customHeight="1" x14ac:dyDescent="0.3">
      <c r="A1689">
        <v>2025</v>
      </c>
      <c r="B1689">
        <v>5</v>
      </c>
      <c r="C1689">
        <v>28</v>
      </c>
      <c r="D1689" s="3">
        <v>0.5625</v>
      </c>
      <c r="E1689">
        <v>-0.04</v>
      </c>
      <c r="F1689">
        <v>2</v>
      </c>
      <c r="G1689">
        <v>25</v>
      </c>
      <c r="M1689" s="9">
        <v>80</v>
      </c>
      <c r="N1689" s="9">
        <v>10</v>
      </c>
      <c r="O1689" s="9">
        <v>10</v>
      </c>
      <c r="Q1689">
        <v>10</v>
      </c>
      <c r="AJ1689">
        <v>40</v>
      </c>
      <c r="AY1689">
        <v>25</v>
      </c>
      <c r="AZ1689">
        <v>5</v>
      </c>
      <c r="BA1689">
        <v>5</v>
      </c>
    </row>
    <row r="1690" spans="1:97" ht="15" customHeight="1" x14ac:dyDescent="0.3">
      <c r="A1690">
        <v>2025</v>
      </c>
      <c r="B1690">
        <v>5</v>
      </c>
      <c r="C1690">
        <v>28</v>
      </c>
      <c r="D1690" s="3">
        <v>0.5625</v>
      </c>
      <c r="E1690">
        <v>-0.04</v>
      </c>
      <c r="F1690">
        <v>2</v>
      </c>
      <c r="G1690">
        <v>30</v>
      </c>
      <c r="M1690" s="9">
        <v>20</v>
      </c>
      <c r="N1690" s="9">
        <v>30</v>
      </c>
      <c r="O1690" s="9">
        <v>40</v>
      </c>
      <c r="P1690" s="9">
        <v>10</v>
      </c>
      <c r="Q1690">
        <v>5</v>
      </c>
      <c r="AJ1690">
        <v>40</v>
      </c>
      <c r="AO1690">
        <v>1</v>
      </c>
      <c r="AY1690">
        <v>1</v>
      </c>
      <c r="BA1690">
        <v>1</v>
      </c>
    </row>
    <row r="1691" spans="1:97" ht="15" customHeight="1" x14ac:dyDescent="0.3">
      <c r="A1691">
        <v>2025</v>
      </c>
      <c r="B1691">
        <v>5</v>
      </c>
      <c r="C1691">
        <v>28</v>
      </c>
      <c r="D1691" s="3">
        <v>0.5625</v>
      </c>
      <c r="E1691">
        <v>-0.04</v>
      </c>
      <c r="F1691">
        <v>2</v>
      </c>
      <c r="G1691">
        <v>35</v>
      </c>
      <c r="M1691" s="9">
        <v>60</v>
      </c>
      <c r="N1691" s="9">
        <v>20</v>
      </c>
      <c r="O1691" s="9">
        <v>20</v>
      </c>
      <c r="R1691">
        <v>1</v>
      </c>
      <c r="AJ1691">
        <v>20</v>
      </c>
      <c r="AY1691">
        <v>25</v>
      </c>
      <c r="BH1691">
        <v>1</v>
      </c>
      <c r="BN1691">
        <v>1</v>
      </c>
    </row>
    <row r="1692" spans="1:97" ht="15" customHeight="1" x14ac:dyDescent="0.3">
      <c r="A1692">
        <v>2025</v>
      </c>
      <c r="B1692">
        <v>5</v>
      </c>
      <c r="C1692">
        <v>28</v>
      </c>
      <c r="D1692" s="3">
        <v>0.5625</v>
      </c>
      <c r="E1692">
        <v>-0.04</v>
      </c>
      <c r="F1692">
        <v>2</v>
      </c>
      <c r="G1692">
        <v>40</v>
      </c>
      <c r="M1692" s="9">
        <v>50</v>
      </c>
      <c r="N1692" s="9">
        <v>40</v>
      </c>
      <c r="O1692" s="9">
        <v>10</v>
      </c>
      <c r="R1692">
        <v>20</v>
      </c>
      <c r="S1692">
        <v>60</v>
      </c>
      <c r="T1692">
        <v>15</v>
      </c>
      <c r="AJ1692">
        <v>10</v>
      </c>
      <c r="AY1692">
        <v>20</v>
      </c>
      <c r="AZ1692">
        <v>3</v>
      </c>
      <c r="BJ1692">
        <v>1</v>
      </c>
    </row>
    <row r="1693" spans="1:97" ht="15" customHeight="1" x14ac:dyDescent="0.3">
      <c r="A1693">
        <v>2025</v>
      </c>
      <c r="B1693">
        <v>5</v>
      </c>
      <c r="C1693">
        <v>28</v>
      </c>
      <c r="D1693" s="3">
        <v>0.5625</v>
      </c>
      <c r="E1693">
        <v>-0.04</v>
      </c>
      <c r="F1693">
        <v>2</v>
      </c>
      <c r="G1693">
        <v>45</v>
      </c>
      <c r="P1693" s="9">
        <v>70</v>
      </c>
      <c r="X1693">
        <v>1</v>
      </c>
    </row>
    <row r="1694" spans="1:97" ht="15" customHeight="1" x14ac:dyDescent="0.3">
      <c r="A1694">
        <v>2025</v>
      </c>
      <c r="B1694">
        <v>5</v>
      </c>
      <c r="C1694">
        <v>28</v>
      </c>
      <c r="D1694" s="3">
        <v>0.5625</v>
      </c>
      <c r="E1694">
        <v>-0.04</v>
      </c>
      <c r="F1694">
        <v>3</v>
      </c>
      <c r="G1694">
        <v>0</v>
      </c>
      <c r="I1694" s="9">
        <v>500</v>
      </c>
      <c r="J1694" s="9">
        <v>1</v>
      </c>
      <c r="K1694" s="9">
        <v>30</v>
      </c>
      <c r="L1694" s="9">
        <v>10</v>
      </c>
      <c r="M1694" s="9">
        <v>100</v>
      </c>
      <c r="Q1694">
        <v>10</v>
      </c>
      <c r="AC1694">
        <v>1</v>
      </c>
      <c r="AD1694">
        <v>1</v>
      </c>
      <c r="AJ1694">
        <v>4</v>
      </c>
      <c r="AY1694">
        <v>3</v>
      </c>
      <c r="AZ1694">
        <v>3</v>
      </c>
      <c r="BA1694">
        <v>1</v>
      </c>
      <c r="BC1694">
        <v>5</v>
      </c>
    </row>
    <row r="1695" spans="1:97" ht="15" customHeight="1" x14ac:dyDescent="0.3">
      <c r="A1695">
        <v>2025</v>
      </c>
      <c r="B1695">
        <v>5</v>
      </c>
      <c r="C1695">
        <v>28</v>
      </c>
      <c r="D1695" s="3">
        <v>0.5625</v>
      </c>
      <c r="E1695">
        <v>-0.04</v>
      </c>
      <c r="F1695">
        <v>3</v>
      </c>
      <c r="G1695">
        <v>5</v>
      </c>
      <c r="M1695" s="9">
        <v>20</v>
      </c>
      <c r="N1695" s="9">
        <v>50</v>
      </c>
      <c r="O1695" s="9">
        <v>30</v>
      </c>
      <c r="P1695" s="9">
        <v>5</v>
      </c>
      <c r="AJ1695">
        <v>5</v>
      </c>
      <c r="AY1695">
        <v>2</v>
      </c>
      <c r="BA1695">
        <v>1</v>
      </c>
      <c r="BC1695">
        <v>1</v>
      </c>
    </row>
    <row r="1696" spans="1:97" ht="15" customHeight="1" x14ac:dyDescent="0.3">
      <c r="A1696">
        <v>2025</v>
      </c>
      <c r="B1696">
        <v>5</v>
      </c>
      <c r="C1696">
        <v>28</v>
      </c>
      <c r="D1696" s="3">
        <v>0.5625</v>
      </c>
      <c r="E1696">
        <v>-0.04</v>
      </c>
      <c r="F1696">
        <v>3</v>
      </c>
      <c r="G1696">
        <v>10</v>
      </c>
      <c r="M1696" s="9">
        <v>70</v>
      </c>
      <c r="N1696" s="9">
        <v>20</v>
      </c>
      <c r="O1696" s="9">
        <v>10</v>
      </c>
      <c r="P1696" s="9">
        <v>2</v>
      </c>
      <c r="Q1696">
        <v>1</v>
      </c>
      <c r="AJ1696">
        <v>15</v>
      </c>
      <c r="AY1696">
        <v>5</v>
      </c>
      <c r="BA1696">
        <v>1</v>
      </c>
    </row>
    <row r="1697" spans="1:99" ht="15" customHeight="1" x14ac:dyDescent="0.3">
      <c r="A1697">
        <v>2025</v>
      </c>
      <c r="B1697">
        <v>5</v>
      </c>
      <c r="C1697">
        <v>28</v>
      </c>
      <c r="D1697" s="3">
        <v>0.5625</v>
      </c>
      <c r="E1697">
        <v>-0.04</v>
      </c>
      <c r="F1697">
        <v>3</v>
      </c>
      <c r="G1697">
        <v>15</v>
      </c>
      <c r="M1697" s="9">
        <v>20</v>
      </c>
      <c r="N1697" s="9">
        <v>40</v>
      </c>
      <c r="O1697" s="9">
        <v>40</v>
      </c>
      <c r="AJ1697">
        <v>15</v>
      </c>
      <c r="BA1697">
        <v>1</v>
      </c>
      <c r="BC1697">
        <v>1</v>
      </c>
    </row>
    <row r="1698" spans="1:99" ht="15" customHeight="1" x14ac:dyDescent="0.3">
      <c r="A1698">
        <v>2025</v>
      </c>
      <c r="B1698">
        <v>5</v>
      </c>
      <c r="C1698">
        <v>28</v>
      </c>
      <c r="D1698" s="3">
        <v>0.5625</v>
      </c>
      <c r="E1698">
        <v>-0.04</v>
      </c>
      <c r="F1698">
        <v>3</v>
      </c>
      <c r="G1698">
        <v>20</v>
      </c>
      <c r="M1698" s="9">
        <v>25</v>
      </c>
      <c r="N1698" s="9">
        <v>25</v>
      </c>
      <c r="O1698" s="9">
        <v>50</v>
      </c>
      <c r="P1698" s="9">
        <v>15</v>
      </c>
      <c r="Q1698">
        <v>1</v>
      </c>
      <c r="W1698">
        <v>1</v>
      </c>
      <c r="AJ1698">
        <v>25</v>
      </c>
      <c r="AY1698">
        <v>1</v>
      </c>
      <c r="AZ1698">
        <v>1</v>
      </c>
      <c r="BA1698">
        <v>1</v>
      </c>
      <c r="BC1698">
        <v>1</v>
      </c>
      <c r="BG1698">
        <v>1</v>
      </c>
    </row>
    <row r="1699" spans="1:99" ht="15" customHeight="1" x14ac:dyDescent="0.3">
      <c r="A1699">
        <v>2025</v>
      </c>
      <c r="B1699">
        <v>5</v>
      </c>
      <c r="C1699">
        <v>28</v>
      </c>
      <c r="D1699" s="3">
        <v>0.5625</v>
      </c>
      <c r="E1699">
        <v>-0.04</v>
      </c>
      <c r="F1699">
        <v>3</v>
      </c>
      <c r="G1699">
        <v>25</v>
      </c>
      <c r="N1699" s="9">
        <v>40</v>
      </c>
      <c r="O1699" s="9">
        <v>60</v>
      </c>
      <c r="P1699" s="9">
        <v>10</v>
      </c>
      <c r="R1699">
        <v>1</v>
      </c>
      <c r="AJ1699">
        <v>25</v>
      </c>
      <c r="BB1699">
        <v>2</v>
      </c>
      <c r="BC1699">
        <v>1</v>
      </c>
      <c r="BS1699">
        <v>1</v>
      </c>
    </row>
    <row r="1700" spans="1:99" ht="15" customHeight="1" x14ac:dyDescent="0.3">
      <c r="A1700">
        <v>2025</v>
      </c>
      <c r="B1700">
        <v>5</v>
      </c>
      <c r="C1700">
        <v>28</v>
      </c>
      <c r="D1700" s="3">
        <v>0.5625</v>
      </c>
      <c r="E1700">
        <v>-0.04</v>
      </c>
      <c r="F1700">
        <v>3</v>
      </c>
      <c r="G1700">
        <v>30</v>
      </c>
      <c r="M1700" s="9">
        <v>20</v>
      </c>
      <c r="N1700" s="9">
        <v>30</v>
      </c>
      <c r="O1700" s="9">
        <v>50</v>
      </c>
      <c r="AJ1700">
        <v>20</v>
      </c>
      <c r="AY1700">
        <v>1</v>
      </c>
      <c r="BA1700">
        <v>1</v>
      </c>
      <c r="BC1700">
        <v>1</v>
      </c>
    </row>
    <row r="1701" spans="1:99" ht="15" customHeight="1" x14ac:dyDescent="0.3">
      <c r="A1701">
        <v>2025</v>
      </c>
      <c r="B1701">
        <v>5</v>
      </c>
      <c r="C1701">
        <v>28</v>
      </c>
      <c r="D1701" s="3">
        <v>0.5625</v>
      </c>
      <c r="E1701">
        <v>-0.04</v>
      </c>
      <c r="F1701">
        <v>3</v>
      </c>
      <c r="G1701">
        <v>35</v>
      </c>
      <c r="M1701" s="9">
        <v>10</v>
      </c>
      <c r="N1701" s="9">
        <v>70</v>
      </c>
      <c r="O1701" s="9">
        <v>20</v>
      </c>
      <c r="W1701">
        <v>1</v>
      </c>
      <c r="AJ1701">
        <v>15</v>
      </c>
      <c r="AY1701">
        <v>1</v>
      </c>
      <c r="BA1701">
        <v>1</v>
      </c>
      <c r="BC1701">
        <v>2</v>
      </c>
    </row>
    <row r="1702" spans="1:99" ht="15" customHeight="1" x14ac:dyDescent="0.3">
      <c r="A1702">
        <v>2025</v>
      </c>
      <c r="B1702">
        <v>5</v>
      </c>
      <c r="C1702">
        <v>28</v>
      </c>
      <c r="D1702" s="3">
        <v>0.5625</v>
      </c>
      <c r="E1702">
        <v>-0.04</v>
      </c>
      <c r="F1702">
        <v>3</v>
      </c>
      <c r="G1702">
        <v>40</v>
      </c>
      <c r="M1702" s="9">
        <v>5</v>
      </c>
      <c r="N1702" s="9">
        <v>60</v>
      </c>
      <c r="O1702" s="9">
        <v>25</v>
      </c>
      <c r="P1702" s="9">
        <v>20</v>
      </c>
      <c r="R1702">
        <v>1</v>
      </c>
      <c r="W1702">
        <v>1</v>
      </c>
      <c r="AJ1702">
        <v>10</v>
      </c>
      <c r="AY1702">
        <v>1</v>
      </c>
      <c r="BB1702">
        <v>1</v>
      </c>
      <c r="BC1702">
        <v>1</v>
      </c>
      <c r="BI1702">
        <v>1</v>
      </c>
    </row>
    <row r="1703" spans="1:99" ht="15" customHeight="1" x14ac:dyDescent="0.3">
      <c r="A1703">
        <v>2025</v>
      </c>
      <c r="B1703">
        <v>5</v>
      </c>
      <c r="C1703">
        <v>28</v>
      </c>
      <c r="D1703" s="3">
        <v>0.5625</v>
      </c>
      <c r="E1703">
        <v>-0.04</v>
      </c>
      <c r="F1703">
        <v>3</v>
      </c>
      <c r="G1703">
        <v>45</v>
      </c>
      <c r="M1703" s="9">
        <v>15</v>
      </c>
      <c r="N1703" s="9">
        <v>60</v>
      </c>
      <c r="O1703" s="9">
        <v>25</v>
      </c>
      <c r="P1703" s="9">
        <v>20</v>
      </c>
      <c r="R1703">
        <v>5</v>
      </c>
      <c r="W1703">
        <v>1</v>
      </c>
      <c r="AJ1703">
        <v>25</v>
      </c>
      <c r="AO1703">
        <v>1</v>
      </c>
      <c r="AY1703">
        <v>3</v>
      </c>
      <c r="AZ1703">
        <v>1</v>
      </c>
      <c r="BA1703">
        <v>1</v>
      </c>
      <c r="BB1703">
        <v>1</v>
      </c>
      <c r="BC1703">
        <v>1</v>
      </c>
      <c r="BS1703">
        <v>1</v>
      </c>
      <c r="CT1703">
        <v>1</v>
      </c>
    </row>
    <row r="1704" spans="1:99" ht="15" customHeight="1" x14ac:dyDescent="0.3">
      <c r="A1704">
        <v>2025</v>
      </c>
      <c r="B1704">
        <v>5</v>
      </c>
      <c r="C1704">
        <v>28</v>
      </c>
      <c r="D1704" s="3">
        <v>0.5625</v>
      </c>
      <c r="E1704">
        <v>-0.04</v>
      </c>
      <c r="F1704">
        <v>3</v>
      </c>
      <c r="G1704">
        <v>50</v>
      </c>
      <c r="M1704" s="9">
        <v>15</v>
      </c>
      <c r="N1704" s="9">
        <v>80</v>
      </c>
      <c r="O1704" s="9">
        <v>5</v>
      </c>
      <c r="P1704" s="9">
        <v>5</v>
      </c>
      <c r="Q1704">
        <v>1</v>
      </c>
      <c r="R1704">
        <v>5</v>
      </c>
      <c r="W1704">
        <v>1</v>
      </c>
      <c r="AJ1704">
        <v>15</v>
      </c>
      <c r="AP1704">
        <v>2</v>
      </c>
      <c r="AY1704">
        <v>4</v>
      </c>
      <c r="BB1704">
        <v>1</v>
      </c>
      <c r="BF1704">
        <v>1</v>
      </c>
      <c r="BI1704">
        <v>1</v>
      </c>
    </row>
    <row r="1705" spans="1:99" ht="15" customHeight="1" x14ac:dyDescent="0.3">
      <c r="A1705">
        <v>2025</v>
      </c>
      <c r="B1705">
        <v>5</v>
      </c>
      <c r="C1705">
        <v>28</v>
      </c>
      <c r="D1705" s="3">
        <v>0.5625</v>
      </c>
      <c r="E1705">
        <v>-0.04</v>
      </c>
      <c r="F1705">
        <v>3</v>
      </c>
      <c r="G1705">
        <v>55</v>
      </c>
      <c r="M1705" s="9">
        <v>25</v>
      </c>
      <c r="N1705" s="9">
        <v>60</v>
      </c>
      <c r="O1705" s="9">
        <v>15</v>
      </c>
      <c r="P1705" s="9">
        <v>10</v>
      </c>
      <c r="Q1705">
        <v>2</v>
      </c>
      <c r="R1705">
        <v>10</v>
      </c>
      <c r="S1705">
        <v>2</v>
      </c>
      <c r="T1705">
        <v>2</v>
      </c>
      <c r="AJ1705">
        <v>10</v>
      </c>
      <c r="AP1705">
        <v>2</v>
      </c>
      <c r="AY1705">
        <v>5</v>
      </c>
      <c r="BA1705">
        <v>1</v>
      </c>
      <c r="BC1705">
        <v>1</v>
      </c>
      <c r="BF1705">
        <v>1</v>
      </c>
      <c r="BI1705">
        <v>1</v>
      </c>
      <c r="BJ1705">
        <v>1</v>
      </c>
    </row>
    <row r="1706" spans="1:99" ht="15" customHeight="1" x14ac:dyDescent="0.3">
      <c r="A1706">
        <v>2025</v>
      </c>
      <c r="B1706">
        <v>5</v>
      </c>
      <c r="C1706">
        <v>28</v>
      </c>
      <c r="D1706" s="3">
        <v>0.5625</v>
      </c>
      <c r="E1706">
        <v>-0.04</v>
      </c>
      <c r="F1706">
        <v>3</v>
      </c>
      <c r="G1706">
        <v>60</v>
      </c>
      <c r="M1706" s="9">
        <v>35</v>
      </c>
      <c r="N1706" s="9">
        <v>60</v>
      </c>
      <c r="O1706" s="9">
        <v>5</v>
      </c>
      <c r="P1706" s="9">
        <v>15</v>
      </c>
      <c r="R1706">
        <v>20</v>
      </c>
      <c r="T1706">
        <v>1</v>
      </c>
      <c r="W1706">
        <v>1</v>
      </c>
      <c r="AJ1706">
        <v>20</v>
      </c>
      <c r="AO1706">
        <v>2</v>
      </c>
      <c r="AY1706">
        <v>10</v>
      </c>
      <c r="BA1706">
        <v>1</v>
      </c>
      <c r="BC1706">
        <v>5</v>
      </c>
      <c r="BF1706">
        <v>1</v>
      </c>
      <c r="CG1706">
        <v>1</v>
      </c>
    </row>
    <row r="1707" spans="1:99" ht="15" customHeight="1" x14ac:dyDescent="0.3">
      <c r="A1707">
        <v>2025</v>
      </c>
      <c r="B1707">
        <v>5</v>
      </c>
      <c r="C1707">
        <v>28</v>
      </c>
      <c r="D1707" s="3">
        <v>0.5625</v>
      </c>
      <c r="E1707">
        <v>-0.04</v>
      </c>
      <c r="F1707">
        <v>3</v>
      </c>
      <c r="G1707">
        <v>65</v>
      </c>
      <c r="N1707" s="9">
        <v>80</v>
      </c>
      <c r="O1707" s="9">
        <v>20</v>
      </c>
      <c r="R1707">
        <v>10</v>
      </c>
      <c r="X1707">
        <v>1</v>
      </c>
      <c r="AJ1707">
        <v>15</v>
      </c>
      <c r="AY1707">
        <v>1</v>
      </c>
      <c r="BB1707">
        <v>1</v>
      </c>
      <c r="BC1707">
        <v>1</v>
      </c>
      <c r="BF1707">
        <v>1</v>
      </c>
      <c r="BH1707">
        <v>5</v>
      </c>
      <c r="BI1707">
        <v>1</v>
      </c>
      <c r="BS1707">
        <v>1</v>
      </c>
      <c r="BV1707">
        <v>1</v>
      </c>
    </row>
    <row r="1708" spans="1:99" ht="15" customHeight="1" x14ac:dyDescent="0.3">
      <c r="A1708">
        <v>2025</v>
      </c>
      <c r="B1708">
        <v>5</v>
      </c>
      <c r="C1708">
        <v>28</v>
      </c>
      <c r="D1708" s="3">
        <v>0.5625</v>
      </c>
      <c r="E1708">
        <v>-0.04</v>
      </c>
      <c r="F1708">
        <v>3</v>
      </c>
      <c r="G1708">
        <v>70</v>
      </c>
      <c r="M1708" s="9">
        <v>4</v>
      </c>
      <c r="N1708" s="9">
        <v>86</v>
      </c>
      <c r="O1708" s="9">
        <v>10</v>
      </c>
      <c r="P1708" s="9">
        <v>5</v>
      </c>
      <c r="R1708">
        <v>25</v>
      </c>
      <c r="X1708">
        <v>3</v>
      </c>
      <c r="AJ1708">
        <v>10</v>
      </c>
      <c r="AP1708">
        <v>1</v>
      </c>
      <c r="AY1708">
        <v>1</v>
      </c>
      <c r="BC1708">
        <v>1</v>
      </c>
      <c r="BD1708">
        <v>20</v>
      </c>
      <c r="BH1708">
        <v>2</v>
      </c>
      <c r="BI1708">
        <v>1</v>
      </c>
      <c r="BR1708">
        <v>1</v>
      </c>
    </row>
    <row r="1709" spans="1:99" ht="15" customHeight="1" x14ac:dyDescent="0.3">
      <c r="A1709">
        <v>2025</v>
      </c>
      <c r="B1709">
        <v>5</v>
      </c>
      <c r="C1709">
        <v>28</v>
      </c>
      <c r="D1709" s="3">
        <v>0.5625</v>
      </c>
      <c r="E1709">
        <v>-0.04</v>
      </c>
      <c r="F1709">
        <v>3</v>
      </c>
      <c r="G1709">
        <v>75</v>
      </c>
      <c r="M1709" s="9">
        <v>5</v>
      </c>
      <c r="N1709" s="9">
        <v>50</v>
      </c>
      <c r="O1709" s="9">
        <v>45</v>
      </c>
      <c r="P1709" s="9">
        <v>5</v>
      </c>
      <c r="R1709">
        <v>20</v>
      </c>
      <c r="S1709">
        <v>10</v>
      </c>
      <c r="T1709">
        <v>20</v>
      </c>
      <c r="X1709">
        <v>1</v>
      </c>
      <c r="AJ1709">
        <v>5</v>
      </c>
      <c r="AP1709">
        <v>1</v>
      </c>
      <c r="AY1709">
        <v>1</v>
      </c>
      <c r="BC1709">
        <v>1</v>
      </c>
      <c r="BD1709">
        <v>20</v>
      </c>
      <c r="BF1709">
        <v>1</v>
      </c>
      <c r="BH1709">
        <v>1</v>
      </c>
      <c r="BI1709">
        <v>1</v>
      </c>
      <c r="BV1709">
        <v>1</v>
      </c>
    </row>
    <row r="1710" spans="1:99" ht="15" customHeight="1" x14ac:dyDescent="0.3">
      <c r="A1710">
        <v>2025</v>
      </c>
      <c r="B1710">
        <v>5</v>
      </c>
      <c r="C1710">
        <v>28</v>
      </c>
      <c r="D1710" s="3">
        <v>0.5625</v>
      </c>
      <c r="E1710">
        <v>-0.04</v>
      </c>
      <c r="F1710">
        <v>3</v>
      </c>
      <c r="G1710">
        <v>80</v>
      </c>
      <c r="M1710" s="9">
        <v>10</v>
      </c>
      <c r="N1710" s="9">
        <v>20</v>
      </c>
      <c r="O1710" s="9">
        <v>20</v>
      </c>
      <c r="P1710" s="9">
        <v>5</v>
      </c>
      <c r="R1710">
        <v>10</v>
      </c>
      <c r="S1710">
        <v>15</v>
      </c>
      <c r="T1710">
        <v>10</v>
      </c>
      <c r="U1710">
        <v>15</v>
      </c>
      <c r="X1710">
        <v>5</v>
      </c>
      <c r="AJ1710">
        <v>10</v>
      </c>
      <c r="AY1710">
        <v>1</v>
      </c>
      <c r="BC1710">
        <v>20</v>
      </c>
      <c r="BD1710">
        <v>5</v>
      </c>
      <c r="BH1710">
        <v>15</v>
      </c>
      <c r="BI1710">
        <v>1</v>
      </c>
      <c r="BK1710">
        <v>2</v>
      </c>
      <c r="BZ1710">
        <v>1</v>
      </c>
    </row>
    <row r="1711" spans="1:99" ht="15" customHeight="1" x14ac:dyDescent="0.3">
      <c r="A1711">
        <v>2025</v>
      </c>
      <c r="B1711">
        <v>5</v>
      </c>
      <c r="C1711">
        <v>28</v>
      </c>
      <c r="D1711" s="3">
        <v>0.5625</v>
      </c>
      <c r="E1711">
        <v>-0.04</v>
      </c>
      <c r="F1711">
        <v>3</v>
      </c>
      <c r="G1711">
        <v>85</v>
      </c>
      <c r="M1711" s="9">
        <v>25</v>
      </c>
      <c r="N1711" s="9">
        <v>65</v>
      </c>
      <c r="O1711" s="9">
        <v>10</v>
      </c>
      <c r="Q1711">
        <v>1</v>
      </c>
      <c r="S1711">
        <v>20</v>
      </c>
      <c r="X1711">
        <v>1</v>
      </c>
      <c r="AJ1711">
        <v>30</v>
      </c>
      <c r="AY1711">
        <v>15</v>
      </c>
      <c r="AZ1711">
        <v>10</v>
      </c>
      <c r="BD1711">
        <v>25</v>
      </c>
      <c r="BE1711">
        <v>1</v>
      </c>
      <c r="BF1711">
        <v>5</v>
      </c>
      <c r="BH1711">
        <v>15</v>
      </c>
      <c r="BJ1711">
        <v>4</v>
      </c>
      <c r="BV1711">
        <v>1</v>
      </c>
      <c r="CK1711">
        <v>1</v>
      </c>
    </row>
    <row r="1712" spans="1:99" ht="15" customHeight="1" x14ac:dyDescent="0.3">
      <c r="A1712">
        <v>2025</v>
      </c>
      <c r="B1712">
        <v>5</v>
      </c>
      <c r="C1712">
        <v>28</v>
      </c>
      <c r="D1712" s="3">
        <v>0.5625</v>
      </c>
      <c r="E1712">
        <v>-0.04</v>
      </c>
      <c r="F1712">
        <v>3</v>
      </c>
      <c r="G1712">
        <v>90</v>
      </c>
      <c r="M1712" s="9">
        <v>60</v>
      </c>
      <c r="N1712" s="9">
        <v>40</v>
      </c>
      <c r="O1712" s="9">
        <v>1</v>
      </c>
      <c r="Q1712">
        <v>5</v>
      </c>
      <c r="R1712">
        <v>15</v>
      </c>
      <c r="S1712">
        <v>20</v>
      </c>
      <c r="T1712">
        <v>20</v>
      </c>
      <c r="U1712">
        <v>15</v>
      </c>
      <c r="X1712">
        <v>1</v>
      </c>
      <c r="AD1712">
        <v>1</v>
      </c>
      <c r="AJ1712">
        <v>10</v>
      </c>
      <c r="AP1712">
        <v>1</v>
      </c>
      <c r="AY1712">
        <v>30</v>
      </c>
      <c r="BA1712">
        <v>1</v>
      </c>
      <c r="BC1712">
        <v>1</v>
      </c>
      <c r="BD1712">
        <v>10</v>
      </c>
      <c r="BE1712">
        <v>1</v>
      </c>
      <c r="BJ1712">
        <v>1</v>
      </c>
      <c r="BL1712">
        <v>1</v>
      </c>
      <c r="BP1712">
        <v>1</v>
      </c>
      <c r="BV1712">
        <v>1</v>
      </c>
      <c r="BX1712">
        <v>1</v>
      </c>
      <c r="CU1712">
        <v>1</v>
      </c>
    </row>
    <row r="1713" spans="1:100" ht="15" customHeight="1" x14ac:dyDescent="0.3">
      <c r="A1713">
        <v>2025</v>
      </c>
      <c r="B1713">
        <v>5</v>
      </c>
      <c r="C1713">
        <v>28</v>
      </c>
      <c r="D1713" s="3">
        <v>0.5625</v>
      </c>
      <c r="E1713">
        <v>-0.04</v>
      </c>
      <c r="F1713">
        <v>3</v>
      </c>
      <c r="G1713">
        <v>95</v>
      </c>
      <c r="M1713" s="9">
        <v>30</v>
      </c>
      <c r="N1713" s="9">
        <v>65</v>
      </c>
      <c r="O1713" s="9">
        <v>5</v>
      </c>
      <c r="R1713">
        <v>30</v>
      </c>
      <c r="S1713">
        <v>10</v>
      </c>
      <c r="T1713">
        <v>5</v>
      </c>
      <c r="U1713">
        <v>15</v>
      </c>
      <c r="X1713">
        <v>5</v>
      </c>
      <c r="Y1713">
        <v>1</v>
      </c>
      <c r="AA1713">
        <v>5</v>
      </c>
      <c r="AY1713">
        <v>3</v>
      </c>
      <c r="BD1713">
        <v>2</v>
      </c>
      <c r="BE1713">
        <v>3</v>
      </c>
      <c r="BI1713">
        <v>1</v>
      </c>
      <c r="BJ1713">
        <v>20</v>
      </c>
      <c r="BK1713">
        <v>4</v>
      </c>
      <c r="BP1713">
        <v>1</v>
      </c>
      <c r="BV1713">
        <v>1</v>
      </c>
      <c r="CB1713">
        <v>1</v>
      </c>
      <c r="CQ1713">
        <v>1</v>
      </c>
    </row>
    <row r="1714" spans="1:100" ht="15" customHeight="1" x14ac:dyDescent="0.3">
      <c r="A1714">
        <v>2025</v>
      </c>
      <c r="B1714">
        <v>5</v>
      </c>
      <c r="C1714">
        <v>28</v>
      </c>
      <c r="D1714" s="3">
        <v>0.5625</v>
      </c>
      <c r="E1714">
        <v>-0.04</v>
      </c>
      <c r="F1714">
        <v>3</v>
      </c>
      <c r="G1714">
        <v>100</v>
      </c>
      <c r="M1714" s="9">
        <v>100</v>
      </c>
      <c r="S1714">
        <v>30</v>
      </c>
      <c r="X1714">
        <v>10</v>
      </c>
      <c r="AO1714">
        <v>1</v>
      </c>
      <c r="BF1714">
        <v>1</v>
      </c>
      <c r="BK1714">
        <v>1</v>
      </c>
      <c r="BP1714">
        <v>5</v>
      </c>
      <c r="BV1714">
        <v>2</v>
      </c>
      <c r="BY1714">
        <v>1</v>
      </c>
      <c r="CB1714">
        <v>1</v>
      </c>
      <c r="CG1714">
        <v>1</v>
      </c>
      <c r="CV1714">
        <v>2</v>
      </c>
    </row>
    <row r="1715" spans="1:100" ht="15" customHeight="1" x14ac:dyDescent="0.3">
      <c r="A1715">
        <v>2025</v>
      </c>
      <c r="B1715">
        <v>5</v>
      </c>
      <c r="C1715">
        <v>28</v>
      </c>
      <c r="D1715" s="3">
        <v>0.5625</v>
      </c>
      <c r="E1715">
        <v>-0.04</v>
      </c>
      <c r="F1715">
        <v>4</v>
      </c>
      <c r="G1715">
        <v>0</v>
      </c>
      <c r="I1715" s="9">
        <v>200</v>
      </c>
      <c r="J1715" s="9">
        <v>5</v>
      </c>
      <c r="K1715" s="9">
        <v>70</v>
      </c>
      <c r="L1715" s="9">
        <v>50</v>
      </c>
      <c r="M1715" s="9">
        <v>100</v>
      </c>
      <c r="Q1715">
        <v>20</v>
      </c>
      <c r="AC1715">
        <v>1</v>
      </c>
      <c r="AY1715">
        <v>15</v>
      </c>
      <c r="AZ1715">
        <v>5</v>
      </c>
      <c r="BA1715">
        <v>5</v>
      </c>
      <c r="BC1715">
        <v>5</v>
      </c>
    </row>
    <row r="1716" spans="1:100" ht="15" customHeight="1" x14ac:dyDescent="0.3">
      <c r="A1716">
        <v>2025</v>
      </c>
      <c r="B1716">
        <v>5</v>
      </c>
      <c r="C1716">
        <v>28</v>
      </c>
      <c r="D1716" s="3">
        <v>0.5625</v>
      </c>
      <c r="E1716">
        <v>-0.04</v>
      </c>
      <c r="F1716">
        <v>4</v>
      </c>
      <c r="G1716">
        <v>5</v>
      </c>
      <c r="M1716" s="9">
        <v>10</v>
      </c>
      <c r="N1716" s="9">
        <v>40</v>
      </c>
      <c r="O1716" s="9">
        <v>50</v>
      </c>
      <c r="AJ1716">
        <v>5</v>
      </c>
      <c r="AY1716">
        <v>3</v>
      </c>
    </row>
    <row r="1717" spans="1:100" ht="15" customHeight="1" x14ac:dyDescent="0.3">
      <c r="A1717">
        <v>2025</v>
      </c>
      <c r="B1717">
        <v>5</v>
      </c>
      <c r="C1717">
        <v>28</v>
      </c>
      <c r="D1717" s="3">
        <v>0.5625</v>
      </c>
      <c r="E1717">
        <v>-0.04</v>
      </c>
      <c r="F1717">
        <v>4</v>
      </c>
      <c r="G1717">
        <v>10</v>
      </c>
      <c r="N1717" s="9">
        <v>70</v>
      </c>
      <c r="O1717" s="9">
        <v>30</v>
      </c>
      <c r="AJ1717">
        <v>3</v>
      </c>
      <c r="AY1717">
        <v>3</v>
      </c>
      <c r="BB1717">
        <v>1</v>
      </c>
      <c r="BC1717">
        <v>2</v>
      </c>
    </row>
    <row r="1718" spans="1:100" ht="15" customHeight="1" x14ac:dyDescent="0.3">
      <c r="A1718">
        <v>2025</v>
      </c>
      <c r="B1718">
        <v>5</v>
      </c>
      <c r="C1718">
        <v>28</v>
      </c>
      <c r="D1718" s="3">
        <v>0.5625</v>
      </c>
      <c r="E1718">
        <v>-0.04</v>
      </c>
      <c r="F1718">
        <v>4</v>
      </c>
      <c r="G1718">
        <v>15</v>
      </c>
      <c r="N1718" s="9">
        <v>30</v>
      </c>
      <c r="O1718" s="9">
        <v>70</v>
      </c>
      <c r="AJ1718">
        <v>10</v>
      </c>
      <c r="AY1718">
        <v>1</v>
      </c>
      <c r="BB1718">
        <v>1</v>
      </c>
      <c r="BC1718">
        <v>1</v>
      </c>
    </row>
    <row r="1719" spans="1:100" ht="15" customHeight="1" x14ac:dyDescent="0.3">
      <c r="A1719">
        <v>2025</v>
      </c>
      <c r="B1719">
        <v>5</v>
      </c>
      <c r="C1719">
        <v>28</v>
      </c>
      <c r="D1719" s="3">
        <v>0.5625</v>
      </c>
      <c r="E1719">
        <v>-0.04</v>
      </c>
      <c r="F1719">
        <v>4</v>
      </c>
      <c r="G1719">
        <v>20</v>
      </c>
      <c r="M1719" s="9">
        <v>50</v>
      </c>
      <c r="N1719" s="9">
        <v>25</v>
      </c>
      <c r="O1719" s="9">
        <v>25</v>
      </c>
      <c r="P1719" s="9">
        <v>5</v>
      </c>
      <c r="AJ1719">
        <v>20</v>
      </c>
      <c r="AY1719">
        <v>10</v>
      </c>
      <c r="BA1719">
        <v>1</v>
      </c>
      <c r="BB1719">
        <v>2</v>
      </c>
    </row>
    <row r="1720" spans="1:100" ht="15" customHeight="1" x14ac:dyDescent="0.3">
      <c r="A1720">
        <v>2025</v>
      </c>
      <c r="B1720">
        <v>5</v>
      </c>
      <c r="C1720">
        <v>28</v>
      </c>
      <c r="D1720" s="3">
        <v>0.5625</v>
      </c>
      <c r="E1720">
        <v>-0.04</v>
      </c>
      <c r="F1720">
        <v>4</v>
      </c>
      <c r="G1720">
        <v>25</v>
      </c>
      <c r="M1720" s="9">
        <v>40</v>
      </c>
      <c r="N1720" s="9">
        <v>40</v>
      </c>
      <c r="O1720" s="9">
        <v>20</v>
      </c>
      <c r="AJ1720">
        <v>10</v>
      </c>
      <c r="AY1720">
        <v>3</v>
      </c>
      <c r="BA1720">
        <v>1</v>
      </c>
      <c r="BC1720">
        <v>1</v>
      </c>
    </row>
    <row r="1721" spans="1:100" ht="15" customHeight="1" x14ac:dyDescent="0.3">
      <c r="A1721">
        <v>2025</v>
      </c>
      <c r="B1721">
        <v>5</v>
      </c>
      <c r="C1721">
        <v>28</v>
      </c>
      <c r="D1721" s="3">
        <v>0.5625</v>
      </c>
      <c r="E1721">
        <v>-0.04</v>
      </c>
      <c r="F1721">
        <v>4</v>
      </c>
      <c r="G1721">
        <v>30</v>
      </c>
      <c r="M1721" s="9">
        <v>20</v>
      </c>
      <c r="N1721" s="9">
        <v>45</v>
      </c>
      <c r="O1721" s="9">
        <v>35</v>
      </c>
      <c r="W1721">
        <v>1</v>
      </c>
      <c r="AJ1721">
        <v>30</v>
      </c>
      <c r="AO1721">
        <v>1</v>
      </c>
      <c r="BA1721">
        <v>1</v>
      </c>
      <c r="BC1721">
        <v>1</v>
      </c>
    </row>
    <row r="1722" spans="1:100" ht="15" customHeight="1" x14ac:dyDescent="0.3">
      <c r="A1722">
        <v>2025</v>
      </c>
      <c r="B1722">
        <v>5</v>
      </c>
      <c r="C1722">
        <v>28</v>
      </c>
      <c r="D1722" s="3">
        <v>0.5625</v>
      </c>
      <c r="E1722">
        <v>-0.04</v>
      </c>
      <c r="F1722">
        <v>4</v>
      </c>
      <c r="G1722">
        <v>35</v>
      </c>
      <c r="N1722" s="9">
        <v>50</v>
      </c>
      <c r="O1722" s="9">
        <v>50</v>
      </c>
      <c r="P1722" s="9">
        <v>25</v>
      </c>
      <c r="W1722">
        <v>1</v>
      </c>
      <c r="AJ1722">
        <v>25</v>
      </c>
      <c r="AO1722">
        <v>1</v>
      </c>
      <c r="AY1722">
        <v>1</v>
      </c>
      <c r="BC1722">
        <v>1</v>
      </c>
    </row>
    <row r="1723" spans="1:100" ht="15" customHeight="1" x14ac:dyDescent="0.3">
      <c r="A1723">
        <v>2025</v>
      </c>
      <c r="B1723">
        <v>5</v>
      </c>
      <c r="C1723">
        <v>28</v>
      </c>
      <c r="D1723" s="3">
        <v>0.5625</v>
      </c>
      <c r="E1723">
        <v>-0.04</v>
      </c>
      <c r="F1723">
        <v>4</v>
      </c>
      <c r="G1723">
        <v>40</v>
      </c>
      <c r="N1723" s="9">
        <v>50</v>
      </c>
      <c r="O1723" s="9">
        <v>50</v>
      </c>
      <c r="P1723" s="9">
        <v>15</v>
      </c>
      <c r="R1723">
        <v>1</v>
      </c>
      <c r="W1723">
        <v>1</v>
      </c>
      <c r="AJ1723">
        <v>30</v>
      </c>
      <c r="AY1723">
        <v>1</v>
      </c>
      <c r="BA1723">
        <v>1</v>
      </c>
      <c r="BF1723">
        <v>1</v>
      </c>
      <c r="BN1723">
        <v>1</v>
      </c>
    </row>
    <row r="1724" spans="1:100" ht="15" customHeight="1" x14ac:dyDescent="0.3">
      <c r="A1724">
        <v>2025</v>
      </c>
      <c r="B1724">
        <v>5</v>
      </c>
      <c r="C1724">
        <v>28</v>
      </c>
      <c r="D1724" s="3">
        <v>0.5625</v>
      </c>
      <c r="E1724">
        <v>-0.04</v>
      </c>
      <c r="F1724">
        <v>4</v>
      </c>
      <c r="G1724">
        <v>45</v>
      </c>
      <c r="M1724" s="9">
        <v>20</v>
      </c>
      <c r="N1724" s="9">
        <v>60</v>
      </c>
      <c r="O1724" s="9">
        <v>20</v>
      </c>
      <c r="R1724">
        <v>2</v>
      </c>
      <c r="W1724">
        <v>1</v>
      </c>
      <c r="AJ1724">
        <v>20</v>
      </c>
      <c r="AO1724">
        <v>1</v>
      </c>
      <c r="AY1724">
        <v>5</v>
      </c>
      <c r="AZ1724">
        <v>1</v>
      </c>
      <c r="BF1724">
        <v>1</v>
      </c>
      <c r="BI1724">
        <v>1</v>
      </c>
      <c r="BJ1724">
        <v>2</v>
      </c>
    </row>
    <row r="1725" spans="1:100" ht="15" customHeight="1" x14ac:dyDescent="0.3">
      <c r="A1725">
        <v>2025</v>
      </c>
      <c r="B1725">
        <v>5</v>
      </c>
      <c r="C1725">
        <v>28</v>
      </c>
      <c r="D1725" s="3">
        <v>0.5625</v>
      </c>
      <c r="E1725">
        <v>-0.04</v>
      </c>
      <c r="F1725">
        <v>4</v>
      </c>
      <c r="G1725">
        <v>50</v>
      </c>
      <c r="M1725" s="9">
        <v>10</v>
      </c>
      <c r="N1725" s="9">
        <v>40</v>
      </c>
      <c r="O1725" s="9">
        <v>50</v>
      </c>
      <c r="Q1725">
        <v>1</v>
      </c>
      <c r="W1725">
        <v>1</v>
      </c>
      <c r="X1725">
        <v>2</v>
      </c>
      <c r="AJ1725">
        <v>30</v>
      </c>
      <c r="AO1725">
        <v>1</v>
      </c>
      <c r="BC1725">
        <v>1</v>
      </c>
      <c r="BF1725">
        <v>1</v>
      </c>
    </row>
    <row r="1726" spans="1:100" ht="15" customHeight="1" x14ac:dyDescent="0.3">
      <c r="A1726">
        <v>2025</v>
      </c>
      <c r="B1726">
        <v>5</v>
      </c>
      <c r="C1726">
        <v>28</v>
      </c>
      <c r="D1726" s="3">
        <v>0.5625</v>
      </c>
      <c r="E1726">
        <v>-0.04</v>
      </c>
      <c r="F1726">
        <v>4</v>
      </c>
      <c r="G1726">
        <v>55</v>
      </c>
      <c r="N1726" s="9">
        <v>50</v>
      </c>
      <c r="O1726" s="9">
        <v>50</v>
      </c>
      <c r="Q1726">
        <v>2</v>
      </c>
      <c r="R1726">
        <v>4</v>
      </c>
      <c r="S1726">
        <v>3</v>
      </c>
      <c r="X1726">
        <v>4</v>
      </c>
      <c r="AJ1726">
        <v>30</v>
      </c>
      <c r="AO1726">
        <v>2</v>
      </c>
      <c r="BF1726">
        <v>2</v>
      </c>
      <c r="BL1726">
        <v>2</v>
      </c>
    </row>
    <row r="1727" spans="1:100" ht="15" customHeight="1" x14ac:dyDescent="0.3">
      <c r="A1727">
        <v>2025</v>
      </c>
      <c r="B1727">
        <v>5</v>
      </c>
      <c r="C1727">
        <v>28</v>
      </c>
      <c r="D1727" s="3">
        <v>0.5625</v>
      </c>
      <c r="E1727">
        <v>-0.04</v>
      </c>
      <c r="F1727">
        <v>4</v>
      </c>
      <c r="G1727">
        <v>60</v>
      </c>
      <c r="M1727" s="9">
        <v>40</v>
      </c>
      <c r="N1727" s="9">
        <v>10</v>
      </c>
      <c r="O1727" s="9">
        <v>50</v>
      </c>
      <c r="P1727" s="9">
        <v>40</v>
      </c>
      <c r="R1727">
        <v>20</v>
      </c>
      <c r="X1727">
        <v>5</v>
      </c>
      <c r="AJ1727">
        <v>50</v>
      </c>
      <c r="AO1727">
        <v>5</v>
      </c>
      <c r="AY1727">
        <v>5</v>
      </c>
      <c r="BC1727">
        <v>3</v>
      </c>
      <c r="BF1727">
        <v>1</v>
      </c>
      <c r="BI1727">
        <v>2</v>
      </c>
    </row>
    <row r="1728" spans="1:100" s="5" customFormat="1" ht="15" customHeight="1" x14ac:dyDescent="0.3">
      <c r="A1728" s="5">
        <v>2025</v>
      </c>
      <c r="B1728" s="5">
        <v>5</v>
      </c>
      <c r="C1728" s="5">
        <v>28</v>
      </c>
      <c r="D1728" s="6">
        <v>0.5625</v>
      </c>
      <c r="E1728" s="5">
        <v>-0.04</v>
      </c>
      <c r="F1728" s="5">
        <v>4</v>
      </c>
      <c r="G1728" s="5">
        <v>65</v>
      </c>
      <c r="I1728" s="10"/>
      <c r="J1728" s="10"/>
      <c r="K1728" s="10"/>
      <c r="L1728" s="10"/>
      <c r="M1728" s="10"/>
      <c r="N1728" s="10"/>
      <c r="O1728" s="10"/>
      <c r="P1728" s="10"/>
    </row>
    <row r="1729" spans="1:80" ht="15" customHeight="1" x14ac:dyDescent="0.3">
      <c r="A1729">
        <v>2025</v>
      </c>
      <c r="B1729">
        <v>5</v>
      </c>
      <c r="C1729">
        <v>28</v>
      </c>
      <c r="D1729" s="3">
        <v>0.5625</v>
      </c>
      <c r="E1729">
        <v>-0.04</v>
      </c>
      <c r="F1729">
        <v>4</v>
      </c>
      <c r="G1729">
        <v>70</v>
      </c>
      <c r="M1729" s="9">
        <v>70</v>
      </c>
      <c r="N1729" s="9">
        <v>10</v>
      </c>
      <c r="O1729" s="9">
        <v>20</v>
      </c>
      <c r="P1729" s="9">
        <v>10</v>
      </c>
      <c r="Q1729">
        <v>10</v>
      </c>
      <c r="R1729">
        <v>10</v>
      </c>
      <c r="T1729">
        <v>5</v>
      </c>
      <c r="X1729">
        <v>2</v>
      </c>
      <c r="AJ1729">
        <v>10</v>
      </c>
      <c r="AP1729">
        <v>1</v>
      </c>
      <c r="AY1729">
        <v>10</v>
      </c>
      <c r="AZ1729">
        <v>10</v>
      </c>
      <c r="BC1729">
        <v>2</v>
      </c>
      <c r="BE1729">
        <v>2</v>
      </c>
      <c r="BI1729">
        <v>1</v>
      </c>
      <c r="BJ1729">
        <v>5</v>
      </c>
    </row>
    <row r="1730" spans="1:80" ht="15" customHeight="1" x14ac:dyDescent="0.3">
      <c r="A1730">
        <v>2025</v>
      </c>
      <c r="B1730">
        <v>5</v>
      </c>
      <c r="C1730">
        <v>28</v>
      </c>
      <c r="D1730" s="3">
        <v>0.5625</v>
      </c>
      <c r="E1730">
        <v>-0.04</v>
      </c>
      <c r="F1730">
        <v>4</v>
      </c>
      <c r="G1730">
        <v>75</v>
      </c>
      <c r="M1730" s="9">
        <v>20</v>
      </c>
      <c r="N1730" s="9">
        <v>5</v>
      </c>
      <c r="O1730" s="9">
        <v>75</v>
      </c>
      <c r="P1730" s="9">
        <v>5</v>
      </c>
      <c r="R1730">
        <v>20</v>
      </c>
      <c r="X1730">
        <v>25</v>
      </c>
      <c r="AJ1730">
        <v>10</v>
      </c>
      <c r="BH1730">
        <v>5</v>
      </c>
      <c r="BI1730">
        <v>5</v>
      </c>
      <c r="BJ1730">
        <v>10</v>
      </c>
      <c r="BL1730">
        <v>5</v>
      </c>
    </row>
    <row r="1731" spans="1:80" ht="15" customHeight="1" x14ac:dyDescent="0.3">
      <c r="A1731">
        <v>2025</v>
      </c>
      <c r="B1731">
        <v>5</v>
      </c>
      <c r="C1731">
        <v>28</v>
      </c>
      <c r="D1731" s="3">
        <v>0.5625</v>
      </c>
      <c r="E1731">
        <v>-0.04</v>
      </c>
      <c r="F1731">
        <v>4</v>
      </c>
      <c r="G1731">
        <v>80</v>
      </c>
      <c r="M1731" s="9">
        <v>70</v>
      </c>
      <c r="N1731" s="9">
        <v>10</v>
      </c>
      <c r="O1731" s="9">
        <v>20</v>
      </c>
      <c r="R1731">
        <v>20</v>
      </c>
      <c r="S1731">
        <v>10</v>
      </c>
      <c r="X1731">
        <v>10</v>
      </c>
      <c r="AJ1731">
        <v>10</v>
      </c>
      <c r="AY1731">
        <v>5</v>
      </c>
      <c r="AZ1731">
        <v>5</v>
      </c>
      <c r="BE1731">
        <v>1</v>
      </c>
      <c r="BH1731">
        <v>1</v>
      </c>
      <c r="BI1731">
        <v>1</v>
      </c>
      <c r="BJ1731">
        <v>10</v>
      </c>
      <c r="BQ1731">
        <v>5</v>
      </c>
      <c r="BZ1731">
        <v>3</v>
      </c>
    </row>
    <row r="1732" spans="1:80" ht="15" customHeight="1" x14ac:dyDescent="0.3">
      <c r="A1732">
        <v>2025</v>
      </c>
      <c r="B1732">
        <v>5</v>
      </c>
      <c r="C1732">
        <v>28</v>
      </c>
      <c r="D1732" s="3">
        <v>0.5625</v>
      </c>
      <c r="E1732">
        <v>-0.04</v>
      </c>
      <c r="F1732">
        <v>4</v>
      </c>
      <c r="G1732">
        <v>85</v>
      </c>
      <c r="M1732" s="9">
        <v>100</v>
      </c>
      <c r="P1732" s="9">
        <v>100</v>
      </c>
      <c r="X1732">
        <v>50</v>
      </c>
      <c r="BB1732">
        <v>1</v>
      </c>
      <c r="BC1732">
        <v>2</v>
      </c>
      <c r="BD1732">
        <v>2</v>
      </c>
      <c r="BE1732">
        <v>20</v>
      </c>
      <c r="BH1732">
        <v>5</v>
      </c>
      <c r="BJ1732">
        <v>15</v>
      </c>
      <c r="BK1732">
        <v>5</v>
      </c>
      <c r="BQ1732">
        <v>3</v>
      </c>
      <c r="BV1732">
        <v>1</v>
      </c>
      <c r="CB1732">
        <v>1</v>
      </c>
    </row>
  </sheetData>
  <autoFilter ref="A1:CX1683" xr:uid="{00000000-0001-0000-0000-000000000000}"/>
  <dataValidations count="1">
    <dataValidation allowBlank="1" showInputMessage="1" showErrorMessage="1" sqref="A1:XFD1" xr:uid="{2BAE4060-6CB1-4E30-9F95-B75B30AAED68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07646D0035FA4C8F1F95DBA74C7670" ma:contentTypeVersion="18" ma:contentTypeDescription="Create a new document." ma:contentTypeScope="" ma:versionID="f1757c077ac40972b876cd5ccdf595ef">
  <xsd:schema xmlns:xsd="http://www.w3.org/2001/XMLSchema" xmlns:xs="http://www.w3.org/2001/XMLSchema" xmlns:p="http://schemas.microsoft.com/office/2006/metadata/properties" xmlns:ns3="9ec2d0b7-503f-4434-bd5e-691963e6366e" xmlns:ns4="a169fe49-86d9-4b9f-a163-9271c3e82536" targetNamespace="http://schemas.microsoft.com/office/2006/metadata/properties" ma:root="true" ma:fieldsID="315eec8d60efed50e87e3fc3108bb7d6" ns3:_="" ns4:_="">
    <xsd:import namespace="9ec2d0b7-503f-4434-bd5e-691963e6366e"/>
    <xsd:import namespace="a169fe49-86d9-4b9f-a163-9271c3e8253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DateTaken" minOccurs="0"/>
                <xsd:element ref="ns3:MediaServiceOCR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c2d0b7-503f-4434-bd5e-691963e636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69fe49-86d9-4b9f-a163-9271c3e8253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ec2d0b7-503f-4434-bd5e-691963e6366e" xsi:nil="true"/>
  </documentManagement>
</p:properties>
</file>

<file path=customXml/itemProps1.xml><?xml version="1.0" encoding="utf-8"?>
<ds:datastoreItem xmlns:ds="http://schemas.openxmlformats.org/officeDocument/2006/customXml" ds:itemID="{DFBE69FB-5B7A-431F-9647-BD3868909A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c2d0b7-503f-4434-bd5e-691963e6366e"/>
    <ds:schemaRef ds:uri="a169fe49-86d9-4b9f-a163-9271c3e825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C5801A-55FB-4B4B-B6DE-27DF63074F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07FED4-9CAB-4D35-B6E3-4F76C1ACDD32}">
  <ds:schemaRefs>
    <ds:schemaRef ds:uri="http://schemas.microsoft.com/office/2006/metadata/properties"/>
    <ds:schemaRef ds:uri="http://schemas.microsoft.com/office/infopath/2007/PartnerControls"/>
    <ds:schemaRef ds:uri="9ec2d0b7-503f-4434-bd5e-691963e6366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Varoon P</dc:creator>
  <cp:keywords/>
  <dc:description/>
  <cp:lastModifiedBy>sschenk@student.ubc.ca</cp:lastModifiedBy>
  <cp:revision/>
  <dcterms:created xsi:type="dcterms:W3CDTF">2022-09-14T19:07:26Z</dcterms:created>
  <dcterms:modified xsi:type="dcterms:W3CDTF">2025-05-30T20:11:18Z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0x010100C107646D0035FA4C8F1F95DBA74C7670</vt:lpwstr>
  </property>
</Properties>
</file>