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9375"/>
  </bookViews>
  <sheets>
    <sheet name="Sheet2" sheetId="1" r:id="rId1"/>
    <sheet name="Sheet1" sheetId="2" r:id="rId2"/>
  </sheets>
  <calcPr calcId="144525"/>
  <pivotCaches>
    <pivotCache cacheId="0" r:id="rId3"/>
  </pivotCaches>
  <extLst/>
</workbook>
</file>

<file path=xl/sharedStrings.xml><?xml version="1.0" encoding="utf-8"?>
<sst xmlns="http://schemas.openxmlformats.org/spreadsheetml/2006/main" count="121">
  <si>
    <t>STATE</t>
  </si>
  <si>
    <t>Sum of 2010</t>
  </si>
  <si>
    <t>Sum of 2011</t>
  </si>
  <si>
    <t>Sum of 2012</t>
  </si>
  <si>
    <t>Sum of 2013</t>
  </si>
  <si>
    <t>Sum of 2014</t>
  </si>
  <si>
    <t>Sum of 2015</t>
  </si>
  <si>
    <t>Sum of 2017</t>
  </si>
  <si>
    <t>Sum of 2016</t>
  </si>
  <si>
    <t>Sum of 2018</t>
  </si>
  <si>
    <t>.Alabama</t>
  </si>
  <si>
    <t>.Alaska</t>
  </si>
  <si>
    <t>.Arizona</t>
  </si>
  <si>
    <t>.Arkansas</t>
  </si>
  <si>
    <t>.California</t>
  </si>
  <si>
    <t>.Colorado</t>
  </si>
  <si>
    <t>.Connecticut</t>
  </si>
  <si>
    <t>.Delaware</t>
  </si>
  <si>
    <t>.District of Columbia</t>
  </si>
  <si>
    <t>.Florida</t>
  </si>
  <si>
    <t>.Georgia</t>
  </si>
  <si>
    <t>.Hawaii</t>
  </si>
  <si>
    <t>.Idaho</t>
  </si>
  <si>
    <t>.Illinois</t>
  </si>
  <si>
    <t>.Indiana</t>
  </si>
  <si>
    <t>.Iowa</t>
  </si>
  <si>
    <t>.Kansas</t>
  </si>
  <si>
    <t>.Kentucky</t>
  </si>
  <si>
    <t>.Louisiana</t>
  </si>
  <si>
    <t>.Maine</t>
  </si>
  <si>
    <t>.Maryland</t>
  </si>
  <si>
    <t>.Massachusetts</t>
  </si>
  <si>
    <t>.Michigan</t>
  </si>
  <si>
    <t>.Minnesota</t>
  </si>
  <si>
    <t>.Mississippi</t>
  </si>
  <si>
    <t>.Missouri</t>
  </si>
  <si>
    <t>.Montana</t>
  </si>
  <si>
    <t>.Nebraska</t>
  </si>
  <si>
    <t>.Nevada</t>
  </si>
  <si>
    <t>.New Hampshire</t>
  </si>
  <si>
    <t>.New Jersey</t>
  </si>
  <si>
    <t>.New Mexico</t>
  </si>
  <si>
    <t>.New York</t>
  </si>
  <si>
    <t>.North Carolina</t>
  </si>
  <si>
    <t>.North Dakota</t>
  </si>
  <si>
    <t>.Ohio</t>
  </si>
  <si>
    <t>.Oklahoma</t>
  </si>
  <si>
    <t>.Oregon</t>
  </si>
  <si>
    <t>.Pennsylvania</t>
  </si>
  <si>
    <t>.Rhode Island</t>
  </si>
  <si>
    <t>.South Carolina</t>
  </si>
  <si>
    <t>.South Dakota</t>
  </si>
  <si>
    <t>.Tennessee</t>
  </si>
  <si>
    <t>.Texas</t>
  </si>
  <si>
    <t>.Utah</t>
  </si>
  <si>
    <t>.Vermont</t>
  </si>
  <si>
    <t>.Virginia</t>
  </si>
  <si>
    <t>.Washington</t>
  </si>
  <si>
    <t>.West Virginia</t>
  </si>
  <si>
    <t>.Wisconsin</t>
  </si>
  <si>
    <t>Midwest</t>
  </si>
  <si>
    <t>Northeast</t>
  </si>
  <si>
    <t>South</t>
  </si>
  <si>
    <t>United States</t>
  </si>
  <si>
    <t>West</t>
  </si>
  <si>
    <t>Grand Total</t>
  </si>
  <si>
    <t>Region</t>
  </si>
  <si>
    <t>Census</t>
  </si>
  <si>
    <t>Estimates Base</t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</si>
  <si>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Alabama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</si>
  <si>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Alaska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</si>
  <si>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Arizona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</si>
  <si>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Arkansas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</si>
  <si>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California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</si>
  <si>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Colorado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</si>
  <si>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Connecticut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</si>
  <si>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Delaware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</si>
  <si>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District of Columbia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</si>
  <si>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Florida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</si>
  <si>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Georgia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</si>
  <si>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Hawaii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</si>
  <si>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Idaho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</si>
  <si>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Illinois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</si>
  <si>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Indiana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</si>
  <si>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Iowa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</si>
  <si>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Kansas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</si>
  <si>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Kentucky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</si>
  <si>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Louisiana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</si>
  <si>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Maine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</si>
  <si>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Maryland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</si>
  <si>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Massachusetts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</si>
  <si>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Michigan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</si>
  <si>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Minnesota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</si>
  <si>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Mississippi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</si>
  <si>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Missouri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</si>
  <si>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Montana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</si>
  <si>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Nebraska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</si>
  <si>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Nevada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</si>
  <si>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New Hampshire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</si>
  <si>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New Jersey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</si>
  <si>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New Mexico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</si>
  <si>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New York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</si>
  <si>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North Carolina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</si>
  <si>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North Dakota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</si>
  <si>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Ohio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</si>
  <si>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Oklahoma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</si>
  <si>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Oregon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</si>
  <si>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Pennsylvania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</si>
  <si>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Rhode Island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</si>
  <si>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South Carolina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</si>
  <si>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South Dakota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</si>
  <si>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Tennessee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</si>
  <si>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Texas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</si>
  <si>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Utah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</si>
  <si>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Vermont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</si>
  <si>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Virginia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</si>
  <si>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Washington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</si>
  <si>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West Virginia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</si>
  <si>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Wisconsin</t>
    </r>
  </si>
  <si>
    <r>
      <rPr>
        <sz val="10"/>
        <color indexed="9"/>
        <rFont val="MS sans serif"/>
        <charset val="134"/>
      </rPr>
      <t>.</t>
    </r>
    <r>
      <rPr>
        <sz val="10"/>
        <color indexed="8"/>
        <rFont val="MS sans serif"/>
        <charset val="134"/>
      </rPr>
      <t>Wyoming</t>
    </r>
  </si>
  <si>
    <t>Puerto Rico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</si>
</sst>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5">
    <font>
      <sz val="11"/>
      <color indexed="8"/>
      <name val="Calibri"/>
      <family val="2"/>
      <charset val="134"/>
    </font>
    <font>
      <b/>
      <sz val="10"/>
      <color indexed="8"/>
      <name val="MS sans serif"/>
      <charset val="134"/>
    </font>
    <font>
      <sz val="10"/>
      <color indexed="8"/>
      <name val="MS sans serif"/>
      <charset val="134"/>
    </font>
    <font>
      <sz val="10"/>
      <color indexed="9"/>
      <name val="MS sans serif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left" inden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protection locked="0"/>
    </xf>
    <xf numFmtId="0" fontId="1" fillId="0" borderId="3" xfId="0" applyFont="1" applyBorder="1" applyAlignment="1" applyProtection="1">
      <protection locked="0"/>
    </xf>
    <xf numFmtId="0" fontId="0" fillId="0" borderId="0" xfId="0" applyAlignment="1">
      <alignment horizontal="left"/>
    </xf>
    <xf numFmtId="0" fontId="0" fillId="0" borderId="0" xfId="0" applyNumberForma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enableRefresh="1" refreshedBy="SIEWE MBOUATCHEU, PATRICK" refreshedDate="43671.7141686343" recordCount="55">
  <cacheSource type="worksheet">
    <worksheetSource ref="A1:L56" sheet="Sheet1"/>
  </cacheSource>
  <cacheFields count="12">
    <cacheField name="Region">
      <sharedItems count="55">
        <s v="United States"/>
        <s v="Northeast"/>
        <s v="Midwest"/>
        <s v="South"/>
        <s v="West"/>
        <s v=".Alabama"/>
        <s v=".Alaska"/>
        <s v=".Arizona"/>
        <s v=".Arkansas"/>
        <s v=".California"/>
        <s v=".Colorado"/>
        <s v=".Connecticut"/>
        <s v=".Delaware"/>
        <s v=".District of Columbia"/>
        <s v=".Florida"/>
        <s v=".Georgia"/>
        <s v=".Hawaii"/>
        <s v=".Idaho"/>
        <s v=".Illinois"/>
        <s v=".Indiana"/>
        <s v=".Iowa"/>
        <s v=".Kansas"/>
        <s v=".Kentucky"/>
        <s v=".Louisiana"/>
        <s v=".Maine"/>
        <s v=".Maryland"/>
        <s v=".Massachusetts"/>
        <s v=".Michigan"/>
        <s v=".Minnesota"/>
        <s v=".Mississippi"/>
        <s v=".Missouri"/>
        <s v=".Montana"/>
        <s v=".Nebraska"/>
        <s v=".Nevada"/>
        <s v=".New Hampshire"/>
        <s v=".New Jersey"/>
        <s v=".New Mexico"/>
        <s v=".New York"/>
        <s v=".North Carolina"/>
        <s v=".North Dakota"/>
        <s v=".Ohio"/>
        <s v=".Oklahoma"/>
        <s v=".Oregon"/>
        <s v=".Pennsylvania"/>
        <s v=".Rhode Island"/>
        <s v=".South Carolina"/>
        <s v=".South Dakota"/>
        <s v=".Tennessee"/>
        <s v=".Texas"/>
        <s v=".Utah"/>
        <s v=".Vermont"/>
        <s v=".Virginia"/>
        <s v=".Washington"/>
        <s v=".West Virginia"/>
        <s v=".Wisconsin"/>
      </sharedItems>
    </cacheField>
    <cacheField name="Census"/>
    <cacheField name="Estimates Base"/>
    <cacheField name="2010"/>
    <cacheField name="2011"/>
    <cacheField name="2012"/>
    <cacheField name="2013"/>
    <cacheField name="2014"/>
    <cacheField name="2015"/>
    <cacheField name="2016"/>
    <cacheField name="2017"/>
    <cacheField name="2018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x v="0"/>
    <n v="308745538"/>
    <n v="308758105"/>
    <n v="309326085"/>
    <n v="311580009"/>
    <n v="313874218"/>
    <n v="316057727"/>
    <n v="318386421"/>
    <n v="320742673"/>
    <n v="323071342"/>
    <n v="325147121"/>
    <n v="327167434"/>
  </r>
  <r>
    <x v="1"/>
    <n v="55317240"/>
    <n v="55318430"/>
    <n v="55380645"/>
    <n v="55600532"/>
    <n v="55776729"/>
    <n v="55907823"/>
    <n v="56015864"/>
    <n v="56047587"/>
    <n v="56058789"/>
    <n v="56072676"/>
    <n v="56111079"/>
  </r>
  <r>
    <x v="2"/>
    <n v="66927001"/>
    <n v="66929743"/>
    <n v="66974749"/>
    <n v="67152631"/>
    <n v="67336937"/>
    <n v="67564135"/>
    <n v="67752238"/>
    <n v="67869139"/>
    <n v="67996917"/>
    <n v="68156035"/>
    <n v="68308744"/>
  </r>
  <r>
    <x v="3"/>
    <n v="114555744"/>
    <n v="114563045"/>
    <n v="114867066"/>
    <n v="116039399"/>
    <n v="117271075"/>
    <n v="118393244"/>
    <n v="119657737"/>
    <n v="121037542"/>
    <n v="122401186"/>
    <n v="123598424"/>
    <n v="124753948"/>
  </r>
  <r>
    <x v="4"/>
    <n v="71945553"/>
    <n v="71946887"/>
    <n v="72103625"/>
    <n v="72787447"/>
    <n v="73489477"/>
    <n v="74192525"/>
    <n v="74960582"/>
    <n v="75788405"/>
    <n v="76614450"/>
    <n v="77319986"/>
    <n v="77993663"/>
  </r>
  <r>
    <x v="5"/>
    <n v="4779736"/>
    <n v="4780138"/>
    <n v="4785448"/>
    <n v="4798834"/>
    <n v="4815564"/>
    <n v="4830460"/>
    <n v="4842481"/>
    <n v="4853160"/>
    <n v="4864745"/>
    <n v="4875120"/>
    <n v="4887871"/>
  </r>
  <r>
    <x v="6"/>
    <n v="710231"/>
    <n v="710249"/>
    <n v="713906"/>
    <n v="722038"/>
    <n v="730399"/>
    <n v="737045"/>
    <n v="736307"/>
    <n v="737547"/>
    <n v="741504"/>
    <n v="739786"/>
    <n v="737438"/>
  </r>
  <r>
    <x v="7"/>
    <n v="6392017"/>
    <n v="6392288"/>
    <n v="6407774"/>
    <n v="6473497"/>
    <n v="6556629"/>
    <n v="6634999"/>
    <n v="6733840"/>
    <n v="6833596"/>
    <n v="6945452"/>
    <n v="7048876"/>
    <n v="7171646"/>
  </r>
  <r>
    <x v="8"/>
    <n v="2915918"/>
    <n v="2916028"/>
    <n v="2921978"/>
    <n v="2940407"/>
    <n v="2952109"/>
    <n v="2959549"/>
    <n v="2967726"/>
    <n v="2978407"/>
    <n v="2990410"/>
    <n v="3002997"/>
    <n v="3013825"/>
  </r>
  <r>
    <x v="9"/>
    <n v="37253956"/>
    <n v="37254523"/>
    <n v="37320903"/>
    <n v="37641823"/>
    <n v="37960782"/>
    <n v="38280824"/>
    <n v="38625139"/>
    <n v="38953142"/>
    <n v="39209127"/>
    <n v="39399349"/>
    <n v="39557045"/>
  </r>
  <r>
    <x v="10"/>
    <n v="5029196"/>
    <n v="5029316"/>
    <n v="5048281"/>
    <n v="5121771"/>
    <n v="5193721"/>
    <n v="5270482"/>
    <n v="5351218"/>
    <n v="5452107"/>
    <n v="5540921"/>
    <n v="5615902"/>
    <n v="5695564"/>
  </r>
  <r>
    <x v="11"/>
    <n v="3574097"/>
    <n v="3574147"/>
    <n v="3579125"/>
    <n v="3588023"/>
    <n v="3594395"/>
    <n v="3594915"/>
    <n v="3594783"/>
    <n v="3587509"/>
    <n v="3578674"/>
    <n v="3573880"/>
    <n v="3572665"/>
  </r>
  <r>
    <x v="12"/>
    <n v="897934"/>
    <n v="897934"/>
    <n v="899595"/>
    <n v="907316"/>
    <n v="915188"/>
    <n v="923638"/>
    <n v="932596"/>
    <n v="941413"/>
    <n v="949216"/>
    <n v="957078"/>
    <n v="967171"/>
  </r>
  <r>
    <x v="13"/>
    <n v="601723"/>
    <n v="601766"/>
    <n v="605085"/>
    <n v="619602"/>
    <n v="634725"/>
    <n v="650431"/>
    <n v="662513"/>
    <n v="675254"/>
    <n v="686575"/>
    <n v="695691"/>
    <n v="702455"/>
  </r>
  <r>
    <x v="14"/>
    <n v="18801310"/>
    <n v="18804580"/>
    <n v="18845785"/>
    <n v="19093352"/>
    <n v="19326230"/>
    <n v="19563166"/>
    <n v="19860330"/>
    <n v="20224249"/>
    <n v="20629982"/>
    <n v="20976812"/>
    <n v="21299325"/>
  </r>
  <r>
    <x v="15"/>
    <n v="9687653"/>
    <n v="9688709"/>
    <n v="9711810"/>
    <n v="9801578"/>
    <n v="9901496"/>
    <n v="9973326"/>
    <n v="10069001"/>
    <n v="10181111"/>
    <n v="10304763"/>
    <n v="10413055"/>
    <n v="10519475"/>
  </r>
  <r>
    <x v="16"/>
    <n v="1360301"/>
    <n v="1360307"/>
    <n v="1363963"/>
    <n v="1379252"/>
    <n v="1394905"/>
    <n v="1408453"/>
    <n v="1414862"/>
    <n v="1422484"/>
    <n v="1428105"/>
    <n v="1424203"/>
    <n v="1420491"/>
  </r>
  <r>
    <x v="17"/>
    <n v="1567582"/>
    <n v="1567657"/>
    <n v="1570773"/>
    <n v="1583828"/>
    <n v="1595441"/>
    <n v="1611530"/>
    <n v="1631479"/>
    <n v="1651523"/>
    <n v="1682930"/>
    <n v="1718904"/>
    <n v="1754208"/>
  </r>
  <r>
    <x v="18"/>
    <n v="12830632"/>
    <n v="12831572"/>
    <n v="12840762"/>
    <n v="12867291"/>
    <n v="12884119"/>
    <n v="12898269"/>
    <n v="12888962"/>
    <n v="12864342"/>
    <n v="12826895"/>
    <n v="12786196"/>
    <n v="12741080"/>
  </r>
  <r>
    <x v="19"/>
    <n v="6483802"/>
    <n v="6484061"/>
    <n v="6490436"/>
    <n v="6516045"/>
    <n v="6537640"/>
    <n v="6568367"/>
    <n v="6593533"/>
    <n v="6608296"/>
    <n v="6633344"/>
    <n v="6660082"/>
    <n v="6691878"/>
  </r>
  <r>
    <x v="20"/>
    <n v="3046355"/>
    <n v="3046872"/>
    <n v="3050767"/>
    <n v="3066054"/>
    <n v="3076097"/>
    <n v="3093078"/>
    <n v="3109504"/>
    <n v="3121460"/>
    <n v="3131785"/>
    <n v="3143637"/>
    <n v="3156145"/>
  </r>
  <r>
    <x v="21"/>
    <n v="2853118"/>
    <n v="2853126"/>
    <n v="2858213"/>
    <n v="2869035"/>
    <n v="2885361"/>
    <n v="2893510"/>
    <n v="2900896"/>
    <n v="2909502"/>
    <n v="2911263"/>
    <n v="2910689"/>
    <n v="2911505"/>
  </r>
  <r>
    <x v="22"/>
    <n v="4339367"/>
    <n v="4339333"/>
    <n v="4348200"/>
    <n v="4369488"/>
    <n v="4386381"/>
    <n v="4404817"/>
    <n v="4414483"/>
    <n v="4425999"/>
    <n v="4438229"/>
    <n v="4453874"/>
    <n v="4468402"/>
  </r>
  <r>
    <x v="23"/>
    <n v="4533372"/>
    <n v="4533485"/>
    <n v="4544532"/>
    <n v="4575184"/>
    <n v="4600814"/>
    <n v="4624577"/>
    <n v="4644204"/>
    <n v="4664851"/>
    <n v="4678215"/>
    <n v="4670818"/>
    <n v="4659978"/>
  </r>
  <r>
    <x v="24"/>
    <n v="1328361"/>
    <n v="1328369"/>
    <n v="1327632"/>
    <n v="1328150"/>
    <n v="1327691"/>
    <n v="1328196"/>
    <n v="1330760"/>
    <n v="1328484"/>
    <n v="1331370"/>
    <n v="1335063"/>
    <n v="1338404"/>
  </r>
  <r>
    <x v="25"/>
    <n v="5773552"/>
    <n v="5773798"/>
    <n v="5788642"/>
    <n v="5838991"/>
    <n v="5887072"/>
    <n v="5923704"/>
    <n v="5958165"/>
    <n v="5986717"/>
    <n v="6004692"/>
    <n v="6024891"/>
    <n v="6042718"/>
  </r>
  <r>
    <x v="26"/>
    <n v="6547629"/>
    <n v="6547790"/>
    <n v="6566431"/>
    <n v="6613149"/>
    <n v="6663158"/>
    <n v="6713944"/>
    <n v="6763652"/>
    <n v="6795891"/>
    <n v="6826022"/>
    <n v="6863246"/>
    <n v="6902149"/>
  </r>
  <r>
    <x v="27"/>
    <n v="9883640"/>
    <n v="9884117"/>
    <n v="9877535"/>
    <n v="9881521"/>
    <n v="9896930"/>
    <n v="9913349"/>
    <n v="9930589"/>
    <n v="9932573"/>
    <n v="9951890"/>
    <n v="9976447"/>
    <n v="9995915"/>
  </r>
  <r>
    <x v="28"/>
    <n v="5303925"/>
    <n v="5303925"/>
    <n v="5310843"/>
    <n v="5345668"/>
    <n v="5376550"/>
    <n v="5413693"/>
    <n v="5451522"/>
    <n v="5482503"/>
    <n v="5523409"/>
    <n v="5568155"/>
    <n v="5611179"/>
  </r>
  <r>
    <x v="29"/>
    <n v="2967297"/>
    <n v="2968118"/>
    <n v="2970536"/>
    <n v="2978470"/>
    <n v="2983767"/>
    <n v="2988797"/>
    <n v="2990623"/>
    <n v="2988693"/>
    <n v="2988298"/>
    <n v="2989663"/>
    <n v="2986530"/>
  </r>
  <r>
    <x v="30"/>
    <n v="5988927"/>
    <n v="5988952"/>
    <n v="5995976"/>
    <n v="6009641"/>
    <n v="6024081"/>
    <n v="6040658"/>
    <n v="6056293"/>
    <n v="6071745"/>
    <n v="6087203"/>
    <n v="6108612"/>
    <n v="6126452"/>
  </r>
  <r>
    <x v="31"/>
    <n v="989415"/>
    <n v="989409"/>
    <n v="990722"/>
    <n v="997221"/>
    <n v="1003754"/>
    <n v="1013564"/>
    <n v="1021891"/>
    <n v="1030503"/>
    <n v="1040863"/>
    <n v="1053090"/>
    <n v="1062305"/>
  </r>
  <r>
    <x v="32"/>
    <n v="1826341"/>
    <n v="1826305"/>
    <n v="1829536"/>
    <n v="1840538"/>
    <n v="1853323"/>
    <n v="1865414"/>
    <n v="1879522"/>
    <n v="1891507"/>
    <n v="1905924"/>
    <n v="1917575"/>
    <n v="1929268"/>
  </r>
  <r>
    <x v="33"/>
    <n v="2700551"/>
    <n v="2700679"/>
    <n v="2702464"/>
    <n v="2712799"/>
    <n v="2744566"/>
    <n v="2776972"/>
    <n v="2819012"/>
    <n v="2868666"/>
    <n v="2919772"/>
    <n v="2972405"/>
    <n v="3034392"/>
  </r>
  <r>
    <x v="34"/>
    <n v="1316470"/>
    <n v="1316464"/>
    <n v="1316777"/>
    <n v="1319815"/>
    <n v="1323962"/>
    <n v="1326408"/>
    <n v="1333223"/>
    <n v="1336294"/>
    <n v="1342373"/>
    <n v="1349767"/>
    <n v="1356458"/>
  </r>
  <r>
    <x v="35"/>
    <n v="8791894"/>
    <n v="8791962"/>
    <n v="8799624"/>
    <n v="8827783"/>
    <n v="8845483"/>
    <n v="8858362"/>
    <n v="8866780"/>
    <n v="8870869"/>
    <n v="8874516"/>
    <n v="8888543"/>
    <n v="8908520"/>
  </r>
  <r>
    <x v="36"/>
    <n v="2059179"/>
    <n v="2059180"/>
    <n v="2064588"/>
    <n v="2080395"/>
    <n v="2087549"/>
    <n v="2092792"/>
    <n v="2090342"/>
    <n v="2090211"/>
    <n v="2092789"/>
    <n v="2093395"/>
    <n v="2095428"/>
  </r>
  <r>
    <x v="37"/>
    <n v="19378102"/>
    <n v="19378124"/>
    <n v="19400080"/>
    <n v="19498514"/>
    <n v="19574549"/>
    <n v="19628043"/>
    <n v="19656330"/>
    <n v="19661411"/>
    <n v="19641589"/>
    <n v="19590719"/>
    <n v="19542209"/>
  </r>
  <r>
    <x v="38"/>
    <n v="9535483"/>
    <n v="9535736"/>
    <n v="9574293"/>
    <n v="9656754"/>
    <n v="9749123"/>
    <n v="9843599"/>
    <n v="9933944"/>
    <n v="10033079"/>
    <n v="10156679"/>
    <n v="10270800"/>
    <n v="10383620"/>
  </r>
  <r>
    <x v="39"/>
    <n v="672591"/>
    <n v="672576"/>
    <n v="674710"/>
    <n v="685136"/>
    <n v="701116"/>
    <n v="721999"/>
    <n v="737382"/>
    <n v="754022"/>
    <n v="754353"/>
    <n v="755176"/>
    <n v="760077"/>
  </r>
  <r>
    <x v="40"/>
    <n v="11536504"/>
    <n v="11536757"/>
    <n v="11539327"/>
    <n v="11543463"/>
    <n v="11548369"/>
    <n v="11576576"/>
    <n v="11602973"/>
    <n v="11617850"/>
    <n v="11635003"/>
    <n v="11664129"/>
    <n v="11689442"/>
  </r>
  <r>
    <x v="41"/>
    <n v="3751351"/>
    <n v="3751583"/>
    <n v="3759632"/>
    <n v="3787821"/>
    <n v="3818600"/>
    <n v="3853205"/>
    <n v="3878367"/>
    <n v="3909831"/>
    <n v="3926769"/>
    <n v="3932640"/>
    <n v="3943079"/>
  </r>
  <r>
    <x v="42"/>
    <n v="3831074"/>
    <n v="3831075"/>
    <n v="3837532"/>
    <n v="3871728"/>
    <n v="3899118"/>
    <n v="3922908"/>
    <n v="3964106"/>
    <n v="4016918"/>
    <n v="4091404"/>
    <n v="4146592"/>
    <n v="4190713"/>
  </r>
  <r>
    <x v="43"/>
    <n v="12702379"/>
    <n v="12702873"/>
    <n v="12711158"/>
    <n v="12744583"/>
    <n v="12766827"/>
    <n v="12776621"/>
    <n v="12789101"/>
    <n v="12785759"/>
    <n v="12783538"/>
    <n v="12790447"/>
    <n v="12807060"/>
  </r>
  <r>
    <x v="44"/>
    <n v="1052567"/>
    <n v="1052957"/>
    <n v="1053938"/>
    <n v="1053536"/>
    <n v="1054601"/>
    <n v="1055122"/>
    <n v="1056017"/>
    <n v="1056173"/>
    <n v="1057063"/>
    <n v="1056486"/>
    <n v="1057315"/>
  </r>
  <r>
    <x v="45"/>
    <n v="4625364"/>
    <n v="4625381"/>
    <n v="4635656"/>
    <n v="4671422"/>
    <n v="4717112"/>
    <n v="4764153"/>
    <n v="4823793"/>
    <n v="4892253"/>
    <n v="4958235"/>
    <n v="5021219"/>
    <n v="5084127"/>
  </r>
  <r>
    <x v="46"/>
    <n v="814180"/>
    <n v="814198"/>
    <n v="816165"/>
    <n v="823484"/>
    <n v="833496"/>
    <n v="842270"/>
    <n v="849088"/>
    <n v="853933"/>
    <n v="862890"/>
    <n v="873286"/>
    <n v="882235"/>
  </r>
  <r>
    <x v="47"/>
    <n v="6346105"/>
    <n v="6346286"/>
    <n v="6355301"/>
    <n v="6397410"/>
    <n v="6451281"/>
    <n v="6493432"/>
    <n v="6540826"/>
    <n v="6590808"/>
    <n v="6645011"/>
    <n v="6708794"/>
    <n v="6770010"/>
  </r>
  <r>
    <x v="48"/>
    <n v="25145561"/>
    <n v="25146114"/>
    <n v="25242679"/>
    <n v="25646227"/>
    <n v="26089620"/>
    <n v="26489464"/>
    <n v="26977142"/>
    <n v="27486814"/>
    <n v="27937492"/>
    <n v="28322717"/>
    <n v="28701845"/>
  </r>
  <r>
    <x v="49"/>
    <n v="2763885"/>
    <n v="2763891"/>
    <n v="2775334"/>
    <n v="2814216"/>
    <n v="2853467"/>
    <n v="2897927"/>
    <n v="2937399"/>
    <n v="2982497"/>
    <n v="3042613"/>
    <n v="3103118"/>
    <n v="3161105"/>
  </r>
  <r>
    <x v="50"/>
    <n v="625741"/>
    <n v="625744"/>
    <n v="625880"/>
    <n v="626979"/>
    <n v="626063"/>
    <n v="626212"/>
    <n v="625218"/>
    <n v="625197"/>
    <n v="623644"/>
    <n v="624525"/>
    <n v="626299"/>
  </r>
  <r>
    <x v="51"/>
    <n v="8001024"/>
    <n v="8001055"/>
    <n v="8023680"/>
    <n v="8100469"/>
    <n v="8185229"/>
    <n v="8253053"/>
    <n v="8312076"/>
    <n v="8362907"/>
    <n v="8410946"/>
    <n v="8465207"/>
    <n v="8517685"/>
  </r>
  <r>
    <x v="52"/>
    <n v="6724540"/>
    <n v="6724540"/>
    <n v="6742902"/>
    <n v="6821655"/>
    <n v="6892876"/>
    <n v="6962906"/>
    <n v="7052439"/>
    <n v="7163543"/>
    <n v="7294680"/>
    <n v="7425432"/>
    <n v="7535591"/>
  </r>
  <r>
    <x v="53"/>
    <n v="1852994"/>
    <n v="1853001"/>
    <n v="1854214"/>
    <n v="1856074"/>
    <n v="1856764"/>
    <n v="1853873"/>
    <n v="1849467"/>
    <n v="1841996"/>
    <n v="1830929"/>
    <n v="1817048"/>
    <n v="1805832"/>
  </r>
  <r>
    <x v="54"/>
    <n v="5686986"/>
    <n v="5687282"/>
    <n v="5690479"/>
    <n v="5704755"/>
    <n v="5719855"/>
    <n v="5736952"/>
    <n v="5751974"/>
    <n v="5761406"/>
    <n v="5772958"/>
    <n v="5792051"/>
    <n v="58135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dataPosition="0" autoFormatId="1" applyNumberFormats="0" applyBorderFormats="0" applyFontFormats="0" applyPatternFormats="0" applyAlignmentFormats="0" applyWidthHeightFormats="1" dataCaption="Values" useAutoFormatting="1" compact="0" compactData="0" gridDropZones="1">
  <location ref="A3:J60" firstHeaderRow="1" firstDataRow="2" firstDataCol="1"/>
  <pivotFields count="12">
    <pivotField axis="axisRow" compact="0" showAll="0">
      <items count="56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2"/>
        <item x="1"/>
        <item x="3"/>
        <item x="0"/>
        <item x="4"/>
        <item t="default"/>
      </items>
    </pivotField>
    <pivotField compact="0" showAll="0"/>
    <pivotField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2010" fld="3" baseField="0" baseItem="0"/>
    <dataField name="Sum of 2011" fld="4" baseField="0" baseItem="0"/>
    <dataField name="Sum of 2012" fld="5" baseField="0" baseItem="0"/>
    <dataField name="Sum of 2013" fld="6" baseField="0" baseItem="0"/>
    <dataField name="Sum of 2014" fld="7" baseField="0" baseItem="0"/>
    <dataField name="Sum of 2015" fld="8" baseField="0" baseItem="0"/>
    <dataField name="Sum of 2017" fld="10" baseField="0" baseItem="0"/>
    <dataField name="Sum of 2016" fld="9" baseField="0" baseItem="0"/>
    <dataField name="Sum of 2018" fld="11" baseField="0" baseItem="0"/>
  </dataFields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J59"/>
  <sheetViews>
    <sheetView tabSelected="1" workbookViewId="0">
      <selection activeCell="A4" sqref="A4"/>
    </sheetView>
  </sheetViews>
  <sheetFormatPr defaultColWidth="9" defaultRowHeight="15"/>
  <cols>
    <col min="1" max="1" width="19.2857142857143" customWidth="1"/>
    <col min="2" max="10" width="11.5714285714286" customWidth="1"/>
  </cols>
  <sheetData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s="11" t="s">
        <v>10</v>
      </c>
      <c r="B4" s="12">
        <v>4785448</v>
      </c>
      <c r="C4" s="12">
        <v>4798834</v>
      </c>
      <c r="D4" s="12">
        <v>4815564</v>
      </c>
      <c r="E4" s="12">
        <v>4830460</v>
      </c>
      <c r="F4" s="12">
        <v>4842481</v>
      </c>
      <c r="G4" s="12">
        <v>4853160</v>
      </c>
      <c r="H4" s="12">
        <v>4875120</v>
      </c>
      <c r="I4" s="12">
        <v>4864745</v>
      </c>
      <c r="J4" s="12">
        <v>4887871</v>
      </c>
    </row>
    <row r="5" spans="1:10">
      <c r="A5" s="11" t="s">
        <v>11</v>
      </c>
      <c r="B5" s="12">
        <v>713906</v>
      </c>
      <c r="C5" s="12">
        <v>722038</v>
      </c>
      <c r="D5" s="12">
        <v>730399</v>
      </c>
      <c r="E5" s="12">
        <v>737045</v>
      </c>
      <c r="F5" s="12">
        <v>736307</v>
      </c>
      <c r="G5" s="12">
        <v>737547</v>
      </c>
      <c r="H5" s="12">
        <v>739786</v>
      </c>
      <c r="I5" s="12">
        <v>741504</v>
      </c>
      <c r="J5" s="12">
        <v>737438</v>
      </c>
    </row>
    <row r="6" spans="1:10">
      <c r="A6" s="11" t="s">
        <v>12</v>
      </c>
      <c r="B6" s="12">
        <v>6407774</v>
      </c>
      <c r="C6" s="12">
        <v>6473497</v>
      </c>
      <c r="D6" s="12">
        <v>6556629</v>
      </c>
      <c r="E6" s="12">
        <v>6634999</v>
      </c>
      <c r="F6" s="12">
        <v>6733840</v>
      </c>
      <c r="G6" s="12">
        <v>6833596</v>
      </c>
      <c r="H6" s="12">
        <v>7048876</v>
      </c>
      <c r="I6" s="12">
        <v>6945452</v>
      </c>
      <c r="J6" s="12">
        <v>7171646</v>
      </c>
    </row>
    <row r="7" spans="1:10">
      <c r="A7" s="11" t="s">
        <v>13</v>
      </c>
      <c r="B7" s="12">
        <v>2921978</v>
      </c>
      <c r="C7" s="12">
        <v>2940407</v>
      </c>
      <c r="D7" s="12">
        <v>2952109</v>
      </c>
      <c r="E7" s="12">
        <v>2959549</v>
      </c>
      <c r="F7" s="12">
        <v>2967726</v>
      </c>
      <c r="G7" s="12">
        <v>2978407</v>
      </c>
      <c r="H7" s="12">
        <v>3002997</v>
      </c>
      <c r="I7" s="12">
        <v>2990410</v>
      </c>
      <c r="J7" s="12">
        <v>3013825</v>
      </c>
    </row>
    <row r="8" spans="1:10">
      <c r="A8" s="11" t="s">
        <v>14</v>
      </c>
      <c r="B8" s="12">
        <v>37320903</v>
      </c>
      <c r="C8" s="12">
        <v>37641823</v>
      </c>
      <c r="D8" s="12">
        <v>37960782</v>
      </c>
      <c r="E8" s="12">
        <v>38280824</v>
      </c>
      <c r="F8" s="12">
        <v>38625139</v>
      </c>
      <c r="G8" s="12">
        <v>38953142</v>
      </c>
      <c r="H8" s="12">
        <v>39399349</v>
      </c>
      <c r="I8" s="12">
        <v>39209127</v>
      </c>
      <c r="J8" s="12">
        <v>39557045</v>
      </c>
    </row>
    <row r="9" spans="1:10">
      <c r="A9" s="11" t="s">
        <v>15</v>
      </c>
      <c r="B9" s="12">
        <v>5048281</v>
      </c>
      <c r="C9" s="12">
        <v>5121771</v>
      </c>
      <c r="D9" s="12">
        <v>5193721</v>
      </c>
      <c r="E9" s="12">
        <v>5270482</v>
      </c>
      <c r="F9" s="12">
        <v>5351218</v>
      </c>
      <c r="G9" s="12">
        <v>5452107</v>
      </c>
      <c r="H9" s="12">
        <v>5615902</v>
      </c>
      <c r="I9" s="12">
        <v>5540921</v>
      </c>
      <c r="J9" s="12">
        <v>5695564</v>
      </c>
    </row>
    <row r="10" spans="1:10">
      <c r="A10" s="11" t="s">
        <v>16</v>
      </c>
      <c r="B10" s="12">
        <v>3579125</v>
      </c>
      <c r="C10" s="12">
        <v>3588023</v>
      </c>
      <c r="D10" s="12">
        <v>3594395</v>
      </c>
      <c r="E10" s="12">
        <v>3594915</v>
      </c>
      <c r="F10" s="12">
        <v>3594783</v>
      </c>
      <c r="G10" s="12">
        <v>3587509</v>
      </c>
      <c r="H10" s="12">
        <v>3573880</v>
      </c>
      <c r="I10" s="12">
        <v>3578674</v>
      </c>
      <c r="J10" s="12">
        <v>3572665</v>
      </c>
    </row>
    <row r="11" spans="1:10">
      <c r="A11" s="11" t="s">
        <v>17</v>
      </c>
      <c r="B11" s="12">
        <v>899595</v>
      </c>
      <c r="C11" s="12">
        <v>907316</v>
      </c>
      <c r="D11" s="12">
        <v>915188</v>
      </c>
      <c r="E11" s="12">
        <v>923638</v>
      </c>
      <c r="F11" s="12">
        <v>932596</v>
      </c>
      <c r="G11" s="12">
        <v>941413</v>
      </c>
      <c r="H11" s="12">
        <v>957078</v>
      </c>
      <c r="I11" s="12">
        <v>949216</v>
      </c>
      <c r="J11" s="12">
        <v>967171</v>
      </c>
    </row>
    <row r="12" spans="1:10">
      <c r="A12" s="11" t="s">
        <v>18</v>
      </c>
      <c r="B12" s="12">
        <v>605085</v>
      </c>
      <c r="C12" s="12">
        <v>619602</v>
      </c>
      <c r="D12" s="12">
        <v>634725</v>
      </c>
      <c r="E12" s="12">
        <v>650431</v>
      </c>
      <c r="F12" s="12">
        <v>662513</v>
      </c>
      <c r="G12" s="12">
        <v>675254</v>
      </c>
      <c r="H12" s="12">
        <v>695691</v>
      </c>
      <c r="I12" s="12">
        <v>686575</v>
      </c>
      <c r="J12" s="12">
        <v>702455</v>
      </c>
    </row>
    <row r="13" spans="1:10">
      <c r="A13" s="11" t="s">
        <v>19</v>
      </c>
      <c r="B13" s="12">
        <v>18845785</v>
      </c>
      <c r="C13" s="12">
        <v>19093352</v>
      </c>
      <c r="D13" s="12">
        <v>19326230</v>
      </c>
      <c r="E13" s="12">
        <v>19563166</v>
      </c>
      <c r="F13" s="12">
        <v>19860330</v>
      </c>
      <c r="G13" s="12">
        <v>20224249</v>
      </c>
      <c r="H13" s="12">
        <v>20976812</v>
      </c>
      <c r="I13" s="12">
        <v>20629982</v>
      </c>
      <c r="J13" s="12">
        <v>21299325</v>
      </c>
    </row>
    <row r="14" spans="1:10">
      <c r="A14" s="11" t="s">
        <v>20</v>
      </c>
      <c r="B14" s="12">
        <v>9711810</v>
      </c>
      <c r="C14" s="12">
        <v>9801578</v>
      </c>
      <c r="D14" s="12">
        <v>9901496</v>
      </c>
      <c r="E14" s="12">
        <v>9973326</v>
      </c>
      <c r="F14" s="12">
        <v>10069001</v>
      </c>
      <c r="G14" s="12">
        <v>10181111</v>
      </c>
      <c r="H14" s="12">
        <v>10413055</v>
      </c>
      <c r="I14" s="12">
        <v>10304763</v>
      </c>
      <c r="J14" s="12">
        <v>10519475</v>
      </c>
    </row>
    <row r="15" spans="1:10">
      <c r="A15" s="11" t="s">
        <v>21</v>
      </c>
      <c r="B15" s="12">
        <v>1363963</v>
      </c>
      <c r="C15" s="12">
        <v>1379252</v>
      </c>
      <c r="D15" s="12">
        <v>1394905</v>
      </c>
      <c r="E15" s="12">
        <v>1408453</v>
      </c>
      <c r="F15" s="12">
        <v>1414862</v>
      </c>
      <c r="G15" s="12">
        <v>1422484</v>
      </c>
      <c r="H15" s="12">
        <v>1424203</v>
      </c>
      <c r="I15" s="12">
        <v>1428105</v>
      </c>
      <c r="J15" s="12">
        <v>1420491</v>
      </c>
    </row>
    <row r="16" spans="1:10">
      <c r="A16" s="11" t="s">
        <v>22</v>
      </c>
      <c r="B16" s="12">
        <v>1570773</v>
      </c>
      <c r="C16" s="12">
        <v>1583828</v>
      </c>
      <c r="D16" s="12">
        <v>1595441</v>
      </c>
      <c r="E16" s="12">
        <v>1611530</v>
      </c>
      <c r="F16" s="12">
        <v>1631479</v>
      </c>
      <c r="G16" s="12">
        <v>1651523</v>
      </c>
      <c r="H16" s="12">
        <v>1718904</v>
      </c>
      <c r="I16" s="12">
        <v>1682930</v>
      </c>
      <c r="J16" s="12">
        <v>1754208</v>
      </c>
    </row>
    <row r="17" spans="1:10">
      <c r="A17" s="11" t="s">
        <v>23</v>
      </c>
      <c r="B17" s="12">
        <v>12840762</v>
      </c>
      <c r="C17" s="12">
        <v>12867291</v>
      </c>
      <c r="D17" s="12">
        <v>12884119</v>
      </c>
      <c r="E17" s="12">
        <v>12898269</v>
      </c>
      <c r="F17" s="12">
        <v>12888962</v>
      </c>
      <c r="G17" s="12">
        <v>12864342</v>
      </c>
      <c r="H17" s="12">
        <v>12786196</v>
      </c>
      <c r="I17" s="12">
        <v>12826895</v>
      </c>
      <c r="J17" s="12">
        <v>12741080</v>
      </c>
    </row>
    <row r="18" spans="1:10">
      <c r="A18" s="11" t="s">
        <v>24</v>
      </c>
      <c r="B18" s="12">
        <v>6490436</v>
      </c>
      <c r="C18" s="12">
        <v>6516045</v>
      </c>
      <c r="D18" s="12">
        <v>6537640</v>
      </c>
      <c r="E18" s="12">
        <v>6568367</v>
      </c>
      <c r="F18" s="12">
        <v>6593533</v>
      </c>
      <c r="G18" s="12">
        <v>6608296</v>
      </c>
      <c r="H18" s="12">
        <v>6660082</v>
      </c>
      <c r="I18" s="12">
        <v>6633344</v>
      </c>
      <c r="J18" s="12">
        <v>6691878</v>
      </c>
    </row>
    <row r="19" spans="1:10">
      <c r="A19" s="11" t="s">
        <v>25</v>
      </c>
      <c r="B19" s="12">
        <v>3050767</v>
      </c>
      <c r="C19" s="12">
        <v>3066054</v>
      </c>
      <c r="D19" s="12">
        <v>3076097</v>
      </c>
      <c r="E19" s="12">
        <v>3093078</v>
      </c>
      <c r="F19" s="12">
        <v>3109504</v>
      </c>
      <c r="G19" s="12">
        <v>3121460</v>
      </c>
      <c r="H19" s="12">
        <v>3143637</v>
      </c>
      <c r="I19" s="12">
        <v>3131785</v>
      </c>
      <c r="J19" s="12">
        <v>3156145</v>
      </c>
    </row>
    <row r="20" spans="1:10">
      <c r="A20" s="11" t="s">
        <v>26</v>
      </c>
      <c r="B20" s="12">
        <v>2858213</v>
      </c>
      <c r="C20" s="12">
        <v>2869035</v>
      </c>
      <c r="D20" s="12">
        <v>2885361</v>
      </c>
      <c r="E20" s="12">
        <v>2893510</v>
      </c>
      <c r="F20" s="12">
        <v>2900896</v>
      </c>
      <c r="G20" s="12">
        <v>2909502</v>
      </c>
      <c r="H20" s="12">
        <v>2910689</v>
      </c>
      <c r="I20" s="12">
        <v>2911263</v>
      </c>
      <c r="J20" s="12">
        <v>2911505</v>
      </c>
    </row>
    <row r="21" spans="1:10">
      <c r="A21" s="11" t="s">
        <v>27</v>
      </c>
      <c r="B21" s="12">
        <v>4348200</v>
      </c>
      <c r="C21" s="12">
        <v>4369488</v>
      </c>
      <c r="D21" s="12">
        <v>4386381</v>
      </c>
      <c r="E21" s="12">
        <v>4404817</v>
      </c>
      <c r="F21" s="12">
        <v>4414483</v>
      </c>
      <c r="G21" s="12">
        <v>4425999</v>
      </c>
      <c r="H21" s="12">
        <v>4453874</v>
      </c>
      <c r="I21" s="12">
        <v>4438229</v>
      </c>
      <c r="J21" s="12">
        <v>4468402</v>
      </c>
    </row>
    <row r="22" spans="1:10">
      <c r="A22" s="11" t="s">
        <v>28</v>
      </c>
      <c r="B22" s="12">
        <v>4544532</v>
      </c>
      <c r="C22" s="12">
        <v>4575184</v>
      </c>
      <c r="D22" s="12">
        <v>4600814</v>
      </c>
      <c r="E22" s="12">
        <v>4624577</v>
      </c>
      <c r="F22" s="12">
        <v>4644204</v>
      </c>
      <c r="G22" s="12">
        <v>4664851</v>
      </c>
      <c r="H22" s="12">
        <v>4670818</v>
      </c>
      <c r="I22" s="12">
        <v>4678215</v>
      </c>
      <c r="J22" s="12">
        <v>4659978</v>
      </c>
    </row>
    <row r="23" spans="1:10">
      <c r="A23" s="11" t="s">
        <v>29</v>
      </c>
      <c r="B23" s="12">
        <v>1327632</v>
      </c>
      <c r="C23" s="12">
        <v>1328150</v>
      </c>
      <c r="D23" s="12">
        <v>1327691</v>
      </c>
      <c r="E23" s="12">
        <v>1328196</v>
      </c>
      <c r="F23" s="12">
        <v>1330760</v>
      </c>
      <c r="G23" s="12">
        <v>1328484</v>
      </c>
      <c r="H23" s="12">
        <v>1335063</v>
      </c>
      <c r="I23" s="12">
        <v>1331370</v>
      </c>
      <c r="J23" s="12">
        <v>1338404</v>
      </c>
    </row>
    <row r="24" spans="1:10">
      <c r="A24" s="11" t="s">
        <v>30</v>
      </c>
      <c r="B24" s="12">
        <v>5788642</v>
      </c>
      <c r="C24" s="12">
        <v>5838991</v>
      </c>
      <c r="D24" s="12">
        <v>5887072</v>
      </c>
      <c r="E24" s="12">
        <v>5923704</v>
      </c>
      <c r="F24" s="12">
        <v>5958165</v>
      </c>
      <c r="G24" s="12">
        <v>5986717</v>
      </c>
      <c r="H24" s="12">
        <v>6024891</v>
      </c>
      <c r="I24" s="12">
        <v>6004692</v>
      </c>
      <c r="J24" s="12">
        <v>6042718</v>
      </c>
    </row>
    <row r="25" spans="1:10">
      <c r="A25" s="11" t="s">
        <v>31</v>
      </c>
      <c r="B25" s="12">
        <v>6566431</v>
      </c>
      <c r="C25" s="12">
        <v>6613149</v>
      </c>
      <c r="D25" s="12">
        <v>6663158</v>
      </c>
      <c r="E25" s="12">
        <v>6713944</v>
      </c>
      <c r="F25" s="12">
        <v>6763652</v>
      </c>
      <c r="G25" s="12">
        <v>6795891</v>
      </c>
      <c r="H25" s="12">
        <v>6863246</v>
      </c>
      <c r="I25" s="12">
        <v>6826022</v>
      </c>
      <c r="J25" s="12">
        <v>6902149</v>
      </c>
    </row>
    <row r="26" spans="1:10">
      <c r="A26" s="11" t="s">
        <v>32</v>
      </c>
      <c r="B26" s="12">
        <v>9877535</v>
      </c>
      <c r="C26" s="12">
        <v>9881521</v>
      </c>
      <c r="D26" s="12">
        <v>9896930</v>
      </c>
      <c r="E26" s="12">
        <v>9913349</v>
      </c>
      <c r="F26" s="12">
        <v>9930589</v>
      </c>
      <c r="G26" s="12">
        <v>9932573</v>
      </c>
      <c r="H26" s="12">
        <v>9976447</v>
      </c>
      <c r="I26" s="12">
        <v>9951890</v>
      </c>
      <c r="J26" s="12">
        <v>9995915</v>
      </c>
    </row>
    <row r="27" spans="1:10">
      <c r="A27" s="11" t="s">
        <v>33</v>
      </c>
      <c r="B27" s="12">
        <v>5310843</v>
      </c>
      <c r="C27" s="12">
        <v>5345668</v>
      </c>
      <c r="D27" s="12">
        <v>5376550</v>
      </c>
      <c r="E27" s="12">
        <v>5413693</v>
      </c>
      <c r="F27" s="12">
        <v>5451522</v>
      </c>
      <c r="G27" s="12">
        <v>5482503</v>
      </c>
      <c r="H27" s="12">
        <v>5568155</v>
      </c>
      <c r="I27" s="12">
        <v>5523409</v>
      </c>
      <c r="J27" s="12">
        <v>5611179</v>
      </c>
    </row>
    <row r="28" spans="1:10">
      <c r="A28" s="11" t="s">
        <v>34</v>
      </c>
      <c r="B28" s="12">
        <v>2970536</v>
      </c>
      <c r="C28" s="12">
        <v>2978470</v>
      </c>
      <c r="D28" s="12">
        <v>2983767</v>
      </c>
      <c r="E28" s="12">
        <v>2988797</v>
      </c>
      <c r="F28" s="12">
        <v>2990623</v>
      </c>
      <c r="G28" s="12">
        <v>2988693</v>
      </c>
      <c r="H28" s="12">
        <v>2989663</v>
      </c>
      <c r="I28" s="12">
        <v>2988298</v>
      </c>
      <c r="J28" s="12">
        <v>2986530</v>
      </c>
    </row>
    <row r="29" spans="1:10">
      <c r="A29" s="11" t="s">
        <v>35</v>
      </c>
      <c r="B29" s="12">
        <v>5995976</v>
      </c>
      <c r="C29" s="12">
        <v>6009641</v>
      </c>
      <c r="D29" s="12">
        <v>6024081</v>
      </c>
      <c r="E29" s="12">
        <v>6040658</v>
      </c>
      <c r="F29" s="12">
        <v>6056293</v>
      </c>
      <c r="G29" s="12">
        <v>6071745</v>
      </c>
      <c r="H29" s="12">
        <v>6108612</v>
      </c>
      <c r="I29" s="12">
        <v>6087203</v>
      </c>
      <c r="J29" s="12">
        <v>6126452</v>
      </c>
    </row>
    <row r="30" spans="1:10">
      <c r="A30" s="11" t="s">
        <v>36</v>
      </c>
      <c r="B30" s="12">
        <v>990722</v>
      </c>
      <c r="C30" s="12">
        <v>997221</v>
      </c>
      <c r="D30" s="12">
        <v>1003754</v>
      </c>
      <c r="E30" s="12">
        <v>1013564</v>
      </c>
      <c r="F30" s="12">
        <v>1021891</v>
      </c>
      <c r="G30" s="12">
        <v>1030503</v>
      </c>
      <c r="H30" s="12">
        <v>1053090</v>
      </c>
      <c r="I30" s="12">
        <v>1040863</v>
      </c>
      <c r="J30" s="12">
        <v>1062305</v>
      </c>
    </row>
    <row r="31" spans="1:10">
      <c r="A31" s="11" t="s">
        <v>37</v>
      </c>
      <c r="B31" s="12">
        <v>1829536</v>
      </c>
      <c r="C31" s="12">
        <v>1840538</v>
      </c>
      <c r="D31" s="12">
        <v>1853323</v>
      </c>
      <c r="E31" s="12">
        <v>1865414</v>
      </c>
      <c r="F31" s="12">
        <v>1879522</v>
      </c>
      <c r="G31" s="12">
        <v>1891507</v>
      </c>
      <c r="H31" s="12">
        <v>1917575</v>
      </c>
      <c r="I31" s="12">
        <v>1905924</v>
      </c>
      <c r="J31" s="12">
        <v>1929268</v>
      </c>
    </row>
    <row r="32" spans="1:10">
      <c r="A32" s="11" t="s">
        <v>38</v>
      </c>
      <c r="B32" s="12">
        <v>2702464</v>
      </c>
      <c r="C32" s="12">
        <v>2712799</v>
      </c>
      <c r="D32" s="12">
        <v>2744566</v>
      </c>
      <c r="E32" s="12">
        <v>2776972</v>
      </c>
      <c r="F32" s="12">
        <v>2819012</v>
      </c>
      <c r="G32" s="12">
        <v>2868666</v>
      </c>
      <c r="H32" s="12">
        <v>2972405</v>
      </c>
      <c r="I32" s="12">
        <v>2919772</v>
      </c>
      <c r="J32" s="12">
        <v>3034392</v>
      </c>
    </row>
    <row r="33" spans="1:10">
      <c r="A33" s="11" t="s">
        <v>39</v>
      </c>
      <c r="B33" s="12">
        <v>1316777</v>
      </c>
      <c r="C33" s="12">
        <v>1319815</v>
      </c>
      <c r="D33" s="12">
        <v>1323962</v>
      </c>
      <c r="E33" s="12">
        <v>1326408</v>
      </c>
      <c r="F33" s="12">
        <v>1333223</v>
      </c>
      <c r="G33" s="12">
        <v>1336294</v>
      </c>
      <c r="H33" s="12">
        <v>1349767</v>
      </c>
      <c r="I33" s="12">
        <v>1342373</v>
      </c>
      <c r="J33" s="12">
        <v>1356458</v>
      </c>
    </row>
    <row r="34" spans="1:10">
      <c r="A34" s="11" t="s">
        <v>40</v>
      </c>
      <c r="B34" s="12">
        <v>8799624</v>
      </c>
      <c r="C34" s="12">
        <v>8827783</v>
      </c>
      <c r="D34" s="12">
        <v>8845483</v>
      </c>
      <c r="E34" s="12">
        <v>8858362</v>
      </c>
      <c r="F34" s="12">
        <v>8866780</v>
      </c>
      <c r="G34" s="12">
        <v>8870869</v>
      </c>
      <c r="H34" s="12">
        <v>8888543</v>
      </c>
      <c r="I34" s="12">
        <v>8874516</v>
      </c>
      <c r="J34" s="12">
        <v>8908520</v>
      </c>
    </row>
    <row r="35" spans="1:10">
      <c r="A35" s="11" t="s">
        <v>41</v>
      </c>
      <c r="B35" s="12">
        <v>2064588</v>
      </c>
      <c r="C35" s="12">
        <v>2080395</v>
      </c>
      <c r="D35" s="12">
        <v>2087549</v>
      </c>
      <c r="E35" s="12">
        <v>2092792</v>
      </c>
      <c r="F35" s="12">
        <v>2090342</v>
      </c>
      <c r="G35" s="12">
        <v>2090211</v>
      </c>
      <c r="H35" s="12">
        <v>2093395</v>
      </c>
      <c r="I35" s="12">
        <v>2092789</v>
      </c>
      <c r="J35" s="12">
        <v>2095428</v>
      </c>
    </row>
    <row r="36" spans="1:10">
      <c r="A36" s="11" t="s">
        <v>42</v>
      </c>
      <c r="B36" s="12">
        <v>19400080</v>
      </c>
      <c r="C36" s="12">
        <v>19498514</v>
      </c>
      <c r="D36" s="12">
        <v>19574549</v>
      </c>
      <c r="E36" s="12">
        <v>19628043</v>
      </c>
      <c r="F36" s="12">
        <v>19656330</v>
      </c>
      <c r="G36" s="12">
        <v>19661411</v>
      </c>
      <c r="H36" s="12">
        <v>19590719</v>
      </c>
      <c r="I36" s="12">
        <v>19641589</v>
      </c>
      <c r="J36" s="12">
        <v>19542209</v>
      </c>
    </row>
    <row r="37" spans="1:10">
      <c r="A37" s="11" t="s">
        <v>43</v>
      </c>
      <c r="B37" s="12">
        <v>9574293</v>
      </c>
      <c r="C37" s="12">
        <v>9656754</v>
      </c>
      <c r="D37" s="12">
        <v>9749123</v>
      </c>
      <c r="E37" s="12">
        <v>9843599</v>
      </c>
      <c r="F37" s="12">
        <v>9933944</v>
      </c>
      <c r="G37" s="12">
        <v>10033079</v>
      </c>
      <c r="H37" s="12">
        <v>10270800</v>
      </c>
      <c r="I37" s="12">
        <v>10156679</v>
      </c>
      <c r="J37" s="12">
        <v>10383620</v>
      </c>
    </row>
    <row r="38" spans="1:10">
      <c r="A38" s="11" t="s">
        <v>44</v>
      </c>
      <c r="B38" s="12">
        <v>674710</v>
      </c>
      <c r="C38" s="12">
        <v>685136</v>
      </c>
      <c r="D38" s="12">
        <v>701116</v>
      </c>
      <c r="E38" s="12">
        <v>721999</v>
      </c>
      <c r="F38" s="12">
        <v>737382</v>
      </c>
      <c r="G38" s="12">
        <v>754022</v>
      </c>
      <c r="H38" s="12">
        <v>755176</v>
      </c>
      <c r="I38" s="12">
        <v>754353</v>
      </c>
      <c r="J38" s="12">
        <v>760077</v>
      </c>
    </row>
    <row r="39" spans="1:10">
      <c r="A39" s="11" t="s">
        <v>45</v>
      </c>
      <c r="B39" s="12">
        <v>11539327</v>
      </c>
      <c r="C39" s="12">
        <v>11543463</v>
      </c>
      <c r="D39" s="12">
        <v>11548369</v>
      </c>
      <c r="E39" s="12">
        <v>11576576</v>
      </c>
      <c r="F39" s="12">
        <v>11602973</v>
      </c>
      <c r="G39" s="12">
        <v>11617850</v>
      </c>
      <c r="H39" s="12">
        <v>11664129</v>
      </c>
      <c r="I39" s="12">
        <v>11635003</v>
      </c>
      <c r="J39" s="12">
        <v>11689442</v>
      </c>
    </row>
    <row r="40" spans="1:10">
      <c r="A40" s="11" t="s">
        <v>46</v>
      </c>
      <c r="B40" s="12">
        <v>3759632</v>
      </c>
      <c r="C40" s="12">
        <v>3787821</v>
      </c>
      <c r="D40" s="12">
        <v>3818600</v>
      </c>
      <c r="E40" s="12">
        <v>3853205</v>
      </c>
      <c r="F40" s="12">
        <v>3878367</v>
      </c>
      <c r="G40" s="12">
        <v>3909831</v>
      </c>
      <c r="H40" s="12">
        <v>3932640</v>
      </c>
      <c r="I40" s="12">
        <v>3926769</v>
      </c>
      <c r="J40" s="12">
        <v>3943079</v>
      </c>
    </row>
    <row r="41" spans="1:10">
      <c r="A41" s="11" t="s">
        <v>47</v>
      </c>
      <c r="B41" s="12">
        <v>3837532</v>
      </c>
      <c r="C41" s="12">
        <v>3871728</v>
      </c>
      <c r="D41" s="12">
        <v>3899118</v>
      </c>
      <c r="E41" s="12">
        <v>3922908</v>
      </c>
      <c r="F41" s="12">
        <v>3964106</v>
      </c>
      <c r="G41" s="12">
        <v>4016918</v>
      </c>
      <c r="H41" s="12">
        <v>4146592</v>
      </c>
      <c r="I41" s="12">
        <v>4091404</v>
      </c>
      <c r="J41" s="12">
        <v>4190713</v>
      </c>
    </row>
    <row r="42" spans="1:10">
      <c r="A42" s="11" t="s">
        <v>48</v>
      </c>
      <c r="B42" s="12">
        <v>12711158</v>
      </c>
      <c r="C42" s="12">
        <v>12744583</v>
      </c>
      <c r="D42" s="12">
        <v>12766827</v>
      </c>
      <c r="E42" s="12">
        <v>12776621</v>
      </c>
      <c r="F42" s="12">
        <v>12789101</v>
      </c>
      <c r="G42" s="12">
        <v>12785759</v>
      </c>
      <c r="H42" s="12">
        <v>12790447</v>
      </c>
      <c r="I42" s="12">
        <v>12783538</v>
      </c>
      <c r="J42" s="12">
        <v>12807060</v>
      </c>
    </row>
    <row r="43" spans="1:10">
      <c r="A43" s="11" t="s">
        <v>49</v>
      </c>
      <c r="B43" s="12">
        <v>1053938</v>
      </c>
      <c r="C43" s="12">
        <v>1053536</v>
      </c>
      <c r="D43" s="12">
        <v>1054601</v>
      </c>
      <c r="E43" s="12">
        <v>1055122</v>
      </c>
      <c r="F43" s="12">
        <v>1056017</v>
      </c>
      <c r="G43" s="12">
        <v>1056173</v>
      </c>
      <c r="H43" s="12">
        <v>1056486</v>
      </c>
      <c r="I43" s="12">
        <v>1057063</v>
      </c>
      <c r="J43" s="12">
        <v>1057315</v>
      </c>
    </row>
    <row r="44" spans="1:10">
      <c r="A44" s="11" t="s">
        <v>50</v>
      </c>
      <c r="B44" s="12">
        <v>4635656</v>
      </c>
      <c r="C44" s="12">
        <v>4671422</v>
      </c>
      <c r="D44" s="12">
        <v>4717112</v>
      </c>
      <c r="E44" s="12">
        <v>4764153</v>
      </c>
      <c r="F44" s="12">
        <v>4823793</v>
      </c>
      <c r="G44" s="12">
        <v>4892253</v>
      </c>
      <c r="H44" s="12">
        <v>5021219</v>
      </c>
      <c r="I44" s="12">
        <v>4958235</v>
      </c>
      <c r="J44" s="12">
        <v>5084127</v>
      </c>
    </row>
    <row r="45" spans="1:10">
      <c r="A45" s="11" t="s">
        <v>51</v>
      </c>
      <c r="B45" s="12">
        <v>816165</v>
      </c>
      <c r="C45" s="12">
        <v>823484</v>
      </c>
      <c r="D45" s="12">
        <v>833496</v>
      </c>
      <c r="E45" s="12">
        <v>842270</v>
      </c>
      <c r="F45" s="12">
        <v>849088</v>
      </c>
      <c r="G45" s="12">
        <v>853933</v>
      </c>
      <c r="H45" s="12">
        <v>873286</v>
      </c>
      <c r="I45" s="12">
        <v>862890</v>
      </c>
      <c r="J45" s="12">
        <v>882235</v>
      </c>
    </row>
    <row r="46" spans="1:10">
      <c r="A46" s="11" t="s">
        <v>52</v>
      </c>
      <c r="B46" s="12">
        <v>6355301</v>
      </c>
      <c r="C46" s="12">
        <v>6397410</v>
      </c>
      <c r="D46" s="12">
        <v>6451281</v>
      </c>
      <c r="E46" s="12">
        <v>6493432</v>
      </c>
      <c r="F46" s="12">
        <v>6540826</v>
      </c>
      <c r="G46" s="12">
        <v>6590808</v>
      </c>
      <c r="H46" s="12">
        <v>6708794</v>
      </c>
      <c r="I46" s="12">
        <v>6645011</v>
      </c>
      <c r="J46" s="12">
        <v>6770010</v>
      </c>
    </row>
    <row r="47" spans="1:10">
      <c r="A47" s="11" t="s">
        <v>53</v>
      </c>
      <c r="B47" s="12">
        <v>25242679</v>
      </c>
      <c r="C47" s="12">
        <v>25646227</v>
      </c>
      <c r="D47" s="12">
        <v>26089620</v>
      </c>
      <c r="E47" s="12">
        <v>26489464</v>
      </c>
      <c r="F47" s="12">
        <v>26977142</v>
      </c>
      <c r="G47" s="12">
        <v>27486814</v>
      </c>
      <c r="H47" s="12">
        <v>28322717</v>
      </c>
      <c r="I47" s="12">
        <v>27937492</v>
      </c>
      <c r="J47" s="12">
        <v>28701845</v>
      </c>
    </row>
    <row r="48" spans="1:10">
      <c r="A48" s="11" t="s">
        <v>54</v>
      </c>
      <c r="B48" s="12">
        <v>2775334</v>
      </c>
      <c r="C48" s="12">
        <v>2814216</v>
      </c>
      <c r="D48" s="12">
        <v>2853467</v>
      </c>
      <c r="E48" s="12">
        <v>2897927</v>
      </c>
      <c r="F48" s="12">
        <v>2937399</v>
      </c>
      <c r="G48" s="12">
        <v>2982497</v>
      </c>
      <c r="H48" s="12">
        <v>3103118</v>
      </c>
      <c r="I48" s="12">
        <v>3042613</v>
      </c>
      <c r="J48" s="12">
        <v>3161105</v>
      </c>
    </row>
    <row r="49" spans="1:10">
      <c r="A49" s="11" t="s">
        <v>55</v>
      </c>
      <c r="B49" s="12">
        <v>625880</v>
      </c>
      <c r="C49" s="12">
        <v>626979</v>
      </c>
      <c r="D49" s="12">
        <v>626063</v>
      </c>
      <c r="E49" s="12">
        <v>626212</v>
      </c>
      <c r="F49" s="12">
        <v>625218</v>
      </c>
      <c r="G49" s="12">
        <v>625197</v>
      </c>
      <c r="H49" s="12">
        <v>624525</v>
      </c>
      <c r="I49" s="12">
        <v>623644</v>
      </c>
      <c r="J49" s="12">
        <v>626299</v>
      </c>
    </row>
    <row r="50" spans="1:10">
      <c r="A50" s="11" t="s">
        <v>56</v>
      </c>
      <c r="B50" s="12">
        <v>8023680</v>
      </c>
      <c r="C50" s="12">
        <v>8100469</v>
      </c>
      <c r="D50" s="12">
        <v>8185229</v>
      </c>
      <c r="E50" s="12">
        <v>8253053</v>
      </c>
      <c r="F50" s="12">
        <v>8312076</v>
      </c>
      <c r="G50" s="12">
        <v>8362907</v>
      </c>
      <c r="H50" s="12">
        <v>8465207</v>
      </c>
      <c r="I50" s="12">
        <v>8410946</v>
      </c>
      <c r="J50" s="12">
        <v>8517685</v>
      </c>
    </row>
    <row r="51" spans="1:10">
      <c r="A51" s="11" t="s">
        <v>57</v>
      </c>
      <c r="B51" s="12">
        <v>6742902</v>
      </c>
      <c r="C51" s="12">
        <v>6821655</v>
      </c>
      <c r="D51" s="12">
        <v>6892876</v>
      </c>
      <c r="E51" s="12">
        <v>6962906</v>
      </c>
      <c r="F51" s="12">
        <v>7052439</v>
      </c>
      <c r="G51" s="12">
        <v>7163543</v>
      </c>
      <c r="H51" s="12">
        <v>7425432</v>
      </c>
      <c r="I51" s="12">
        <v>7294680</v>
      </c>
      <c r="J51" s="12">
        <v>7535591</v>
      </c>
    </row>
    <row r="52" spans="1:10">
      <c r="A52" s="11" t="s">
        <v>58</v>
      </c>
      <c r="B52" s="12">
        <v>1854214</v>
      </c>
      <c r="C52" s="12">
        <v>1856074</v>
      </c>
      <c r="D52" s="12">
        <v>1856764</v>
      </c>
      <c r="E52" s="12">
        <v>1853873</v>
      </c>
      <c r="F52" s="12">
        <v>1849467</v>
      </c>
      <c r="G52" s="12">
        <v>1841996</v>
      </c>
      <c r="H52" s="12">
        <v>1817048</v>
      </c>
      <c r="I52" s="12">
        <v>1830929</v>
      </c>
      <c r="J52" s="12">
        <v>1805832</v>
      </c>
    </row>
    <row r="53" spans="1:10">
      <c r="A53" s="11" t="s">
        <v>59</v>
      </c>
      <c r="B53" s="12">
        <v>5690479</v>
      </c>
      <c r="C53" s="12">
        <v>5704755</v>
      </c>
      <c r="D53" s="12">
        <v>5719855</v>
      </c>
      <c r="E53" s="12">
        <v>5736952</v>
      </c>
      <c r="F53" s="12">
        <v>5751974</v>
      </c>
      <c r="G53" s="12">
        <v>5761406</v>
      </c>
      <c r="H53" s="12">
        <v>5792051</v>
      </c>
      <c r="I53" s="12">
        <v>5772958</v>
      </c>
      <c r="J53" s="12">
        <v>5813568</v>
      </c>
    </row>
    <row r="54" spans="1:10">
      <c r="A54" s="11" t="s">
        <v>60</v>
      </c>
      <c r="B54" s="12">
        <v>66974749</v>
      </c>
      <c r="C54" s="12">
        <v>67152631</v>
      </c>
      <c r="D54" s="12">
        <v>67336937</v>
      </c>
      <c r="E54" s="12">
        <v>67564135</v>
      </c>
      <c r="F54" s="12">
        <v>67752238</v>
      </c>
      <c r="G54" s="12">
        <v>67869139</v>
      </c>
      <c r="H54" s="12">
        <v>68156035</v>
      </c>
      <c r="I54" s="12">
        <v>67996917</v>
      </c>
      <c r="J54" s="12">
        <v>68308744</v>
      </c>
    </row>
    <row r="55" spans="1:10">
      <c r="A55" s="11" t="s">
        <v>61</v>
      </c>
      <c r="B55" s="12">
        <v>55380645</v>
      </c>
      <c r="C55" s="12">
        <v>55600532</v>
      </c>
      <c r="D55" s="12">
        <v>55776729</v>
      </c>
      <c r="E55" s="12">
        <v>55907823</v>
      </c>
      <c r="F55" s="12">
        <v>56015864</v>
      </c>
      <c r="G55" s="12">
        <v>56047587</v>
      </c>
      <c r="H55" s="12">
        <v>56072676</v>
      </c>
      <c r="I55" s="12">
        <v>56058789</v>
      </c>
      <c r="J55" s="12">
        <v>56111079</v>
      </c>
    </row>
    <row r="56" spans="1:10">
      <c r="A56" s="11" t="s">
        <v>62</v>
      </c>
      <c r="B56" s="12">
        <v>114867066</v>
      </c>
      <c r="C56" s="12">
        <v>116039399</v>
      </c>
      <c r="D56" s="12">
        <v>117271075</v>
      </c>
      <c r="E56" s="12">
        <v>118393244</v>
      </c>
      <c r="F56" s="12">
        <v>119657737</v>
      </c>
      <c r="G56" s="12">
        <v>121037542</v>
      </c>
      <c r="H56" s="12">
        <v>123598424</v>
      </c>
      <c r="I56" s="12">
        <v>122401186</v>
      </c>
      <c r="J56" s="12">
        <v>124753948</v>
      </c>
    </row>
    <row r="57" spans="1:10">
      <c r="A57" s="11" t="s">
        <v>63</v>
      </c>
      <c r="B57" s="12">
        <v>309326085</v>
      </c>
      <c r="C57" s="12">
        <v>311580009</v>
      </c>
      <c r="D57" s="12">
        <v>313874218</v>
      </c>
      <c r="E57" s="12">
        <v>316057727</v>
      </c>
      <c r="F57" s="12">
        <v>318386421</v>
      </c>
      <c r="G57" s="12">
        <v>320742673</v>
      </c>
      <c r="H57" s="12">
        <v>325147121</v>
      </c>
      <c r="I57" s="12">
        <v>323071342</v>
      </c>
      <c r="J57" s="12">
        <v>327167434</v>
      </c>
    </row>
    <row r="58" spans="1:10">
      <c r="A58" s="11" t="s">
        <v>64</v>
      </c>
      <c r="B58" s="12">
        <v>72103625</v>
      </c>
      <c r="C58" s="12">
        <v>72787447</v>
      </c>
      <c r="D58" s="12">
        <v>73489477</v>
      </c>
      <c r="E58" s="12">
        <v>74192525</v>
      </c>
      <c r="F58" s="12">
        <v>74960582</v>
      </c>
      <c r="G58" s="12">
        <v>75788405</v>
      </c>
      <c r="H58" s="12">
        <v>77319986</v>
      </c>
      <c r="I58" s="12">
        <v>76614450</v>
      </c>
      <c r="J58" s="12">
        <v>77993663</v>
      </c>
    </row>
    <row r="59" spans="1:10">
      <c r="A59" s="11" t="s">
        <v>65</v>
      </c>
      <c r="B59" s="12">
        <v>927413772</v>
      </c>
      <c r="C59" s="12">
        <v>934172803</v>
      </c>
      <c r="D59" s="12">
        <v>941046384</v>
      </c>
      <c r="E59" s="12">
        <v>947591058</v>
      </c>
      <c r="F59" s="12">
        <v>954576715</v>
      </c>
      <c r="G59" s="12">
        <v>961642351</v>
      </c>
      <c r="H59" s="12">
        <v>974862429</v>
      </c>
      <c r="I59" s="12">
        <v>968629736</v>
      </c>
      <c r="J59" s="12">
        <v>980924565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workbookViewId="0">
      <selection activeCell="A1" sqref="A1:L56"/>
    </sheetView>
  </sheetViews>
  <sheetFormatPr defaultColWidth="9" defaultRowHeight="15"/>
  <cols>
    <col min="1" max="1" width="12" customWidth="1"/>
    <col min="2" max="2" width="10.8571428571429" customWidth="1"/>
    <col min="3" max="3" width="11.5714285714286" customWidth="1"/>
    <col min="4" max="12" width="10.8571428571429" customWidth="1"/>
  </cols>
  <sheetData>
    <row r="1" ht="25.5" spans="1:12">
      <c r="A1" s="1" t="s">
        <v>66</v>
      </c>
      <c r="B1" s="2" t="s">
        <v>67</v>
      </c>
      <c r="C1" s="2" t="s">
        <v>68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</row>
    <row r="2" spans="1:12">
      <c r="A2" s="3" t="s">
        <v>63</v>
      </c>
      <c r="B2" s="4">
        <v>308745538</v>
      </c>
      <c r="C2" s="4">
        <v>308758105</v>
      </c>
      <c r="D2" s="4">
        <v>309326085</v>
      </c>
      <c r="E2" s="4">
        <v>311580009</v>
      </c>
      <c r="F2" s="4">
        <v>313874218</v>
      </c>
      <c r="G2" s="4">
        <v>316057727</v>
      </c>
      <c r="H2" s="4">
        <v>318386421</v>
      </c>
      <c r="I2" s="4">
        <v>320742673</v>
      </c>
      <c r="J2" s="4">
        <v>323071342</v>
      </c>
      <c r="K2" s="4">
        <v>325147121</v>
      </c>
      <c r="L2" s="4">
        <v>327167434</v>
      </c>
    </row>
    <row r="3" spans="1:12">
      <c r="A3" s="5" t="s">
        <v>61</v>
      </c>
      <c r="B3" s="6">
        <v>55317240</v>
      </c>
      <c r="C3" s="6">
        <v>55318430</v>
      </c>
      <c r="D3" s="6">
        <v>55380645</v>
      </c>
      <c r="E3" s="6">
        <v>55600532</v>
      </c>
      <c r="F3" s="6">
        <v>55776729</v>
      </c>
      <c r="G3" s="6">
        <v>55907823</v>
      </c>
      <c r="H3" s="6">
        <v>56015864</v>
      </c>
      <c r="I3" s="6">
        <v>56047587</v>
      </c>
      <c r="J3" s="6">
        <v>56058789</v>
      </c>
      <c r="K3" s="6">
        <v>56072676</v>
      </c>
      <c r="L3" s="6">
        <v>56111079</v>
      </c>
    </row>
    <row r="4" spans="1:12">
      <c r="A4" s="5" t="s">
        <v>60</v>
      </c>
      <c r="B4" s="6">
        <v>66927001</v>
      </c>
      <c r="C4" s="6">
        <v>66929743</v>
      </c>
      <c r="D4" s="6">
        <v>66974749</v>
      </c>
      <c r="E4" s="6">
        <v>67152631</v>
      </c>
      <c r="F4" s="6">
        <v>67336937</v>
      </c>
      <c r="G4" s="6">
        <v>67564135</v>
      </c>
      <c r="H4" s="6">
        <v>67752238</v>
      </c>
      <c r="I4" s="6">
        <v>67869139</v>
      </c>
      <c r="J4" s="6">
        <v>67996917</v>
      </c>
      <c r="K4" s="6">
        <v>68156035</v>
      </c>
      <c r="L4" s="6">
        <v>68308744</v>
      </c>
    </row>
    <row r="5" spans="1:12">
      <c r="A5" s="5" t="s">
        <v>62</v>
      </c>
      <c r="B5" s="6">
        <v>114555744</v>
      </c>
      <c r="C5" s="6">
        <v>114563045</v>
      </c>
      <c r="D5" s="6">
        <v>114867066</v>
      </c>
      <c r="E5" s="6">
        <v>116039399</v>
      </c>
      <c r="F5" s="6">
        <v>117271075</v>
      </c>
      <c r="G5" s="6">
        <v>118393244</v>
      </c>
      <c r="H5" s="6">
        <v>119657737</v>
      </c>
      <c r="I5" s="6">
        <v>121037542</v>
      </c>
      <c r="J5" s="6">
        <v>122401186</v>
      </c>
      <c r="K5" s="6">
        <v>123598424</v>
      </c>
      <c r="L5" s="6">
        <v>124753948</v>
      </c>
    </row>
    <row r="6" spans="1:12">
      <c r="A6" s="7" t="s">
        <v>64</v>
      </c>
      <c r="B6" s="8">
        <v>71945553</v>
      </c>
      <c r="C6" s="8">
        <v>71946887</v>
      </c>
      <c r="D6" s="8">
        <v>72103625</v>
      </c>
      <c r="E6" s="8">
        <v>72787447</v>
      </c>
      <c r="F6" s="8">
        <v>73489477</v>
      </c>
      <c r="G6" s="8">
        <v>74192525</v>
      </c>
      <c r="H6" s="8">
        <v>74960582</v>
      </c>
      <c r="I6" s="8">
        <v>75788405</v>
      </c>
      <c r="J6" s="8">
        <v>76614450</v>
      </c>
      <c r="K6" s="8">
        <v>77319986</v>
      </c>
      <c r="L6" s="8">
        <v>77993663</v>
      </c>
    </row>
    <row r="7" spans="1:12">
      <c r="A7" s="9" t="s">
        <v>69</v>
      </c>
      <c r="B7" s="6">
        <v>4779736</v>
      </c>
      <c r="C7" s="6">
        <v>4780138</v>
      </c>
      <c r="D7" s="6">
        <v>4785448</v>
      </c>
      <c r="E7" s="6">
        <v>4798834</v>
      </c>
      <c r="F7" s="6">
        <v>4815564</v>
      </c>
      <c r="G7" s="6">
        <v>4830460</v>
      </c>
      <c r="H7" s="6">
        <v>4842481</v>
      </c>
      <c r="I7" s="6">
        <v>4853160</v>
      </c>
      <c r="J7" s="6">
        <v>4864745</v>
      </c>
      <c r="K7" s="6">
        <v>4875120</v>
      </c>
      <c r="L7" s="6">
        <v>4887871</v>
      </c>
    </row>
    <row r="8" spans="1:12">
      <c r="A8" s="9" t="s">
        <v>70</v>
      </c>
      <c r="B8" s="6">
        <v>710231</v>
      </c>
      <c r="C8" s="6">
        <v>710249</v>
      </c>
      <c r="D8" s="6">
        <v>713906</v>
      </c>
      <c r="E8" s="6">
        <v>722038</v>
      </c>
      <c r="F8" s="6">
        <v>730399</v>
      </c>
      <c r="G8" s="6">
        <v>737045</v>
      </c>
      <c r="H8" s="6">
        <v>736307</v>
      </c>
      <c r="I8" s="6">
        <v>737547</v>
      </c>
      <c r="J8" s="6">
        <v>741504</v>
      </c>
      <c r="K8" s="6">
        <v>739786</v>
      </c>
      <c r="L8" s="6">
        <v>737438</v>
      </c>
    </row>
    <row r="9" spans="1:12">
      <c r="A9" s="9" t="s">
        <v>71</v>
      </c>
      <c r="B9" s="6">
        <v>6392017</v>
      </c>
      <c r="C9" s="6">
        <v>6392288</v>
      </c>
      <c r="D9" s="6">
        <v>6407774</v>
      </c>
      <c r="E9" s="6">
        <v>6473497</v>
      </c>
      <c r="F9" s="6">
        <v>6556629</v>
      </c>
      <c r="G9" s="6">
        <v>6634999</v>
      </c>
      <c r="H9" s="6">
        <v>6733840</v>
      </c>
      <c r="I9" s="6">
        <v>6833596</v>
      </c>
      <c r="J9" s="6">
        <v>6945452</v>
      </c>
      <c r="K9" s="6">
        <v>7048876</v>
      </c>
      <c r="L9" s="6">
        <v>7171646</v>
      </c>
    </row>
    <row r="10" spans="1:12">
      <c r="A10" s="9" t="s">
        <v>72</v>
      </c>
      <c r="B10" s="6">
        <v>2915918</v>
      </c>
      <c r="C10" s="6">
        <v>2916028</v>
      </c>
      <c r="D10" s="6">
        <v>2921978</v>
      </c>
      <c r="E10" s="6">
        <v>2940407</v>
      </c>
      <c r="F10" s="6">
        <v>2952109</v>
      </c>
      <c r="G10" s="6">
        <v>2959549</v>
      </c>
      <c r="H10" s="6">
        <v>2967726</v>
      </c>
      <c r="I10" s="6">
        <v>2978407</v>
      </c>
      <c r="J10" s="6">
        <v>2990410</v>
      </c>
      <c r="K10" s="6">
        <v>3002997</v>
      </c>
      <c r="L10" s="6">
        <v>3013825</v>
      </c>
    </row>
    <row r="11" spans="1:12">
      <c r="A11" s="9" t="s">
        <v>73</v>
      </c>
      <c r="B11" s="6">
        <v>37253956</v>
      </c>
      <c r="C11" s="6">
        <v>37254523</v>
      </c>
      <c r="D11" s="6">
        <v>37320903</v>
      </c>
      <c r="E11" s="6">
        <v>37641823</v>
      </c>
      <c r="F11" s="6">
        <v>37960782</v>
      </c>
      <c r="G11" s="6">
        <v>38280824</v>
      </c>
      <c r="H11" s="6">
        <v>38625139</v>
      </c>
      <c r="I11" s="6">
        <v>38953142</v>
      </c>
      <c r="J11" s="6">
        <v>39209127</v>
      </c>
      <c r="K11" s="6">
        <v>39399349</v>
      </c>
      <c r="L11" s="6">
        <v>39557045</v>
      </c>
    </row>
    <row r="12" spans="1:12">
      <c r="A12" s="9" t="s">
        <v>74</v>
      </c>
      <c r="B12" s="6">
        <v>5029196</v>
      </c>
      <c r="C12" s="6">
        <v>5029316</v>
      </c>
      <c r="D12" s="6">
        <v>5048281</v>
      </c>
      <c r="E12" s="6">
        <v>5121771</v>
      </c>
      <c r="F12" s="6">
        <v>5193721</v>
      </c>
      <c r="G12" s="6">
        <v>5270482</v>
      </c>
      <c r="H12" s="6">
        <v>5351218</v>
      </c>
      <c r="I12" s="6">
        <v>5452107</v>
      </c>
      <c r="J12" s="6">
        <v>5540921</v>
      </c>
      <c r="K12" s="6">
        <v>5615902</v>
      </c>
      <c r="L12" s="6">
        <v>5695564</v>
      </c>
    </row>
    <row r="13" spans="1:12">
      <c r="A13" s="9" t="s">
        <v>75</v>
      </c>
      <c r="B13" s="6">
        <v>3574097</v>
      </c>
      <c r="C13" s="6">
        <v>3574147</v>
      </c>
      <c r="D13" s="6">
        <v>3579125</v>
      </c>
      <c r="E13" s="6">
        <v>3588023</v>
      </c>
      <c r="F13" s="6">
        <v>3594395</v>
      </c>
      <c r="G13" s="6">
        <v>3594915</v>
      </c>
      <c r="H13" s="6">
        <v>3594783</v>
      </c>
      <c r="I13" s="6">
        <v>3587509</v>
      </c>
      <c r="J13" s="6">
        <v>3578674</v>
      </c>
      <c r="K13" s="6">
        <v>3573880</v>
      </c>
      <c r="L13" s="6">
        <v>3572665</v>
      </c>
    </row>
    <row r="14" spans="1:12">
      <c r="A14" s="9" t="s">
        <v>76</v>
      </c>
      <c r="B14" s="6">
        <v>897934</v>
      </c>
      <c r="C14" s="6">
        <v>897934</v>
      </c>
      <c r="D14" s="6">
        <v>899595</v>
      </c>
      <c r="E14" s="6">
        <v>907316</v>
      </c>
      <c r="F14" s="6">
        <v>915188</v>
      </c>
      <c r="G14" s="6">
        <v>923638</v>
      </c>
      <c r="H14" s="6">
        <v>932596</v>
      </c>
      <c r="I14" s="6">
        <v>941413</v>
      </c>
      <c r="J14" s="6">
        <v>949216</v>
      </c>
      <c r="K14" s="6">
        <v>957078</v>
      </c>
      <c r="L14" s="6">
        <v>967171</v>
      </c>
    </row>
    <row r="15" spans="1:12">
      <c r="A15" s="9" t="s">
        <v>77</v>
      </c>
      <c r="B15" s="6">
        <v>601723</v>
      </c>
      <c r="C15" s="6">
        <v>601766</v>
      </c>
      <c r="D15" s="6">
        <v>605085</v>
      </c>
      <c r="E15" s="6">
        <v>619602</v>
      </c>
      <c r="F15" s="6">
        <v>634725</v>
      </c>
      <c r="G15" s="6">
        <v>650431</v>
      </c>
      <c r="H15" s="6">
        <v>662513</v>
      </c>
      <c r="I15" s="6">
        <v>675254</v>
      </c>
      <c r="J15" s="6">
        <v>686575</v>
      </c>
      <c r="K15" s="6">
        <v>695691</v>
      </c>
      <c r="L15" s="6">
        <v>702455</v>
      </c>
    </row>
    <row r="16" spans="1:12">
      <c r="A16" s="9" t="s">
        <v>78</v>
      </c>
      <c r="B16" s="6">
        <v>18801310</v>
      </c>
      <c r="C16" s="6">
        <v>18804580</v>
      </c>
      <c r="D16" s="6">
        <v>18845785</v>
      </c>
      <c r="E16" s="6">
        <v>19093352</v>
      </c>
      <c r="F16" s="6">
        <v>19326230</v>
      </c>
      <c r="G16" s="6">
        <v>19563166</v>
      </c>
      <c r="H16" s="6">
        <v>19860330</v>
      </c>
      <c r="I16" s="6">
        <v>20224249</v>
      </c>
      <c r="J16" s="6">
        <v>20629982</v>
      </c>
      <c r="K16" s="6">
        <v>20976812</v>
      </c>
      <c r="L16" s="6">
        <v>21299325</v>
      </c>
    </row>
    <row r="17" spans="1:12">
      <c r="A17" s="9" t="s">
        <v>79</v>
      </c>
      <c r="B17" s="6">
        <v>9687653</v>
      </c>
      <c r="C17" s="6">
        <v>9688709</v>
      </c>
      <c r="D17" s="6">
        <v>9711810</v>
      </c>
      <c r="E17" s="6">
        <v>9801578</v>
      </c>
      <c r="F17" s="6">
        <v>9901496</v>
      </c>
      <c r="G17" s="6">
        <v>9973326</v>
      </c>
      <c r="H17" s="6">
        <v>10069001</v>
      </c>
      <c r="I17" s="6">
        <v>10181111</v>
      </c>
      <c r="J17" s="6">
        <v>10304763</v>
      </c>
      <c r="K17" s="6">
        <v>10413055</v>
      </c>
      <c r="L17" s="6">
        <v>10519475</v>
      </c>
    </row>
    <row r="18" spans="1:12">
      <c r="A18" s="9" t="s">
        <v>80</v>
      </c>
      <c r="B18" s="6">
        <v>1360301</v>
      </c>
      <c r="C18" s="6">
        <v>1360307</v>
      </c>
      <c r="D18" s="6">
        <v>1363963</v>
      </c>
      <c r="E18" s="6">
        <v>1379252</v>
      </c>
      <c r="F18" s="6">
        <v>1394905</v>
      </c>
      <c r="G18" s="6">
        <v>1408453</v>
      </c>
      <c r="H18" s="6">
        <v>1414862</v>
      </c>
      <c r="I18" s="6">
        <v>1422484</v>
      </c>
      <c r="J18" s="6">
        <v>1428105</v>
      </c>
      <c r="K18" s="6">
        <v>1424203</v>
      </c>
      <c r="L18" s="6">
        <v>1420491</v>
      </c>
    </row>
    <row r="19" spans="1:12">
      <c r="A19" s="9" t="s">
        <v>81</v>
      </c>
      <c r="B19" s="6">
        <v>1567582</v>
      </c>
      <c r="C19" s="6">
        <v>1567657</v>
      </c>
      <c r="D19" s="6">
        <v>1570773</v>
      </c>
      <c r="E19" s="6">
        <v>1583828</v>
      </c>
      <c r="F19" s="6">
        <v>1595441</v>
      </c>
      <c r="G19" s="6">
        <v>1611530</v>
      </c>
      <c r="H19" s="6">
        <v>1631479</v>
      </c>
      <c r="I19" s="6">
        <v>1651523</v>
      </c>
      <c r="J19" s="6">
        <v>1682930</v>
      </c>
      <c r="K19" s="6">
        <v>1718904</v>
      </c>
      <c r="L19" s="6">
        <v>1754208</v>
      </c>
    </row>
    <row r="20" spans="1:12">
      <c r="A20" s="9" t="s">
        <v>82</v>
      </c>
      <c r="B20" s="6">
        <v>12830632</v>
      </c>
      <c r="C20" s="6">
        <v>12831572</v>
      </c>
      <c r="D20" s="6">
        <v>12840762</v>
      </c>
      <c r="E20" s="6">
        <v>12867291</v>
      </c>
      <c r="F20" s="6">
        <v>12884119</v>
      </c>
      <c r="G20" s="6">
        <v>12898269</v>
      </c>
      <c r="H20" s="6">
        <v>12888962</v>
      </c>
      <c r="I20" s="6">
        <v>12864342</v>
      </c>
      <c r="J20" s="6">
        <v>12826895</v>
      </c>
      <c r="K20" s="6">
        <v>12786196</v>
      </c>
      <c r="L20" s="6">
        <v>12741080</v>
      </c>
    </row>
    <row r="21" spans="1:12">
      <c r="A21" s="9" t="s">
        <v>83</v>
      </c>
      <c r="B21" s="6">
        <v>6483802</v>
      </c>
      <c r="C21" s="6">
        <v>6484061</v>
      </c>
      <c r="D21" s="6">
        <v>6490436</v>
      </c>
      <c r="E21" s="6">
        <v>6516045</v>
      </c>
      <c r="F21" s="6">
        <v>6537640</v>
      </c>
      <c r="G21" s="6">
        <v>6568367</v>
      </c>
      <c r="H21" s="6">
        <v>6593533</v>
      </c>
      <c r="I21" s="6">
        <v>6608296</v>
      </c>
      <c r="J21" s="6">
        <v>6633344</v>
      </c>
      <c r="K21" s="6">
        <v>6660082</v>
      </c>
      <c r="L21" s="6">
        <v>6691878</v>
      </c>
    </row>
    <row r="22" spans="1:12">
      <c r="A22" s="9" t="s">
        <v>84</v>
      </c>
      <c r="B22" s="6">
        <v>3046355</v>
      </c>
      <c r="C22" s="6">
        <v>3046872</v>
      </c>
      <c r="D22" s="6">
        <v>3050767</v>
      </c>
      <c r="E22" s="6">
        <v>3066054</v>
      </c>
      <c r="F22" s="6">
        <v>3076097</v>
      </c>
      <c r="G22" s="6">
        <v>3093078</v>
      </c>
      <c r="H22" s="6">
        <v>3109504</v>
      </c>
      <c r="I22" s="6">
        <v>3121460</v>
      </c>
      <c r="J22" s="6">
        <v>3131785</v>
      </c>
      <c r="K22" s="6">
        <v>3143637</v>
      </c>
      <c r="L22" s="6">
        <v>3156145</v>
      </c>
    </row>
    <row r="23" spans="1:12">
      <c r="A23" s="9" t="s">
        <v>85</v>
      </c>
      <c r="B23" s="6">
        <v>2853118</v>
      </c>
      <c r="C23" s="6">
        <v>2853126</v>
      </c>
      <c r="D23" s="6">
        <v>2858213</v>
      </c>
      <c r="E23" s="6">
        <v>2869035</v>
      </c>
      <c r="F23" s="6">
        <v>2885361</v>
      </c>
      <c r="G23" s="6">
        <v>2893510</v>
      </c>
      <c r="H23" s="6">
        <v>2900896</v>
      </c>
      <c r="I23" s="6">
        <v>2909502</v>
      </c>
      <c r="J23" s="6">
        <v>2911263</v>
      </c>
      <c r="K23" s="6">
        <v>2910689</v>
      </c>
      <c r="L23" s="6">
        <v>2911505</v>
      </c>
    </row>
    <row r="24" spans="1:12">
      <c r="A24" s="9" t="s">
        <v>86</v>
      </c>
      <c r="B24" s="6">
        <v>4339367</v>
      </c>
      <c r="C24" s="6">
        <v>4339333</v>
      </c>
      <c r="D24" s="6">
        <v>4348200</v>
      </c>
      <c r="E24" s="6">
        <v>4369488</v>
      </c>
      <c r="F24" s="6">
        <v>4386381</v>
      </c>
      <c r="G24" s="6">
        <v>4404817</v>
      </c>
      <c r="H24" s="6">
        <v>4414483</v>
      </c>
      <c r="I24" s="6">
        <v>4425999</v>
      </c>
      <c r="J24" s="6">
        <v>4438229</v>
      </c>
      <c r="K24" s="6">
        <v>4453874</v>
      </c>
      <c r="L24" s="6">
        <v>4468402</v>
      </c>
    </row>
    <row r="25" spans="1:12">
      <c r="A25" s="9" t="s">
        <v>87</v>
      </c>
      <c r="B25" s="6">
        <v>4533372</v>
      </c>
      <c r="C25" s="6">
        <v>4533485</v>
      </c>
      <c r="D25" s="6">
        <v>4544532</v>
      </c>
      <c r="E25" s="6">
        <v>4575184</v>
      </c>
      <c r="F25" s="6">
        <v>4600814</v>
      </c>
      <c r="G25" s="6">
        <v>4624577</v>
      </c>
      <c r="H25" s="6">
        <v>4644204</v>
      </c>
      <c r="I25" s="6">
        <v>4664851</v>
      </c>
      <c r="J25" s="6">
        <v>4678215</v>
      </c>
      <c r="K25" s="6">
        <v>4670818</v>
      </c>
      <c r="L25" s="6">
        <v>4659978</v>
      </c>
    </row>
    <row r="26" spans="1:12">
      <c r="A26" s="9" t="s">
        <v>88</v>
      </c>
      <c r="B26" s="6">
        <v>1328361</v>
      </c>
      <c r="C26" s="6">
        <v>1328369</v>
      </c>
      <c r="D26" s="6">
        <v>1327632</v>
      </c>
      <c r="E26" s="6">
        <v>1328150</v>
      </c>
      <c r="F26" s="6">
        <v>1327691</v>
      </c>
      <c r="G26" s="6">
        <v>1328196</v>
      </c>
      <c r="H26" s="6">
        <v>1330760</v>
      </c>
      <c r="I26" s="6">
        <v>1328484</v>
      </c>
      <c r="J26" s="6">
        <v>1331370</v>
      </c>
      <c r="K26" s="6">
        <v>1335063</v>
      </c>
      <c r="L26" s="6">
        <v>1338404</v>
      </c>
    </row>
    <row r="27" spans="1:12">
      <c r="A27" s="9" t="s">
        <v>89</v>
      </c>
      <c r="B27" s="6">
        <v>5773552</v>
      </c>
      <c r="C27" s="6">
        <v>5773798</v>
      </c>
      <c r="D27" s="6">
        <v>5788642</v>
      </c>
      <c r="E27" s="6">
        <v>5838991</v>
      </c>
      <c r="F27" s="6">
        <v>5887072</v>
      </c>
      <c r="G27" s="6">
        <v>5923704</v>
      </c>
      <c r="H27" s="6">
        <v>5958165</v>
      </c>
      <c r="I27" s="6">
        <v>5986717</v>
      </c>
      <c r="J27" s="6">
        <v>6004692</v>
      </c>
      <c r="K27" s="6">
        <v>6024891</v>
      </c>
      <c r="L27" s="6">
        <v>6042718</v>
      </c>
    </row>
    <row r="28" spans="1:12">
      <c r="A28" s="9" t="s">
        <v>90</v>
      </c>
      <c r="B28" s="6">
        <v>6547629</v>
      </c>
      <c r="C28" s="6">
        <v>6547790</v>
      </c>
      <c r="D28" s="6">
        <v>6566431</v>
      </c>
      <c r="E28" s="6">
        <v>6613149</v>
      </c>
      <c r="F28" s="6">
        <v>6663158</v>
      </c>
      <c r="G28" s="6">
        <v>6713944</v>
      </c>
      <c r="H28" s="6">
        <v>6763652</v>
      </c>
      <c r="I28" s="6">
        <v>6795891</v>
      </c>
      <c r="J28" s="6">
        <v>6826022</v>
      </c>
      <c r="K28" s="6">
        <v>6863246</v>
      </c>
      <c r="L28" s="6">
        <v>6902149</v>
      </c>
    </row>
    <row r="29" spans="1:12">
      <c r="A29" s="9" t="s">
        <v>91</v>
      </c>
      <c r="B29" s="6">
        <v>9883640</v>
      </c>
      <c r="C29" s="6">
        <v>9884117</v>
      </c>
      <c r="D29" s="6">
        <v>9877535</v>
      </c>
      <c r="E29" s="6">
        <v>9881521</v>
      </c>
      <c r="F29" s="6">
        <v>9896930</v>
      </c>
      <c r="G29" s="6">
        <v>9913349</v>
      </c>
      <c r="H29" s="6">
        <v>9930589</v>
      </c>
      <c r="I29" s="6">
        <v>9932573</v>
      </c>
      <c r="J29" s="6">
        <v>9951890</v>
      </c>
      <c r="K29" s="6">
        <v>9976447</v>
      </c>
      <c r="L29" s="6">
        <v>9995915</v>
      </c>
    </row>
    <row r="30" spans="1:12">
      <c r="A30" s="9" t="s">
        <v>92</v>
      </c>
      <c r="B30" s="6">
        <v>5303925</v>
      </c>
      <c r="C30" s="6">
        <v>5303925</v>
      </c>
      <c r="D30" s="6">
        <v>5310843</v>
      </c>
      <c r="E30" s="6">
        <v>5345668</v>
      </c>
      <c r="F30" s="6">
        <v>5376550</v>
      </c>
      <c r="G30" s="6">
        <v>5413693</v>
      </c>
      <c r="H30" s="6">
        <v>5451522</v>
      </c>
      <c r="I30" s="6">
        <v>5482503</v>
      </c>
      <c r="J30" s="6">
        <v>5523409</v>
      </c>
      <c r="K30" s="6">
        <v>5568155</v>
      </c>
      <c r="L30" s="6">
        <v>5611179</v>
      </c>
    </row>
    <row r="31" spans="1:12">
      <c r="A31" s="9" t="s">
        <v>93</v>
      </c>
      <c r="B31" s="6">
        <v>2967297</v>
      </c>
      <c r="C31" s="6">
        <v>2968118</v>
      </c>
      <c r="D31" s="6">
        <v>2970536</v>
      </c>
      <c r="E31" s="6">
        <v>2978470</v>
      </c>
      <c r="F31" s="6">
        <v>2983767</v>
      </c>
      <c r="G31" s="6">
        <v>2988797</v>
      </c>
      <c r="H31" s="6">
        <v>2990623</v>
      </c>
      <c r="I31" s="6">
        <v>2988693</v>
      </c>
      <c r="J31" s="6">
        <v>2988298</v>
      </c>
      <c r="K31" s="6">
        <v>2989663</v>
      </c>
      <c r="L31" s="6">
        <v>2986530</v>
      </c>
    </row>
    <row r="32" spans="1:12">
      <c r="A32" s="9" t="s">
        <v>94</v>
      </c>
      <c r="B32" s="6">
        <v>5988927</v>
      </c>
      <c r="C32" s="6">
        <v>5988952</v>
      </c>
      <c r="D32" s="6">
        <v>5995976</v>
      </c>
      <c r="E32" s="6">
        <v>6009641</v>
      </c>
      <c r="F32" s="6">
        <v>6024081</v>
      </c>
      <c r="G32" s="6">
        <v>6040658</v>
      </c>
      <c r="H32" s="6">
        <v>6056293</v>
      </c>
      <c r="I32" s="6">
        <v>6071745</v>
      </c>
      <c r="J32" s="6">
        <v>6087203</v>
      </c>
      <c r="K32" s="6">
        <v>6108612</v>
      </c>
      <c r="L32" s="6">
        <v>6126452</v>
      </c>
    </row>
    <row r="33" spans="1:12">
      <c r="A33" s="9" t="s">
        <v>95</v>
      </c>
      <c r="B33" s="6">
        <v>989415</v>
      </c>
      <c r="C33" s="6">
        <v>989409</v>
      </c>
      <c r="D33" s="6">
        <v>990722</v>
      </c>
      <c r="E33" s="6">
        <v>997221</v>
      </c>
      <c r="F33" s="6">
        <v>1003754</v>
      </c>
      <c r="G33" s="6">
        <v>1013564</v>
      </c>
      <c r="H33" s="6">
        <v>1021891</v>
      </c>
      <c r="I33" s="6">
        <v>1030503</v>
      </c>
      <c r="J33" s="6">
        <v>1040863</v>
      </c>
      <c r="K33" s="6">
        <v>1053090</v>
      </c>
      <c r="L33" s="6">
        <v>1062305</v>
      </c>
    </row>
    <row r="34" spans="1:12">
      <c r="A34" s="9" t="s">
        <v>96</v>
      </c>
      <c r="B34" s="6">
        <v>1826341</v>
      </c>
      <c r="C34" s="6">
        <v>1826305</v>
      </c>
      <c r="D34" s="6">
        <v>1829536</v>
      </c>
      <c r="E34" s="6">
        <v>1840538</v>
      </c>
      <c r="F34" s="6">
        <v>1853323</v>
      </c>
      <c r="G34" s="6">
        <v>1865414</v>
      </c>
      <c r="H34" s="6">
        <v>1879522</v>
      </c>
      <c r="I34" s="6">
        <v>1891507</v>
      </c>
      <c r="J34" s="6">
        <v>1905924</v>
      </c>
      <c r="K34" s="6">
        <v>1917575</v>
      </c>
      <c r="L34" s="6">
        <v>1929268</v>
      </c>
    </row>
    <row r="35" spans="1:12">
      <c r="A35" s="9" t="s">
        <v>97</v>
      </c>
      <c r="B35" s="6">
        <v>2700551</v>
      </c>
      <c r="C35" s="6">
        <v>2700679</v>
      </c>
      <c r="D35" s="6">
        <v>2702464</v>
      </c>
      <c r="E35" s="6">
        <v>2712799</v>
      </c>
      <c r="F35" s="6">
        <v>2744566</v>
      </c>
      <c r="G35" s="6">
        <v>2776972</v>
      </c>
      <c r="H35" s="6">
        <v>2819012</v>
      </c>
      <c r="I35" s="6">
        <v>2868666</v>
      </c>
      <c r="J35" s="6">
        <v>2919772</v>
      </c>
      <c r="K35" s="6">
        <v>2972405</v>
      </c>
      <c r="L35" s="6">
        <v>3034392</v>
      </c>
    </row>
    <row r="36" spans="1:12">
      <c r="A36" s="9" t="s">
        <v>98</v>
      </c>
      <c r="B36" s="6">
        <v>1316470</v>
      </c>
      <c r="C36" s="6">
        <v>1316464</v>
      </c>
      <c r="D36" s="6">
        <v>1316777</v>
      </c>
      <c r="E36" s="6">
        <v>1319815</v>
      </c>
      <c r="F36" s="6">
        <v>1323962</v>
      </c>
      <c r="G36" s="6">
        <v>1326408</v>
      </c>
      <c r="H36" s="6">
        <v>1333223</v>
      </c>
      <c r="I36" s="6">
        <v>1336294</v>
      </c>
      <c r="J36" s="6">
        <v>1342373</v>
      </c>
      <c r="K36" s="6">
        <v>1349767</v>
      </c>
      <c r="L36" s="6">
        <v>1356458</v>
      </c>
    </row>
    <row r="37" spans="1:12">
      <c r="A37" s="9" t="s">
        <v>99</v>
      </c>
      <c r="B37" s="6">
        <v>8791894</v>
      </c>
      <c r="C37" s="6">
        <v>8791962</v>
      </c>
      <c r="D37" s="6">
        <v>8799624</v>
      </c>
      <c r="E37" s="6">
        <v>8827783</v>
      </c>
      <c r="F37" s="6">
        <v>8845483</v>
      </c>
      <c r="G37" s="6">
        <v>8858362</v>
      </c>
      <c r="H37" s="6">
        <v>8866780</v>
      </c>
      <c r="I37" s="6">
        <v>8870869</v>
      </c>
      <c r="J37" s="6">
        <v>8874516</v>
      </c>
      <c r="K37" s="6">
        <v>8888543</v>
      </c>
      <c r="L37" s="6">
        <v>8908520</v>
      </c>
    </row>
    <row r="38" spans="1:12">
      <c r="A38" s="9" t="s">
        <v>100</v>
      </c>
      <c r="B38" s="6">
        <v>2059179</v>
      </c>
      <c r="C38" s="6">
        <v>2059180</v>
      </c>
      <c r="D38" s="6">
        <v>2064588</v>
      </c>
      <c r="E38" s="6">
        <v>2080395</v>
      </c>
      <c r="F38" s="6">
        <v>2087549</v>
      </c>
      <c r="G38" s="6">
        <v>2092792</v>
      </c>
      <c r="H38" s="6">
        <v>2090342</v>
      </c>
      <c r="I38" s="6">
        <v>2090211</v>
      </c>
      <c r="J38" s="6">
        <v>2092789</v>
      </c>
      <c r="K38" s="6">
        <v>2093395</v>
      </c>
      <c r="L38" s="6">
        <v>2095428</v>
      </c>
    </row>
    <row r="39" spans="1:12">
      <c r="A39" s="9" t="s">
        <v>101</v>
      </c>
      <c r="B39" s="6">
        <v>19378102</v>
      </c>
      <c r="C39" s="6">
        <v>19378124</v>
      </c>
      <c r="D39" s="6">
        <v>19400080</v>
      </c>
      <c r="E39" s="6">
        <v>19498514</v>
      </c>
      <c r="F39" s="6">
        <v>19574549</v>
      </c>
      <c r="G39" s="6">
        <v>19628043</v>
      </c>
      <c r="H39" s="6">
        <v>19656330</v>
      </c>
      <c r="I39" s="6">
        <v>19661411</v>
      </c>
      <c r="J39" s="6">
        <v>19641589</v>
      </c>
      <c r="K39" s="6">
        <v>19590719</v>
      </c>
      <c r="L39" s="6">
        <v>19542209</v>
      </c>
    </row>
    <row r="40" spans="1:12">
      <c r="A40" s="9" t="s">
        <v>102</v>
      </c>
      <c r="B40" s="6">
        <v>9535483</v>
      </c>
      <c r="C40" s="6">
        <v>9535736</v>
      </c>
      <c r="D40" s="6">
        <v>9574293</v>
      </c>
      <c r="E40" s="6">
        <v>9656754</v>
      </c>
      <c r="F40" s="6">
        <v>9749123</v>
      </c>
      <c r="G40" s="6">
        <v>9843599</v>
      </c>
      <c r="H40" s="6">
        <v>9933944</v>
      </c>
      <c r="I40" s="6">
        <v>10033079</v>
      </c>
      <c r="J40" s="6">
        <v>10156679</v>
      </c>
      <c r="K40" s="6">
        <v>10270800</v>
      </c>
      <c r="L40" s="6">
        <v>10383620</v>
      </c>
    </row>
    <row r="41" spans="1:12">
      <c r="A41" s="9" t="s">
        <v>103</v>
      </c>
      <c r="B41" s="6">
        <v>672591</v>
      </c>
      <c r="C41" s="6">
        <v>672576</v>
      </c>
      <c r="D41" s="6">
        <v>674710</v>
      </c>
      <c r="E41" s="6">
        <v>685136</v>
      </c>
      <c r="F41" s="6">
        <v>701116</v>
      </c>
      <c r="G41" s="6">
        <v>721999</v>
      </c>
      <c r="H41" s="6">
        <v>737382</v>
      </c>
      <c r="I41" s="6">
        <v>754022</v>
      </c>
      <c r="J41" s="6">
        <v>754353</v>
      </c>
      <c r="K41" s="6">
        <v>755176</v>
      </c>
      <c r="L41" s="6">
        <v>760077</v>
      </c>
    </row>
    <row r="42" spans="1:12">
      <c r="A42" s="9" t="s">
        <v>104</v>
      </c>
      <c r="B42" s="6">
        <v>11536504</v>
      </c>
      <c r="C42" s="6">
        <v>11536757</v>
      </c>
      <c r="D42" s="6">
        <v>11539327</v>
      </c>
      <c r="E42" s="6">
        <v>11543463</v>
      </c>
      <c r="F42" s="6">
        <v>11548369</v>
      </c>
      <c r="G42" s="6">
        <v>11576576</v>
      </c>
      <c r="H42" s="6">
        <v>11602973</v>
      </c>
      <c r="I42" s="6">
        <v>11617850</v>
      </c>
      <c r="J42" s="6">
        <v>11635003</v>
      </c>
      <c r="K42" s="6">
        <v>11664129</v>
      </c>
      <c r="L42" s="6">
        <v>11689442</v>
      </c>
    </row>
    <row r="43" spans="1:12">
      <c r="A43" s="9" t="s">
        <v>105</v>
      </c>
      <c r="B43" s="6">
        <v>3751351</v>
      </c>
      <c r="C43" s="6">
        <v>3751583</v>
      </c>
      <c r="D43" s="6">
        <v>3759632</v>
      </c>
      <c r="E43" s="6">
        <v>3787821</v>
      </c>
      <c r="F43" s="6">
        <v>3818600</v>
      </c>
      <c r="G43" s="6">
        <v>3853205</v>
      </c>
      <c r="H43" s="6">
        <v>3878367</v>
      </c>
      <c r="I43" s="6">
        <v>3909831</v>
      </c>
      <c r="J43" s="6">
        <v>3926769</v>
      </c>
      <c r="K43" s="6">
        <v>3932640</v>
      </c>
      <c r="L43" s="6">
        <v>3943079</v>
      </c>
    </row>
    <row r="44" spans="1:12">
      <c r="A44" s="9" t="s">
        <v>106</v>
      </c>
      <c r="B44" s="6">
        <v>3831074</v>
      </c>
      <c r="C44" s="6">
        <v>3831075</v>
      </c>
      <c r="D44" s="6">
        <v>3837532</v>
      </c>
      <c r="E44" s="6">
        <v>3871728</v>
      </c>
      <c r="F44" s="6">
        <v>3899118</v>
      </c>
      <c r="G44" s="6">
        <v>3922908</v>
      </c>
      <c r="H44" s="6">
        <v>3964106</v>
      </c>
      <c r="I44" s="6">
        <v>4016918</v>
      </c>
      <c r="J44" s="6">
        <v>4091404</v>
      </c>
      <c r="K44" s="6">
        <v>4146592</v>
      </c>
      <c r="L44" s="6">
        <v>4190713</v>
      </c>
    </row>
    <row r="45" spans="1:12">
      <c r="A45" s="9" t="s">
        <v>107</v>
      </c>
      <c r="B45" s="6">
        <v>12702379</v>
      </c>
      <c r="C45" s="6">
        <v>12702873</v>
      </c>
      <c r="D45" s="6">
        <v>12711158</v>
      </c>
      <c r="E45" s="6">
        <v>12744583</v>
      </c>
      <c r="F45" s="6">
        <v>12766827</v>
      </c>
      <c r="G45" s="6">
        <v>12776621</v>
      </c>
      <c r="H45" s="6">
        <v>12789101</v>
      </c>
      <c r="I45" s="6">
        <v>12785759</v>
      </c>
      <c r="J45" s="6">
        <v>12783538</v>
      </c>
      <c r="K45" s="6">
        <v>12790447</v>
      </c>
      <c r="L45" s="6">
        <v>12807060</v>
      </c>
    </row>
    <row r="46" spans="1:12">
      <c r="A46" s="9" t="s">
        <v>108</v>
      </c>
      <c r="B46" s="6">
        <v>1052567</v>
      </c>
      <c r="C46" s="6">
        <v>1052957</v>
      </c>
      <c r="D46" s="6">
        <v>1053938</v>
      </c>
      <c r="E46" s="6">
        <v>1053536</v>
      </c>
      <c r="F46" s="6">
        <v>1054601</v>
      </c>
      <c r="G46" s="6">
        <v>1055122</v>
      </c>
      <c r="H46" s="6">
        <v>1056017</v>
      </c>
      <c r="I46" s="6">
        <v>1056173</v>
      </c>
      <c r="J46" s="6">
        <v>1057063</v>
      </c>
      <c r="K46" s="6">
        <v>1056486</v>
      </c>
      <c r="L46" s="6">
        <v>1057315</v>
      </c>
    </row>
    <row r="47" spans="1:12">
      <c r="A47" s="9" t="s">
        <v>109</v>
      </c>
      <c r="B47" s="6">
        <v>4625364</v>
      </c>
      <c r="C47" s="6">
        <v>4625381</v>
      </c>
      <c r="D47" s="6">
        <v>4635656</v>
      </c>
      <c r="E47" s="6">
        <v>4671422</v>
      </c>
      <c r="F47" s="6">
        <v>4717112</v>
      </c>
      <c r="G47" s="6">
        <v>4764153</v>
      </c>
      <c r="H47" s="6">
        <v>4823793</v>
      </c>
      <c r="I47" s="6">
        <v>4892253</v>
      </c>
      <c r="J47" s="6">
        <v>4958235</v>
      </c>
      <c r="K47" s="6">
        <v>5021219</v>
      </c>
      <c r="L47" s="6">
        <v>5084127</v>
      </c>
    </row>
    <row r="48" spans="1:12">
      <c r="A48" s="9" t="s">
        <v>110</v>
      </c>
      <c r="B48" s="6">
        <v>814180</v>
      </c>
      <c r="C48" s="6">
        <v>814198</v>
      </c>
      <c r="D48" s="6">
        <v>816165</v>
      </c>
      <c r="E48" s="6">
        <v>823484</v>
      </c>
      <c r="F48" s="6">
        <v>833496</v>
      </c>
      <c r="G48" s="6">
        <v>842270</v>
      </c>
      <c r="H48" s="6">
        <v>849088</v>
      </c>
      <c r="I48" s="6">
        <v>853933</v>
      </c>
      <c r="J48" s="6">
        <v>862890</v>
      </c>
      <c r="K48" s="6">
        <v>873286</v>
      </c>
      <c r="L48" s="6">
        <v>882235</v>
      </c>
    </row>
    <row r="49" spans="1:12">
      <c r="A49" s="9" t="s">
        <v>111</v>
      </c>
      <c r="B49" s="6">
        <v>6346105</v>
      </c>
      <c r="C49" s="6">
        <v>6346286</v>
      </c>
      <c r="D49" s="6">
        <v>6355301</v>
      </c>
      <c r="E49" s="6">
        <v>6397410</v>
      </c>
      <c r="F49" s="6">
        <v>6451281</v>
      </c>
      <c r="G49" s="6">
        <v>6493432</v>
      </c>
      <c r="H49" s="6">
        <v>6540826</v>
      </c>
      <c r="I49" s="6">
        <v>6590808</v>
      </c>
      <c r="J49" s="6">
        <v>6645011</v>
      </c>
      <c r="K49" s="6">
        <v>6708794</v>
      </c>
      <c r="L49" s="6">
        <v>6770010</v>
      </c>
    </row>
    <row r="50" spans="1:12">
      <c r="A50" s="9" t="s">
        <v>112</v>
      </c>
      <c r="B50" s="6">
        <v>25145561</v>
      </c>
      <c r="C50" s="6">
        <v>25146114</v>
      </c>
      <c r="D50" s="6">
        <v>25242679</v>
      </c>
      <c r="E50" s="6">
        <v>25646227</v>
      </c>
      <c r="F50" s="6">
        <v>26089620</v>
      </c>
      <c r="G50" s="6">
        <v>26489464</v>
      </c>
      <c r="H50" s="6">
        <v>26977142</v>
      </c>
      <c r="I50" s="6">
        <v>27486814</v>
      </c>
      <c r="J50" s="6">
        <v>27937492</v>
      </c>
      <c r="K50" s="6">
        <v>28322717</v>
      </c>
      <c r="L50" s="6">
        <v>28701845</v>
      </c>
    </row>
    <row r="51" spans="1:12">
      <c r="A51" s="9" t="s">
        <v>113</v>
      </c>
      <c r="B51" s="6">
        <v>2763885</v>
      </c>
      <c r="C51" s="6">
        <v>2763891</v>
      </c>
      <c r="D51" s="6">
        <v>2775334</v>
      </c>
      <c r="E51" s="6">
        <v>2814216</v>
      </c>
      <c r="F51" s="6">
        <v>2853467</v>
      </c>
      <c r="G51" s="6">
        <v>2897927</v>
      </c>
      <c r="H51" s="6">
        <v>2937399</v>
      </c>
      <c r="I51" s="6">
        <v>2982497</v>
      </c>
      <c r="J51" s="6">
        <v>3042613</v>
      </c>
      <c r="K51" s="6">
        <v>3103118</v>
      </c>
      <c r="L51" s="6">
        <v>3161105</v>
      </c>
    </row>
    <row r="52" spans="1:12">
      <c r="A52" s="9" t="s">
        <v>114</v>
      </c>
      <c r="B52" s="6">
        <v>625741</v>
      </c>
      <c r="C52" s="6">
        <v>625744</v>
      </c>
      <c r="D52" s="6">
        <v>625880</v>
      </c>
      <c r="E52" s="6">
        <v>626979</v>
      </c>
      <c r="F52" s="6">
        <v>626063</v>
      </c>
      <c r="G52" s="6">
        <v>626212</v>
      </c>
      <c r="H52" s="6">
        <v>625218</v>
      </c>
      <c r="I52" s="6">
        <v>625197</v>
      </c>
      <c r="J52" s="6">
        <v>623644</v>
      </c>
      <c r="K52" s="6">
        <v>624525</v>
      </c>
      <c r="L52" s="6">
        <v>626299</v>
      </c>
    </row>
    <row r="53" spans="1:12">
      <c r="A53" s="9" t="s">
        <v>115</v>
      </c>
      <c r="B53" s="6">
        <v>8001024</v>
      </c>
      <c r="C53" s="6">
        <v>8001055</v>
      </c>
      <c r="D53" s="6">
        <v>8023680</v>
      </c>
      <c r="E53" s="6">
        <v>8100469</v>
      </c>
      <c r="F53" s="6">
        <v>8185229</v>
      </c>
      <c r="G53" s="6">
        <v>8253053</v>
      </c>
      <c r="H53" s="6">
        <v>8312076</v>
      </c>
      <c r="I53" s="6">
        <v>8362907</v>
      </c>
      <c r="J53" s="6">
        <v>8410946</v>
      </c>
      <c r="K53" s="6">
        <v>8465207</v>
      </c>
      <c r="L53" s="6">
        <v>8517685</v>
      </c>
    </row>
    <row r="54" spans="1:12">
      <c r="A54" s="9" t="s">
        <v>116</v>
      </c>
      <c r="B54" s="6">
        <v>6724540</v>
      </c>
      <c r="C54" s="6">
        <v>6724540</v>
      </c>
      <c r="D54" s="6">
        <v>6742902</v>
      </c>
      <c r="E54" s="6">
        <v>6821655</v>
      </c>
      <c r="F54" s="6">
        <v>6892876</v>
      </c>
      <c r="G54" s="6">
        <v>6962906</v>
      </c>
      <c r="H54" s="6">
        <v>7052439</v>
      </c>
      <c r="I54" s="6">
        <v>7163543</v>
      </c>
      <c r="J54" s="6">
        <v>7294680</v>
      </c>
      <c r="K54" s="6">
        <v>7425432</v>
      </c>
      <c r="L54" s="6">
        <v>7535591</v>
      </c>
    </row>
    <row r="55" spans="1:12">
      <c r="A55" s="9" t="s">
        <v>117</v>
      </c>
      <c r="B55" s="6">
        <v>1852994</v>
      </c>
      <c r="C55" s="6">
        <v>1853001</v>
      </c>
      <c r="D55" s="6">
        <v>1854214</v>
      </c>
      <c r="E55" s="6">
        <v>1856074</v>
      </c>
      <c r="F55" s="6">
        <v>1856764</v>
      </c>
      <c r="G55" s="6">
        <v>1853873</v>
      </c>
      <c r="H55" s="6">
        <v>1849467</v>
      </c>
      <c r="I55" s="6">
        <v>1841996</v>
      </c>
      <c r="J55" s="6">
        <v>1830929</v>
      </c>
      <c r="K55" s="6">
        <v>1817048</v>
      </c>
      <c r="L55" s="6">
        <v>1805832</v>
      </c>
    </row>
    <row r="56" spans="1:12">
      <c r="A56" s="9" t="s">
        <v>118</v>
      </c>
      <c r="B56" s="6">
        <v>5686986</v>
      </c>
      <c r="C56" s="6">
        <v>5687282</v>
      </c>
      <c r="D56" s="6">
        <v>5690479</v>
      </c>
      <c r="E56" s="6">
        <v>5704755</v>
      </c>
      <c r="F56" s="6">
        <v>5719855</v>
      </c>
      <c r="G56" s="6">
        <v>5736952</v>
      </c>
      <c r="H56" s="6">
        <v>5751974</v>
      </c>
      <c r="I56" s="6">
        <v>5761406</v>
      </c>
      <c r="J56" s="6">
        <v>5772958</v>
      </c>
      <c r="K56" s="6">
        <v>5792051</v>
      </c>
      <c r="L56" s="6">
        <v>5813568</v>
      </c>
    </row>
    <row r="57" spans="1:12">
      <c r="A57" s="9" t="s">
        <v>119</v>
      </c>
      <c r="B57" s="6">
        <v>563626</v>
      </c>
      <c r="C57" s="6">
        <v>563773</v>
      </c>
      <c r="D57" s="6">
        <v>564483</v>
      </c>
      <c r="E57" s="6">
        <v>567224</v>
      </c>
      <c r="F57" s="6">
        <v>576270</v>
      </c>
      <c r="G57" s="6">
        <v>582123</v>
      </c>
      <c r="H57" s="6">
        <v>582548</v>
      </c>
      <c r="I57" s="6">
        <v>585668</v>
      </c>
      <c r="J57" s="6">
        <v>584290</v>
      </c>
      <c r="K57" s="6">
        <v>578934</v>
      </c>
      <c r="L57" s="6">
        <v>577737</v>
      </c>
    </row>
    <row r="58" spans="1:12">
      <c r="A58" s="9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>
      <c r="A59" s="10" t="s">
        <v>120</v>
      </c>
      <c r="B59" s="6">
        <v>3725789</v>
      </c>
      <c r="C59" s="6">
        <v>3726157</v>
      </c>
      <c r="D59" s="6">
        <v>3721525</v>
      </c>
      <c r="E59" s="6">
        <v>3678732</v>
      </c>
      <c r="F59" s="6">
        <v>3634488</v>
      </c>
      <c r="G59" s="6">
        <v>3593077</v>
      </c>
      <c r="H59" s="6">
        <v>3534874</v>
      </c>
      <c r="I59" s="6">
        <v>3473166</v>
      </c>
      <c r="J59" s="6">
        <v>3406495</v>
      </c>
      <c r="K59" s="6">
        <v>3325001</v>
      </c>
      <c r="L59" s="6">
        <v>3195153</v>
      </c>
    </row>
  </sheetData>
  <pageMargins left="0.699305555555556" right="0.699305555555556" top="0.75" bottom="0.75" header="0.3" footer="0.3"/>
  <pageSetup paperSize="1" orientation="portrait" verticalDpi="5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Wells Fargo Bank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SIEWE MBOUATCHEU, PATRICK</dc:creator>
  <cp:lastModifiedBy>SIEWE MBOUATCHEU, PATRICK</cp:lastModifiedBy>
  <dcterms:created xsi:type="dcterms:W3CDTF">2019-07-25T23:47:00Z</dcterms:created>
  <dcterms:modified xsi:type="dcterms:W3CDTF">2019-07-30T06:26:00Z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