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1A591C49-A2D5-4161-B1E0-64FCE692BF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Election" sheetId="10" r:id="rId2"/>
  </sheets>
  <definedNames>
    <definedName name="_xlnm.Print_Area" localSheetId="0">CTO!$A$1:$L$26</definedName>
    <definedName name="_xlnm.Print_Area" localSheetId="1">Election!$A$1:$M$19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9" l="1"/>
  <c r="J17" i="9" l="1"/>
  <c r="J16" i="9" l="1"/>
  <c r="J15" i="9" l="1"/>
  <c r="J14" i="9"/>
</calcChain>
</file>

<file path=xl/sharedStrings.xml><?xml version="1.0" encoding="utf-8"?>
<sst xmlns="http://schemas.openxmlformats.org/spreadsheetml/2006/main" count="57" uniqueCount="41">
  <si>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</si>
  <si>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</si>
  <si>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</si>
  <si>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</si>
  <si>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</si>
  <si>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STATION CODE    : __________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</si>
  <si>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</si>
  <si>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</si>
  <si>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</si>
  <si>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</si>
  <si>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</si>
  <si>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</si>
  <si>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</si>
  <si>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</si>
  <si>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</si>
  <si>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</si>
  <si>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</si>
  <si>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</si>
  <si>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</si>
  <si>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</si>
  <si>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</si>
  <si>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</si>
  <si>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</si>
  <si>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</si>
  <si>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09/20/2022</t>
  </si>
  <si>
    <t>S.0 # 072, S. 2022 COMPLETE PROGRESS MONITORING REPORT AND INVENTORY OF SLMs AND LAS FROM QUARTER 1-4</t>
  </si>
  <si>
    <t>NAME         : BANTAYAN, ABEGAIL</t>
  </si>
  <si>
    <t>POSITION   : TEACHER I</t>
  </si>
  <si>
    <t>SCHOOL/OFFICE : MARICALUM FS</t>
  </si>
  <si>
    <t>LESS: 01/11/ 2023</t>
  </si>
  <si>
    <t xml:space="preserve">NAME          : </t>
  </si>
  <si>
    <t>POSITION   : _</t>
  </si>
  <si>
    <t>SCHOOL/OFFICE :</t>
  </si>
  <si>
    <t>LESS: 03/10 &amp; 13/ 2023</t>
  </si>
  <si>
    <t>LESS: 04/14/ 2023</t>
  </si>
  <si>
    <t>LESS: 06/07/ 2023</t>
  </si>
  <si>
    <t>ADD:11/23/2023</t>
  </si>
  <si>
    <t>S.O # 169, S. 2023 NATIONAL LEARNING CAMP 2023</t>
  </si>
  <si>
    <t>LESS: 01/12/2024</t>
  </si>
  <si>
    <t>LESS: 01/15-19,22-26/2024</t>
  </si>
  <si>
    <t>LESS: 05/10/2024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</si>
</sst>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10" borderId="19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74378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533400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0817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zoomScale="112" zoomScaleNormal="100" workbookViewId="0">
      <selection activeCell="H21" sqref="H21:I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11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5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9" t="s">
        <v>26</v>
      </c>
      <c r="B8" s="11"/>
      <c r="C8" s="38" t="s">
        <v>9</v>
      </c>
      <c r="D8" s="38"/>
      <c r="E8" s="38"/>
      <c r="F8" s="38"/>
      <c r="G8" s="38"/>
      <c r="I8" s="38" t="s">
        <v>10</v>
      </c>
      <c r="J8" s="38"/>
      <c r="K8" s="38"/>
      <c r="L8" s="11"/>
    </row>
    <row r="9" spans="1:12" s="1" customFormat="1" ht="12" customHeight="1">
      <c r="B9" s="12"/>
      <c r="C9" s="38" t="s">
        <v>28</v>
      </c>
      <c r="D9" s="38"/>
      <c r="E9" s="38"/>
      <c r="F9" s="38"/>
      <c r="G9" s="38"/>
      <c r="I9" s="39" t="s">
        <v>11</v>
      </c>
      <c r="J9" s="39"/>
      <c r="K9" s="39"/>
      <c r="L9" s="12"/>
    </row>
    <row r="10" spans="1:12" s="1" customFormat="1" ht="12" customHeight="1">
      <c r="A10" s="11" t="s">
        <v>27</v>
      </c>
      <c r="B10" s="11"/>
      <c r="C10" s="13"/>
      <c r="D10" s="12"/>
      <c r="E10" s="12"/>
      <c r="I10" s="38" t="s">
        <v>6</v>
      </c>
      <c r="J10" s="38"/>
      <c r="K10" s="38"/>
      <c r="L10" s="11"/>
    </row>
    <row r="11" spans="1:12" ht="16.5" customHeight="1">
      <c r="A11" s="40" t="s">
        <v>12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5" t="s">
        <v>7</v>
      </c>
      <c r="B12" s="41" t="s">
        <v>13</v>
      </c>
      <c r="C12" s="42"/>
      <c r="D12" s="42"/>
      <c r="E12" s="42"/>
      <c r="F12" s="42"/>
      <c r="G12" s="42"/>
      <c r="H12" s="42"/>
      <c r="I12" s="42"/>
      <c r="J12" s="42"/>
      <c r="K12" s="42"/>
      <c r="L12" s="47" t="s">
        <v>8</v>
      </c>
    </row>
    <row r="13" spans="1:12" s="2" customFormat="1" ht="24" customHeight="1">
      <c r="A13" s="46"/>
      <c r="B13" s="36" t="s">
        <v>14</v>
      </c>
      <c r="C13" s="54"/>
      <c r="D13" s="54"/>
      <c r="E13" s="37"/>
      <c r="F13" s="36" t="s">
        <v>15</v>
      </c>
      <c r="G13" s="37"/>
      <c r="H13" s="36" t="s">
        <v>16</v>
      </c>
      <c r="I13" s="37"/>
      <c r="J13" s="36" t="s">
        <v>17</v>
      </c>
      <c r="K13" s="37"/>
      <c r="L13" s="48"/>
    </row>
    <row r="14" spans="1:12" s="2" customFormat="1" ht="21.95" customHeight="1">
      <c r="A14" s="26" t="s">
        <v>24</v>
      </c>
      <c r="B14" s="49" t="s">
        <v>25</v>
      </c>
      <c r="C14" s="50"/>
      <c r="D14" s="50"/>
      <c r="E14" s="51"/>
      <c r="F14" s="52">
        <v>15</v>
      </c>
      <c r="G14" s="53"/>
      <c r="H14" s="52">
        <v>0</v>
      </c>
      <c r="I14" s="53"/>
      <c r="J14" s="52">
        <f>F14-H14</f>
        <v>15</v>
      </c>
      <c r="K14" s="53"/>
      <c r="L14" s="25">
        <v>15</v>
      </c>
    </row>
    <row r="15" spans="1:12" s="3" customFormat="1" ht="20.100000000000001" customHeight="1">
      <c r="A15" s="27" t="s">
        <v>29</v>
      </c>
      <c r="B15" s="49" t="s">
        <v>25</v>
      </c>
      <c r="C15" s="50"/>
      <c r="D15" s="50"/>
      <c r="E15" s="51"/>
      <c r="F15" s="52">
        <v>15</v>
      </c>
      <c r="G15" s="53"/>
      <c r="H15" s="52">
        <v>1</v>
      </c>
      <c r="I15" s="53"/>
      <c r="J15" s="52">
        <f>F15-H15</f>
        <v>14</v>
      </c>
      <c r="K15" s="53"/>
      <c r="L15" s="25">
        <v>14</v>
      </c>
    </row>
    <row r="16" spans="1:12" s="3" customFormat="1" ht="21.95" customHeight="1">
      <c r="A16" s="27" t="s">
        <v>33</v>
      </c>
      <c r="B16" s="49" t="s">
        <v>25</v>
      </c>
      <c r="C16" s="50"/>
      <c r="D16" s="50"/>
      <c r="E16" s="51"/>
      <c r="F16" s="52">
        <v>14</v>
      </c>
      <c r="G16" s="53"/>
      <c r="H16" s="52">
        <v>2</v>
      </c>
      <c r="I16" s="53"/>
      <c r="J16" s="52">
        <f>F16-H16</f>
        <v>12</v>
      </c>
      <c r="K16" s="53"/>
      <c r="L16" s="25">
        <v>12</v>
      </c>
    </row>
    <row r="17" spans="1:12" s="3" customFormat="1" ht="20.45" customHeight="1">
      <c r="A17" s="27" t="s">
        <v>34</v>
      </c>
      <c r="B17" s="49" t="s">
        <v>25</v>
      </c>
      <c r="C17" s="50"/>
      <c r="D17" s="50"/>
      <c r="E17" s="51"/>
      <c r="F17" s="52">
        <v>12</v>
      </c>
      <c r="G17" s="53"/>
      <c r="H17" s="52">
        <v>1</v>
      </c>
      <c r="I17" s="53"/>
      <c r="J17" s="52">
        <f>F17-H17</f>
        <v>11</v>
      </c>
      <c r="K17" s="53"/>
      <c r="L17" s="25">
        <v>11</v>
      </c>
    </row>
    <row r="18" spans="1:12" s="3" customFormat="1" ht="20.45" customHeight="1">
      <c r="A18" s="28" t="s">
        <v>35</v>
      </c>
      <c r="B18" s="55" t="s">
        <v>25</v>
      </c>
      <c r="C18" s="56"/>
      <c r="D18" s="56"/>
      <c r="E18" s="57"/>
      <c r="F18" s="58">
        <v>11</v>
      </c>
      <c r="G18" s="59"/>
      <c r="H18" s="58">
        <v>1</v>
      </c>
      <c r="I18" s="59"/>
      <c r="J18" s="58">
        <f>F18-H18</f>
        <v>10</v>
      </c>
      <c r="K18" s="59"/>
      <c r="L18" s="30">
        <v>10</v>
      </c>
    </row>
    <row r="19" spans="1:12" s="3" customFormat="1" ht="20.45" customHeight="1">
      <c r="A19" s="24" t="s">
        <v>36</v>
      </c>
      <c r="B19" s="33" t="s">
        <v>37</v>
      </c>
      <c r="C19" s="34"/>
      <c r="D19" s="34"/>
      <c r="E19" s="35"/>
      <c r="F19" s="31">
        <v>15</v>
      </c>
      <c r="G19" s="32"/>
      <c r="H19" s="31">
        <v>0</v>
      </c>
      <c r="I19" s="32"/>
      <c r="J19" s="31">
        <v>15</v>
      </c>
      <c r="K19" s="32"/>
      <c r="L19" s="29">
        <v>15</v>
      </c>
    </row>
    <row r="20" spans="1:12" s="3" customFormat="1" ht="20.45" customHeight="1">
      <c r="A20" s="24" t="s">
        <v>38</v>
      </c>
      <c r="B20" s="33" t="s">
        <v>37</v>
      </c>
      <c r="C20" s="34"/>
      <c r="D20" s="34"/>
      <c r="E20" s="35"/>
      <c r="F20" s="31"/>
      <c r="G20" s="32"/>
      <c r="H20" s="31">
        <v>1</v>
      </c>
      <c r="I20" s="32"/>
      <c r="J20" s="31">
        <v>14</v>
      </c>
      <c r="K20" s="32"/>
      <c r="L20" s="29">
        <v>14</v>
      </c>
    </row>
    <row r="21" spans="1:12" s="3" customFormat="1" ht="20.45" customHeight="1">
      <c r="A21" s="24" t="s">
        <v>39</v>
      </c>
      <c r="B21" s="33" t="s">
        <v>37</v>
      </c>
      <c r="C21" s="34"/>
      <c r="D21" s="34"/>
      <c r="E21" s="35"/>
      <c r="F21" s="31"/>
      <c r="G21" s="32"/>
      <c r="H21" s="31">
        <v>10</v>
      </c>
      <c r="I21" s="32"/>
      <c r="J21" s="31">
        <v>4</v>
      </c>
      <c r="K21" s="32"/>
      <c r="L21" s="29">
        <v>4</v>
      </c>
    </row>
    <row r="22" spans="1:12" s="3" customFormat="1" ht="20.45" customHeight="1">
      <c r="A22" s="24" t="s">
        <v>40</v>
      </c>
      <c r="B22" s="33"/>
      <c r="C22" s="34"/>
      <c r="D22" s="34"/>
      <c r="E22" s="35"/>
      <c r="F22" s="31"/>
      <c r="G22" s="32"/>
      <c r="H22" s="31">
        <v>1</v>
      </c>
      <c r="I22" s="32"/>
      <c r="J22" s="31">
        <v>3</v>
      </c>
      <c r="K22" s="32"/>
      <c r="L22" s="29">
        <v>3</v>
      </c>
    </row>
    <row r="23" spans="1:12" s="3" customFormat="1">
      <c r="A23" s="20" t="s">
        <v>18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ht="7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</row>
    <row r="25" spans="1:12" s="1" customFormat="1">
      <c r="C25" s="10"/>
    </row>
    <row r="26" spans="1:12" s="1" customFormat="1">
      <c r="C26" s="10"/>
    </row>
  </sheetData>
  <mergeCells count="54">
    <mergeCell ref="J21:K21"/>
    <mergeCell ref="J22:K22"/>
    <mergeCell ref="B21:E21"/>
    <mergeCell ref="B22:E22"/>
    <mergeCell ref="F21:G21"/>
    <mergeCell ref="F22:G22"/>
    <mergeCell ref="H21:I21"/>
    <mergeCell ref="H22:I22"/>
    <mergeCell ref="B18:E18"/>
    <mergeCell ref="F18:G18"/>
    <mergeCell ref="H18:I18"/>
    <mergeCell ref="J18:K18"/>
    <mergeCell ref="B17:E17"/>
    <mergeCell ref="F17:G17"/>
    <mergeCell ref="H17:I17"/>
    <mergeCell ref="J17:K17"/>
    <mergeCell ref="A24:L24"/>
    <mergeCell ref="A12:A13"/>
    <mergeCell ref="L12:L13"/>
    <mergeCell ref="B14:E14"/>
    <mergeCell ref="J14:K14"/>
    <mergeCell ref="H14:I14"/>
    <mergeCell ref="F14:G14"/>
    <mergeCell ref="B15:E15"/>
    <mergeCell ref="F15:G15"/>
    <mergeCell ref="H15:I15"/>
    <mergeCell ref="J15:K15"/>
    <mergeCell ref="B13:E13"/>
    <mergeCell ref="B16:E16"/>
    <mergeCell ref="F16:G16"/>
    <mergeCell ref="H16:I16"/>
    <mergeCell ref="J16:K16"/>
    <mergeCell ref="A2:L2"/>
    <mergeCell ref="A3:L3"/>
    <mergeCell ref="A4:L4"/>
    <mergeCell ref="A5:L5"/>
    <mergeCell ref="C8:G8"/>
    <mergeCell ref="I8:K8"/>
    <mergeCell ref="F13:G13"/>
    <mergeCell ref="H13:I13"/>
    <mergeCell ref="J13:K13"/>
    <mergeCell ref="C9:G9"/>
    <mergeCell ref="I9:K9"/>
    <mergeCell ref="I10:K10"/>
    <mergeCell ref="A11:L11"/>
    <mergeCell ref="B12:K12"/>
    <mergeCell ref="J19:K19"/>
    <mergeCell ref="J20:K20"/>
    <mergeCell ref="B19:E19"/>
    <mergeCell ref="B20:E20"/>
    <mergeCell ref="F19:G19"/>
    <mergeCell ref="F20:G20"/>
    <mergeCell ref="H19:I19"/>
    <mergeCell ref="H20:I20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zoomScaleNormal="100" workbookViewId="0">
      <selection activeCell="B15" sqref="B15"/>
    </sheetView>
  </sheetViews>
  <sheetFormatPr defaultColWidth="9" defaultRowHeight="15"/>
  <cols>
    <col min="1" max="1" width="21" customWidth="1"/>
    <col min="2" max="2" width="25.5703125" customWidth="1"/>
    <col min="3" max="3" width="8.140625" style="4" customWidth="1"/>
    <col min="4" max="4" width="15.85546875" style="5" customWidth="1"/>
    <col min="6" max="6" width="6.42578125" style="4" customWidth="1"/>
    <col min="7" max="7" width="5.85546875" style="6" customWidth="1"/>
    <col min="8" max="8" width="5.5703125" style="7" customWidth="1"/>
    <col min="9" max="9" width="5.140625" customWidth="1"/>
    <col min="10" max="10" width="3.570312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30</v>
      </c>
      <c r="B8" s="11"/>
      <c r="C8" s="11"/>
      <c r="D8" s="38" t="s">
        <v>4</v>
      </c>
      <c r="E8" s="38"/>
      <c r="F8" s="38"/>
      <c r="G8" s="38"/>
      <c r="H8" s="38"/>
      <c r="J8" s="38" t="s">
        <v>19</v>
      </c>
      <c r="K8" s="38"/>
      <c r="L8" s="38"/>
      <c r="M8" s="11"/>
    </row>
    <row r="9" spans="1:13" s="1" customFormat="1" ht="12" customHeight="1">
      <c r="C9" s="12"/>
      <c r="D9" s="38" t="s">
        <v>32</v>
      </c>
      <c r="E9" s="38"/>
      <c r="F9" s="38"/>
      <c r="G9" s="38"/>
      <c r="H9" s="38"/>
      <c r="J9" s="39" t="s">
        <v>5</v>
      </c>
      <c r="K9" s="39"/>
      <c r="L9" s="39"/>
      <c r="M9" s="12"/>
    </row>
    <row r="10" spans="1:13" s="1" customFormat="1" ht="12" customHeight="1">
      <c r="A10" s="11" t="s">
        <v>31</v>
      </c>
      <c r="B10" s="11"/>
      <c r="C10" s="11"/>
      <c r="D10" s="13"/>
      <c r="E10" s="12"/>
      <c r="F10" s="12"/>
      <c r="J10" s="38" t="s">
        <v>6</v>
      </c>
      <c r="K10" s="38"/>
      <c r="L10" s="38"/>
      <c r="M10" s="11"/>
    </row>
    <row r="11" spans="1:13" ht="16.5" customHeight="1">
      <c r="A11" s="60" t="s">
        <v>20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</row>
    <row r="12" spans="1:13" s="2" customFormat="1" ht="18.75" customHeight="1">
      <c r="A12" s="64" t="s">
        <v>21</v>
      </c>
      <c r="B12" s="67" t="s">
        <v>7</v>
      </c>
      <c r="C12" s="73" t="s">
        <v>22</v>
      </c>
      <c r="D12" s="74"/>
      <c r="E12" s="73" t="s">
        <v>23</v>
      </c>
      <c r="F12" s="74"/>
      <c r="G12" s="73" t="s">
        <v>15</v>
      </c>
      <c r="H12" s="74"/>
      <c r="I12" s="73" t="s">
        <v>16</v>
      </c>
      <c r="J12" s="74"/>
      <c r="K12" s="73" t="s">
        <v>17</v>
      </c>
      <c r="L12" s="74"/>
      <c r="M12" s="70" t="s">
        <v>8</v>
      </c>
    </row>
    <row r="13" spans="1:13" s="2" customFormat="1" ht="18.75" customHeight="1">
      <c r="A13" s="65"/>
      <c r="B13" s="68"/>
      <c r="C13" s="75"/>
      <c r="D13" s="76"/>
      <c r="E13" s="75"/>
      <c r="F13" s="76"/>
      <c r="G13" s="75"/>
      <c r="H13" s="76"/>
      <c r="I13" s="75"/>
      <c r="J13" s="76"/>
      <c r="K13" s="75"/>
      <c r="L13" s="76"/>
      <c r="M13" s="71"/>
    </row>
    <row r="14" spans="1:13" s="2" customFormat="1" ht="24" customHeight="1">
      <c r="A14" s="66"/>
      <c r="B14" s="69"/>
      <c r="C14" s="77"/>
      <c r="D14" s="78"/>
      <c r="E14" s="77"/>
      <c r="F14" s="78"/>
      <c r="G14" s="77"/>
      <c r="H14" s="78"/>
      <c r="I14" s="77"/>
      <c r="J14" s="78"/>
      <c r="K14" s="77"/>
      <c r="L14" s="78"/>
      <c r="M14" s="72"/>
    </row>
    <row r="15" spans="1:13" s="2" customFormat="1" ht="32.1" customHeight="1">
      <c r="A15" s="15"/>
      <c r="B15" s="14"/>
      <c r="C15" s="61"/>
      <c r="D15" s="62"/>
      <c r="E15" s="61"/>
      <c r="F15" s="62"/>
      <c r="G15" s="61"/>
      <c r="H15" s="63"/>
      <c r="I15" s="61"/>
      <c r="J15" s="63"/>
      <c r="K15" s="61"/>
      <c r="L15" s="63"/>
      <c r="M15" s="18"/>
    </row>
    <row r="16" spans="1:13" s="3" customFormat="1" ht="39" customHeight="1">
      <c r="A16" s="15"/>
      <c r="B16" s="16"/>
      <c r="C16" s="61"/>
      <c r="D16" s="62"/>
      <c r="E16" s="61"/>
      <c r="F16" s="62"/>
      <c r="G16" s="61"/>
      <c r="H16" s="63"/>
      <c r="I16" s="61"/>
      <c r="J16" s="63"/>
      <c r="K16" s="61"/>
      <c r="L16" s="63"/>
      <c r="M16" s="23"/>
    </row>
    <row r="17" spans="1:13" s="1" customFormat="1" ht="75.75" customHeight="1">
      <c r="A17" s="17"/>
      <c r="B17" s="17"/>
      <c r="D17" s="10"/>
      <c r="M17" s="17"/>
    </row>
    <row r="18" spans="1:13" s="1" customFormat="1">
      <c r="D18" s="10"/>
    </row>
    <row r="19" spans="1:13" s="1" customFormat="1">
      <c r="D19" s="10"/>
    </row>
  </sheetData>
  <mergeCells count="28">
    <mergeCell ref="K12:L14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CTO</vt:lpstr>
      <vt:lpstr>Election</vt:lpstr>
      <vt:lpstr>CTO!Print_Area</vt:lpstr>
      <vt:lpstr>Election!Print_Area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2024-02-01T02:13:58Z</cp:lastPrinted>
  <dcterms:created xsi:type="dcterms:W3CDTF">2021-10-07T06:10:00Z</dcterms:created>
  <dcterms:modified xsi:type="dcterms:W3CDTF">2024-06-10T03:40:30Z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