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<sst xmlns="http://schemas.openxmlformats.org/spreadsheetml/2006/main" count="97" uniqueCount="62">
  <si>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</si>
  <si>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</si>
  <si>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</si>
  <si>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</si>
  <si>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</si>
  <si>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</si>
  <si>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</si>
  <si>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</si>
  <si>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</si>
  <si>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</si>
  <si>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</si>
  <si>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</si>
  <si>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</si>
  <si>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</si>
  <si>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</si>
  <si>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</si>
  <si>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</si>
  <si>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</si>
  <si>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</si>
  <si>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</si>
  <si>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</si>
  <si>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</si>
  <si>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</si>
  <si>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</si>
  <si>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BRAZA, MELANIE</t>
  </si>
  <si>
    <t>DISTRICT             : _______________________</t>
  </si>
  <si>
    <t>SCHOOL/OFFICE : NABULAO ES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</si>
  <si>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</si>
  <si>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</si>
  <si>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</si>
  <si>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</si>
  <si>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</si>
  <si>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</si>
  <si>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</si>
  <si>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OCTOBER 03, 2022</t>
  </si>
  <si>
    <t>S.O. # 082, S. 2022. ENROLLMENT AUGUST 1-22, 2022</t>
  </si>
  <si>
    <t>LESS: DECEMBER 09, 2022</t>
  </si>
  <si>
    <t>ADD: 10/11/2023</t>
  </si>
  <si>
    <t>SO # 115, S. 2023 OBE</t>
  </si>
  <si>
    <t>LESS: 03/13/2024</t>
  </si>
  <si>
    <t>LESS: 05/24/2024</t>
  </si>
  <si>
    <t>LESS:08/09/2024</t>
  </si>
  <si>
    <t>LESS: 09/10/2024 (HALF DAY)</t>
  </si>
  <si>
    <t>LESS: 09/13/2024</t>
  </si>
  <si>
    <t>LESS: 09/26/2024</t>
  </si>
  <si>
    <t>SO # 115, S. 2023 BRIGADA ESKWELA</t>
  </si>
  <si>
    <t>LESS: 09/27/2024-10/2/2024</t>
  </si>
  <si>
    <t>LESS: 10/3-4/2024</t>
  </si>
  <si>
    <t>SO # 055 S. 2024</t>
  </si>
  <si>
    <t>DEPED ACTIVITIES &amp; TRAININGS FOR SY 2024-2025</t>
  </si>
  <si>
    <t>LESS: 11/4/2024</t>
  </si>
  <si>
    <t>LESS: 01/2-3/2025</t>
  </si>
  <si>
    <t>LESS: 06/24/2025 PM</t>
  </si>
  <si>
    <t>LESS: 9/12/2025 PM</t>
  </si>
  <si>
    <t>LESS: 12/4/2025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</si>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</sst>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2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27" applyNumberFormat="0" applyAlignment="0" applyProtection="0">
      <alignment vertical="center"/>
    </xf>
    <xf numFmtId="0" fontId="19" fillId="13" borderId="28" applyNumberFormat="0" applyAlignment="0" applyProtection="0">
      <alignment vertical="center"/>
    </xf>
    <xf numFmtId="0" fontId="20" fillId="13" borderId="27" applyNumberFormat="0" applyAlignment="0" applyProtection="0">
      <alignment vertical="center"/>
    </xf>
    <xf numFmtId="0" fontId="21" fillId="14" borderId="29" applyNumberFormat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0" fillId="9" borderId="8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81000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31</xdr:row>
      <xdr:rowOff>209550</xdr:rowOff>
    </xdr:from>
    <xdr:to>
      <xdr:col>2</xdr:col>
      <xdr:colOff>533400</xdr:colOff>
      <xdr:row>33</xdr:row>
      <xdr:rowOff>123825</xdr:rowOff>
    </xdr:to>
    <xdr:sp>
      <xdr:nvSpPr>
        <xdr:cNvPr id="3" name="TextBox 2"/>
        <xdr:cNvSpPr txBox="1"/>
      </xdr:nvSpPr>
      <xdr:spPr>
        <a:xfrm>
          <a:off x="76200" y="79063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8" t="s">
        <v>12</v>
      </c>
      <c r="B12" s="69" t="s">
        <v>13</v>
      </c>
      <c r="C12" s="69" t="s">
        <v>14</v>
      </c>
      <c r="D12" s="69" t="s">
        <v>15</v>
      </c>
      <c r="E12" s="69" t="s">
        <v>16</v>
      </c>
      <c r="F12" s="69" t="s">
        <v>17</v>
      </c>
      <c r="G12" s="69" t="s">
        <v>18</v>
      </c>
      <c r="H12" s="69" t="s">
        <v>19</v>
      </c>
      <c r="I12" s="69" t="s">
        <v>20</v>
      </c>
      <c r="J12" s="69" t="s">
        <v>21</v>
      </c>
      <c r="K12" s="69" t="s">
        <v>22</v>
      </c>
      <c r="L12" s="43" t="s">
        <v>23</v>
      </c>
      <c r="M12" s="2" t="s">
        <v>12</v>
      </c>
    </row>
    <row r="13" s="2" customFormat="1" spans="1:12">
      <c r="A13" s="29"/>
      <c r="B13" s="70"/>
      <c r="C13" s="71"/>
      <c r="D13" s="71"/>
      <c r="E13" s="70"/>
      <c r="F13" s="70"/>
      <c r="G13" s="70"/>
      <c r="H13" s="71"/>
      <c r="I13" s="70"/>
      <c r="J13" s="70"/>
      <c r="K13" s="70"/>
      <c r="L13" s="44"/>
    </row>
    <row r="14" s="3" customFormat="1" spans="1:12">
      <c r="A14" s="34"/>
      <c r="B14" s="70"/>
      <c r="C14" s="71"/>
      <c r="D14" s="71"/>
      <c r="E14" s="70"/>
      <c r="F14" s="70"/>
      <c r="G14" s="70"/>
      <c r="H14" s="71"/>
      <c r="I14" s="70"/>
      <c r="J14" s="70"/>
      <c r="K14" s="70"/>
      <c r="L14" s="44"/>
    </row>
    <row r="15" s="3" customFormat="1" spans="1:12">
      <c r="A15" s="34"/>
      <c r="B15" s="70"/>
      <c r="C15" s="71"/>
      <c r="D15" s="71"/>
      <c r="E15" s="70"/>
      <c r="F15" s="70"/>
      <c r="G15" s="70"/>
      <c r="H15" s="71"/>
      <c r="I15" s="70"/>
      <c r="J15" s="70"/>
      <c r="K15" s="70"/>
      <c r="L15" s="44"/>
    </row>
    <row r="16" s="3" customFormat="1" spans="1:12">
      <c r="A16" s="34"/>
      <c r="B16" s="70"/>
      <c r="C16" s="71"/>
      <c r="D16" s="71"/>
      <c r="E16" s="70"/>
      <c r="F16" s="70"/>
      <c r="G16" s="70"/>
      <c r="H16" s="71"/>
      <c r="I16" s="70"/>
      <c r="J16" s="70"/>
      <c r="K16" s="70"/>
      <c r="L16" s="44"/>
    </row>
    <row r="17" s="3" customFormat="1" spans="1:12">
      <c r="A17" s="34"/>
      <c r="B17" s="70"/>
      <c r="C17" s="71"/>
      <c r="D17" s="71"/>
      <c r="E17" s="70"/>
      <c r="F17" s="70"/>
      <c r="G17" s="70"/>
      <c r="H17" s="71"/>
      <c r="I17" s="70"/>
      <c r="J17" s="70"/>
      <c r="K17" s="70"/>
      <c r="L17" s="44"/>
    </row>
    <row r="18" s="3" customFormat="1" spans="1:12">
      <c r="A18" s="34"/>
      <c r="B18" s="70"/>
      <c r="C18" s="71"/>
      <c r="D18" s="71"/>
      <c r="E18" s="70"/>
      <c r="F18" s="70"/>
      <c r="G18" s="70"/>
      <c r="H18" s="71"/>
      <c r="I18" s="70"/>
      <c r="J18" s="70"/>
      <c r="K18" s="70"/>
      <c r="L18" s="44"/>
    </row>
    <row r="19" s="3" customFormat="1" spans="1:12">
      <c r="A19" s="34"/>
      <c r="B19" s="70"/>
      <c r="C19" s="71"/>
      <c r="D19" s="71"/>
      <c r="E19" s="70"/>
      <c r="F19" s="70"/>
      <c r="G19" s="70"/>
      <c r="H19" s="71"/>
      <c r="I19" s="70"/>
      <c r="J19" s="70"/>
      <c r="K19" s="70"/>
      <c r="L19" s="44"/>
    </row>
    <row r="20" s="3" customFormat="1" spans="1:12">
      <c r="A20" s="72"/>
      <c r="B20" s="70"/>
      <c r="C20" s="71"/>
      <c r="D20" s="71"/>
      <c r="E20" s="70"/>
      <c r="F20" s="70"/>
      <c r="G20" s="70"/>
      <c r="H20" s="71"/>
      <c r="I20" s="70"/>
      <c r="J20" s="70"/>
      <c r="K20" s="73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view="pageBreakPreview" zoomScale="112" zoomScaleNormal="100" topLeftCell="A22" workbookViewId="0">
      <selection activeCell="H31" sqref="H31:I3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1.3055555555556" style="4" customWidth="1"/>
    <col min="6" max="6" width="10.8518518518519" style="6" customWidth="1"/>
    <col min="7" max="7" width="10.8518518518519" customWidth="1"/>
    <col min="8" max="8" width="10" style="6" customWidth="1"/>
    <col min="9" max="9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5" t="s">
        <v>29</v>
      </c>
      <c r="C12" s="46"/>
      <c r="D12" s="46"/>
      <c r="E12" s="46"/>
      <c r="F12" s="46"/>
      <c r="G12" s="46"/>
      <c r="H12" s="46"/>
      <c r="I12" s="41" t="s">
        <v>23</v>
      </c>
    </row>
    <row r="13" s="2" customFormat="1" ht="24" customHeight="1" spans="1:9">
      <c r="A13" s="26"/>
      <c r="B13" s="47" t="s">
        <v>30</v>
      </c>
      <c r="C13" s="48"/>
      <c r="D13" s="48"/>
      <c r="E13" s="49"/>
      <c r="F13" s="47" t="s">
        <v>31</v>
      </c>
      <c r="G13" s="47" t="s">
        <v>32</v>
      </c>
      <c r="H13" s="47" t="s">
        <v>33</v>
      </c>
      <c r="I13" s="43"/>
    </row>
    <row r="14" s="2" customFormat="1" ht="44.25" hidden="1" customHeight="1" spans="1:9">
      <c r="A14" s="29" t="s">
        <v>34</v>
      </c>
      <c r="B14" s="31" t="s">
        <v>35</v>
      </c>
      <c r="C14" s="32"/>
      <c r="D14" s="32"/>
      <c r="E14" s="33"/>
      <c r="F14" s="50">
        <v>5</v>
      </c>
      <c r="G14" s="31">
        <v>0</v>
      </c>
      <c r="H14" s="31">
        <v>5</v>
      </c>
      <c r="I14" s="44">
        <v>5</v>
      </c>
    </row>
    <row r="15" s="3" customFormat="1" ht="40.5" hidden="1" customHeight="1" spans="1:9">
      <c r="A15" s="51" t="s">
        <v>36</v>
      </c>
      <c r="B15" s="52" t="s">
        <v>35</v>
      </c>
      <c r="C15" s="53"/>
      <c r="D15" s="53"/>
      <c r="E15" s="54"/>
      <c r="F15" s="55">
        <v>5</v>
      </c>
      <c r="G15" s="52">
        <v>1</v>
      </c>
      <c r="H15" s="52">
        <f>F15-G15</f>
        <v>4</v>
      </c>
      <c r="I15" s="64">
        <v>4</v>
      </c>
    </row>
    <row r="16" s="3" customFormat="1" ht="24" customHeight="1" spans="1:9">
      <c r="A16" s="56" t="s">
        <v>37</v>
      </c>
      <c r="B16" s="57" t="s">
        <v>38</v>
      </c>
      <c r="C16" s="58"/>
      <c r="D16" s="58"/>
      <c r="E16" s="59"/>
      <c r="F16" s="31">
        <v>5</v>
      </c>
      <c r="G16" s="31">
        <v>0</v>
      </c>
      <c r="H16" s="31">
        <v>5</v>
      </c>
      <c r="I16" s="44">
        <v>5</v>
      </c>
    </row>
    <row r="17" s="3" customFormat="1" ht="24" customHeight="1" spans="1:9">
      <c r="A17" s="56" t="s">
        <v>39</v>
      </c>
      <c r="B17" s="57" t="s">
        <v>38</v>
      </c>
      <c r="C17" s="58"/>
      <c r="D17" s="58"/>
      <c r="E17" s="59"/>
      <c r="F17" s="31"/>
      <c r="G17" s="31">
        <v>1</v>
      </c>
      <c r="H17" s="31">
        <v>4</v>
      </c>
      <c r="I17" s="44">
        <v>4</v>
      </c>
    </row>
    <row r="18" s="3" customFormat="1" ht="24" customHeight="1" spans="1:9">
      <c r="A18" s="56" t="s">
        <v>40</v>
      </c>
      <c r="B18" s="57" t="s">
        <v>38</v>
      </c>
      <c r="C18" s="58"/>
      <c r="D18" s="58"/>
      <c r="E18" s="59"/>
      <c r="F18" s="31"/>
      <c r="G18" s="31">
        <v>1</v>
      </c>
      <c r="H18" s="31">
        <v>3</v>
      </c>
      <c r="I18" s="44">
        <v>3</v>
      </c>
    </row>
    <row r="19" s="3" customFormat="1" ht="24" customHeight="1" spans="1:9">
      <c r="A19" s="56" t="s">
        <v>41</v>
      </c>
      <c r="B19" s="57" t="s">
        <v>38</v>
      </c>
      <c r="C19" s="58"/>
      <c r="D19" s="58"/>
      <c r="E19" s="59"/>
      <c r="F19" s="31"/>
      <c r="G19" s="31">
        <v>1</v>
      </c>
      <c r="H19" s="31">
        <v>2</v>
      </c>
      <c r="I19" s="44">
        <v>2</v>
      </c>
    </row>
    <row r="20" s="3" customFormat="1" ht="24" customHeight="1" spans="1:9">
      <c r="A20" s="56" t="s">
        <v>42</v>
      </c>
      <c r="B20" s="57" t="s">
        <v>38</v>
      </c>
      <c r="C20" s="58"/>
      <c r="D20" s="58"/>
      <c r="E20" s="59"/>
      <c r="F20" s="31"/>
      <c r="G20" s="31">
        <v>0.5</v>
      </c>
      <c r="H20" s="31">
        <v>1.5</v>
      </c>
      <c r="I20" s="44">
        <v>1.5</v>
      </c>
    </row>
    <row r="21" s="3" customFormat="1" ht="24" customHeight="1" spans="1:9">
      <c r="A21" s="56" t="s">
        <v>43</v>
      </c>
      <c r="B21" s="57" t="s">
        <v>38</v>
      </c>
      <c r="C21" s="58"/>
      <c r="D21" s="58"/>
      <c r="E21" s="59"/>
      <c r="F21" s="31"/>
      <c r="G21" s="31">
        <v>0.5</v>
      </c>
      <c r="H21" s="31">
        <v>1</v>
      </c>
      <c r="I21" s="44">
        <v>1</v>
      </c>
    </row>
    <row r="22" s="3" customFormat="1" ht="24" customHeight="1" spans="1:9">
      <c r="A22" s="56" t="s">
        <v>44</v>
      </c>
      <c r="B22" s="57" t="s">
        <v>38</v>
      </c>
      <c r="C22" s="58"/>
      <c r="D22" s="58"/>
      <c r="E22" s="59"/>
      <c r="F22" s="31"/>
      <c r="G22" s="31">
        <v>1</v>
      </c>
      <c r="H22" s="52">
        <v>0</v>
      </c>
      <c r="I22" s="64">
        <v>0</v>
      </c>
    </row>
    <row r="23" s="3" customFormat="1" ht="24" customHeight="1" spans="1:9">
      <c r="A23" s="56" t="s">
        <v>37</v>
      </c>
      <c r="B23" s="57" t="s">
        <v>45</v>
      </c>
      <c r="C23" s="58"/>
      <c r="D23" s="58"/>
      <c r="E23" s="59"/>
      <c r="F23" s="31">
        <v>6</v>
      </c>
      <c r="G23" s="31">
        <v>0</v>
      </c>
      <c r="H23" s="31">
        <v>6</v>
      </c>
      <c r="I23" s="44">
        <v>6</v>
      </c>
    </row>
    <row r="24" s="3" customFormat="1" ht="24" customHeight="1" spans="1:9">
      <c r="A24" s="60" t="s">
        <v>46</v>
      </c>
      <c r="B24" s="57" t="s">
        <v>45</v>
      </c>
      <c r="C24" s="58"/>
      <c r="D24" s="58"/>
      <c r="E24" s="59"/>
      <c r="F24" s="31"/>
      <c r="G24" s="31">
        <v>4</v>
      </c>
      <c r="H24" s="31">
        <v>2</v>
      </c>
      <c r="I24" s="44">
        <v>2</v>
      </c>
    </row>
    <row r="25" s="3" customFormat="1" ht="24" customHeight="1" spans="1:9">
      <c r="A25" s="60" t="s">
        <v>47</v>
      </c>
      <c r="B25" s="57" t="s">
        <v>45</v>
      </c>
      <c r="C25" s="58"/>
      <c r="D25" s="58"/>
      <c r="E25" s="59"/>
      <c r="F25" s="31"/>
      <c r="G25" s="31">
        <v>2</v>
      </c>
      <c r="H25" s="52">
        <v>0</v>
      </c>
      <c r="I25" s="64">
        <v>0</v>
      </c>
    </row>
    <row r="26" s="3" customFormat="1" ht="23.45" customHeight="1" spans="1:9">
      <c r="A26" s="61" t="s">
        <v>48</v>
      </c>
      <c r="B26" s="31" t="s">
        <v>49</v>
      </c>
      <c r="C26" s="32"/>
      <c r="D26" s="32"/>
      <c r="E26" s="33"/>
      <c r="F26" s="62">
        <v>5</v>
      </c>
      <c r="G26" s="62">
        <v>0</v>
      </c>
      <c r="H26" s="63">
        <v>5</v>
      </c>
      <c r="I26" s="65">
        <v>5</v>
      </c>
    </row>
    <row r="27" s="3" customFormat="1" ht="24" customHeight="1" spans="1:9">
      <c r="A27" s="60" t="s">
        <v>50</v>
      </c>
      <c r="B27" s="31" t="s">
        <v>49</v>
      </c>
      <c r="C27" s="32"/>
      <c r="D27" s="32"/>
      <c r="E27" s="33"/>
      <c r="F27" s="31"/>
      <c r="G27" s="31">
        <v>1</v>
      </c>
      <c r="H27" s="31">
        <v>4</v>
      </c>
      <c r="I27" s="66">
        <v>4</v>
      </c>
    </row>
    <row r="28" s="3" customFormat="1" ht="24" customHeight="1" spans="1:9">
      <c r="A28" s="60" t="s">
        <v>51</v>
      </c>
      <c r="B28" s="31" t="s">
        <v>49</v>
      </c>
      <c r="C28" s="32"/>
      <c r="D28" s="32"/>
      <c r="E28" s="33"/>
      <c r="F28" s="31"/>
      <c r="G28" s="31">
        <v>2</v>
      </c>
      <c r="H28" s="31">
        <v>2</v>
      </c>
      <c r="I28" s="66">
        <v>2</v>
      </c>
    </row>
    <row r="29" s="3" customFormat="1" ht="24" customHeight="1" spans="1:9">
      <c r="A29" s="60" t="s">
        <v>52</v>
      </c>
      <c r="B29" s="31" t="s">
        <v>49</v>
      </c>
      <c r="C29" s="32"/>
      <c r="D29" s="32"/>
      <c r="E29" s="33"/>
      <c r="F29" s="31"/>
      <c r="G29" s="31">
        <v>0.5</v>
      </c>
      <c r="H29" s="31">
        <v>1.5</v>
      </c>
      <c r="I29" s="66">
        <v>1.5</v>
      </c>
    </row>
    <row r="30" s="3" customFormat="1" ht="24" customHeight="1" spans="1:9">
      <c r="A30" s="60" t="s">
        <v>53</v>
      </c>
      <c r="B30" s="31" t="s">
        <v>49</v>
      </c>
      <c r="C30" s="32"/>
      <c r="D30" s="32"/>
      <c r="E30" s="33"/>
      <c r="F30" s="31"/>
      <c r="G30" s="31">
        <v>0.5</v>
      </c>
      <c r="H30" s="31">
        <v>1</v>
      </c>
      <c r="I30" s="66">
        <v>1</v>
      </c>
    </row>
    <row r="31" s="3" customFormat="1" ht="24" customHeight="1" spans="1:9">
      <c r="A31" s="60" t="s">
        <v>54</v>
      </c>
      <c r="B31" s="31" t="s">
        <v>49</v>
      </c>
      <c r="C31" s="32"/>
      <c r="D31" s="32"/>
      <c r="E31" s="33"/>
      <c r="F31" s="31"/>
      <c r="G31" s="31">
        <v>1</v>
      </c>
      <c r="H31" s="52">
        <v>0</v>
      </c>
      <c r="I31" s="67">
        <v>0</v>
      </c>
    </row>
    <row r="32" ht="75.75" customHeight="1" spans="1:9">
      <c r="A32" s="39"/>
      <c r="B32" s="39"/>
      <c r="C32" s="39"/>
      <c r="D32" s="39"/>
      <c r="E32" s="39"/>
      <c r="F32" s="39"/>
      <c r="G32" s="39"/>
      <c r="H32" s="39"/>
      <c r="I32" s="39"/>
    </row>
    <row r="33" s="1" customFormat="1" spans="3:3">
      <c r="C33" s="11"/>
    </row>
    <row r="34" s="1" customFormat="1" spans="3:3">
      <c r="C34" s="11"/>
    </row>
  </sheetData>
  <mergeCells count="30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A32:I32"/>
    <mergeCell ref="A12:A13"/>
    <mergeCell ref="I12:I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55</v>
      </c>
      <c r="K8" s="13"/>
      <c r="L8" s="13"/>
      <c r="M8" s="12"/>
    </row>
    <row r="9" s="1" customFormat="1" ht="12" customHeight="1" spans="3:13">
      <c r="C9" s="14"/>
      <c r="D9" s="13" t="s">
        <v>56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57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59</v>
      </c>
      <c r="B12" s="18" t="s">
        <v>12</v>
      </c>
      <c r="C12" s="19" t="s">
        <v>60</v>
      </c>
      <c r="D12" s="20"/>
      <c r="E12" s="19" t="s">
        <v>61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2022-12-13T02:31:00Z</cp:lastPrinted>
  <dcterms:modified xsi:type="dcterms:W3CDTF">2026-01-02T01:53:22Z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