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C619FA5-8FC5-4ACB-B65C-921CEF671C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CTO!$A$1:$K$23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9" l="1"/>
</calcChain>
</file>

<file path=xl/sharedStrings.xml><?xml version="1.0" encoding="utf-8"?>
<sst xmlns="http://schemas.openxmlformats.org/spreadsheetml/2006/main" count="76" uniqueCount="52">
  <si>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</si>
  <si>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</si>
  <si>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</si>
  <si>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</si>
  <si>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</si>
  <si>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</si>
  <si>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</si>
  <si>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</si>
  <si>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</si>
  <si>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</si>
  <si>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</si>
  <si>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</si>
  <si>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</si>
  <si>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</si>
  <si>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</si>
  <si>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</si>
  <si>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</si>
  <si>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</si>
  <si>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</si>
  <si>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</si>
  <si>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</si>
  <si>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</si>
  <si>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</si>
  <si>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</si>
  <si>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</si>
  <si>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</si>
  <si>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</si>
  <si>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</si>
  <si>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</si>
  <si>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</si>
  <si>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</si>
  <si>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</si>
  <si>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</si>
  <si>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</si>
  <si>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</si>
  <si>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</si>
  <si>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</si>
  <si>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</si>
  <si>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</si>
  <si>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</t>
  </si>
  <si>
    <t>ADD:NOVEMBER 28, 2022</t>
  </si>
  <si>
    <t>S.O. # 119, S. 2022. BRIGADA ESKWELA, 2022</t>
  </si>
  <si>
    <t>LESS: DECEMBER 05, 06 &amp; 07, 2022</t>
  </si>
  <si>
    <t>VSC</t>
  </si>
  <si>
    <t>NAME         : ENCARNACION, APRIL LYN</t>
  </si>
  <si>
    <t>SCHOOL/OFFICE : CAYHAGAN NHS</t>
  </si>
  <si>
    <t>ADD: 07/1/2025</t>
  </si>
  <si>
    <t>S.O. # 044, S. 2025, 127TH PHILIPPINE INDEPENDENCE DAY CELEBRATION</t>
  </si>
  <si>
    <t>LESS: 09/18/2025</t>
  </si>
  <si>
    <t>ADD: 2/5/2025</t>
  </si>
  <si>
    <t>S.O. # 002 S. 2025, RIZAL DAY 2024</t>
  </si>
  <si>
    <t>LESS: 09/19/2025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</si>
</sst>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0" borderId="0" xfId="1" applyFont="1"/>
    <xf numFmtId="0" fontId="0" fillId="2" borderId="22" xfId="1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</cellXfs>
  <cellStyles count="2">
    <cellStyle name="Normal" xfId="0" builtinId="0"/>
    <cellStyle name="Normal 2 2" xfId="1" xr:uid="{752C0C23-4A36-4308-9985-01E3AF222E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0" t="s">
        <v>5</v>
      </c>
      <c r="D8" s="30"/>
      <c r="E8" s="30"/>
      <c r="F8" s="30"/>
      <c r="G8" s="30"/>
      <c r="I8" s="30" t="s">
        <v>6</v>
      </c>
      <c r="J8" s="30"/>
      <c r="K8" s="30"/>
      <c r="L8" s="11"/>
    </row>
    <row r="9" spans="1:13" s="1" customFormat="1" ht="12" customHeight="1">
      <c r="B9" s="12"/>
      <c r="C9" s="30" t="s">
        <v>7</v>
      </c>
      <c r="D9" s="30"/>
      <c r="E9" s="30"/>
      <c r="F9" s="30"/>
      <c r="G9" s="30"/>
      <c r="I9" s="31" t="s">
        <v>8</v>
      </c>
      <c r="J9" s="31"/>
      <c r="K9" s="3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0" t="s">
        <v>10</v>
      </c>
      <c r="J10" s="30"/>
      <c r="K10" s="30"/>
      <c r="L10" s="11"/>
    </row>
    <row r="11" spans="1:13" ht="16.5" customHeight="1">
      <c r="A11" s="32" t="s">
        <v>11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tabSelected="1" view="pageBreakPreview" topLeftCell="A5" zoomScale="112" zoomScaleNormal="100" workbookViewId="0">
      <selection activeCell="B19" sqref="B19:E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9.7109375" style="4" customWidth="1"/>
    <col min="9" max="9" width="10" style="6" customWidth="1"/>
    <col min="10" max="10" width="8.7109375" style="7" customWidth="1"/>
    <col min="11" max="11" width="7.5703125" customWidth="1"/>
  </cols>
  <sheetData>
    <row r="1" spans="1:11" s="1" customFormat="1" ht="52.5" customHeight="1">
      <c r="C1" s="8"/>
      <c r="D1" s="9"/>
      <c r="G1" s="10"/>
    </row>
    <row r="2" spans="1:11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s="1" customFormat="1" ht="8.25" customHeight="1">
      <c r="C6" s="10"/>
      <c r="G6" s="10"/>
    </row>
    <row r="7" spans="1:11" s="1" customFormat="1" ht="8.25" customHeight="1">
      <c r="C7" s="10"/>
      <c r="G7" s="10"/>
    </row>
    <row r="8" spans="1:11" s="1" customFormat="1" ht="12" customHeight="1">
      <c r="A8" s="11" t="s">
        <v>44</v>
      </c>
      <c r="B8" s="11"/>
      <c r="C8" s="30" t="s">
        <v>24</v>
      </c>
      <c r="D8" s="30"/>
      <c r="E8" s="30"/>
      <c r="F8" s="30"/>
      <c r="H8" s="30" t="s">
        <v>25</v>
      </c>
      <c r="I8" s="30"/>
      <c r="J8" s="30"/>
      <c r="K8" s="11"/>
    </row>
    <row r="9" spans="1:11" s="1" customFormat="1" ht="12" customHeight="1">
      <c r="B9" s="12"/>
      <c r="C9" s="30" t="s">
        <v>45</v>
      </c>
      <c r="D9" s="30"/>
      <c r="E9" s="30"/>
      <c r="F9" s="30"/>
      <c r="H9" s="31" t="s">
        <v>26</v>
      </c>
      <c r="I9" s="31"/>
      <c r="J9" s="31"/>
      <c r="K9" s="12"/>
    </row>
    <row r="10" spans="1:11" s="1" customFormat="1" ht="12" customHeight="1">
      <c r="A10" s="11" t="s">
        <v>39</v>
      </c>
      <c r="B10" s="11"/>
      <c r="C10" s="13"/>
      <c r="D10" s="12"/>
      <c r="E10" s="12"/>
      <c r="H10" s="30" t="s">
        <v>10</v>
      </c>
      <c r="I10" s="30"/>
      <c r="J10" s="30"/>
      <c r="K10" s="11"/>
    </row>
    <row r="11" spans="1:11" ht="16.5" customHeight="1" thickBot="1">
      <c r="A11" s="32" t="s">
        <v>43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1:11" s="2" customFormat="1" ht="18.75" customHeight="1">
      <c r="A12" s="38" t="s">
        <v>12</v>
      </c>
      <c r="B12" s="36" t="s">
        <v>27</v>
      </c>
      <c r="C12" s="37"/>
      <c r="D12" s="37"/>
      <c r="E12" s="37"/>
      <c r="F12" s="37"/>
      <c r="G12" s="37"/>
      <c r="H12" s="37"/>
      <c r="I12" s="37"/>
      <c r="J12" s="37"/>
      <c r="K12" s="40" t="s">
        <v>23</v>
      </c>
    </row>
    <row r="13" spans="1:11" s="2" customFormat="1" ht="24" customHeight="1">
      <c r="A13" s="39"/>
      <c r="B13" s="43" t="s">
        <v>28</v>
      </c>
      <c r="C13" s="44"/>
      <c r="D13" s="44"/>
      <c r="E13" s="45"/>
      <c r="F13" s="28" t="s">
        <v>29</v>
      </c>
      <c r="G13" s="43" t="s">
        <v>30</v>
      </c>
      <c r="H13" s="45"/>
      <c r="I13" s="43" t="s">
        <v>31</v>
      </c>
      <c r="J13" s="45"/>
      <c r="K13" s="41"/>
    </row>
    <row r="14" spans="1:11" s="2" customFormat="1" ht="44.25" customHeight="1">
      <c r="A14" s="14" t="s">
        <v>40</v>
      </c>
      <c r="B14" s="34" t="s">
        <v>41</v>
      </c>
      <c r="C14" s="42"/>
      <c r="D14" s="42"/>
      <c r="E14" s="35"/>
      <c r="F14" s="27">
        <v>10</v>
      </c>
      <c r="G14" s="34">
        <v>0</v>
      </c>
      <c r="H14" s="35"/>
      <c r="I14" s="34">
        <f>F14-G14</f>
        <v>10</v>
      </c>
      <c r="J14" s="35"/>
      <c r="K14" s="20">
        <v>10</v>
      </c>
    </row>
    <row r="15" spans="1:11" s="3" customFormat="1" ht="40.5" customHeight="1">
      <c r="A15" s="16" t="s">
        <v>42</v>
      </c>
      <c r="B15" s="34" t="s">
        <v>41</v>
      </c>
      <c r="C15" s="42"/>
      <c r="D15" s="42"/>
      <c r="E15" s="35"/>
      <c r="F15" s="27"/>
      <c r="G15" s="34">
        <v>3</v>
      </c>
      <c r="H15" s="35"/>
      <c r="I15" s="34">
        <v>7</v>
      </c>
      <c r="J15" s="35"/>
      <c r="K15" s="60">
        <v>7</v>
      </c>
    </row>
    <row r="16" spans="1:11" s="64" customFormat="1" ht="25.5" customHeight="1">
      <c r="A16" s="14" t="s">
        <v>49</v>
      </c>
      <c r="B16" s="61" t="s">
        <v>50</v>
      </c>
      <c r="C16" s="62"/>
      <c r="D16" s="62"/>
      <c r="E16" s="63"/>
      <c r="F16" s="27">
        <v>1</v>
      </c>
      <c r="G16" s="34">
        <v>0</v>
      </c>
      <c r="H16" s="35"/>
      <c r="I16" s="34">
        <v>1</v>
      </c>
      <c r="J16" s="35"/>
      <c r="K16" s="60">
        <v>1</v>
      </c>
    </row>
    <row r="17" spans="1:11" s="64" customFormat="1" ht="25.5" customHeight="1">
      <c r="A17" s="65" t="s">
        <v>48</v>
      </c>
      <c r="B17" s="61" t="s">
        <v>50</v>
      </c>
      <c r="C17" s="62"/>
      <c r="D17" s="62"/>
      <c r="E17" s="63"/>
      <c r="F17" s="27"/>
      <c r="G17" s="34">
        <v>1</v>
      </c>
      <c r="H17" s="35"/>
      <c r="I17" s="34">
        <v>0</v>
      </c>
      <c r="J17" s="35"/>
      <c r="K17" s="66">
        <v>0</v>
      </c>
    </row>
    <row r="18" spans="1:11" s="64" customFormat="1" ht="25.5" customHeight="1">
      <c r="A18" s="14" t="s">
        <v>46</v>
      </c>
      <c r="B18" s="61" t="s">
        <v>47</v>
      </c>
      <c r="C18" s="62"/>
      <c r="D18" s="62"/>
      <c r="E18" s="63"/>
      <c r="F18" s="27">
        <v>1</v>
      </c>
      <c r="G18" s="34">
        <v>0</v>
      </c>
      <c r="H18" s="35"/>
      <c r="I18" s="34">
        <v>1</v>
      </c>
      <c r="J18" s="35"/>
      <c r="K18" s="60">
        <v>1</v>
      </c>
    </row>
    <row r="19" spans="1:11" s="64" customFormat="1" ht="25.5" customHeight="1">
      <c r="A19" s="65" t="s">
        <v>51</v>
      </c>
      <c r="B19" s="61" t="s">
        <v>47</v>
      </c>
      <c r="C19" s="62"/>
      <c r="D19" s="62"/>
      <c r="E19" s="63"/>
      <c r="F19" s="27"/>
      <c r="G19" s="34">
        <v>1</v>
      </c>
      <c r="H19" s="35"/>
      <c r="I19" s="34">
        <v>0</v>
      </c>
      <c r="J19" s="35"/>
      <c r="K19" s="66">
        <v>0</v>
      </c>
    </row>
    <row r="20" spans="1:11" s="3" customFormat="1">
      <c r="A20" s="16"/>
      <c r="B20" s="34"/>
      <c r="C20" s="42"/>
      <c r="D20" s="42"/>
      <c r="E20" s="35"/>
      <c r="F20" s="27"/>
      <c r="G20" s="34"/>
      <c r="H20" s="35"/>
      <c r="I20" s="34"/>
      <c r="J20" s="35"/>
      <c r="K20" s="20"/>
    </row>
    <row r="21" spans="1:11" ht="7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1" s="1" customFormat="1">
      <c r="C22" s="10"/>
    </row>
    <row r="23" spans="1:11" s="1" customFormat="1">
      <c r="C23" s="10"/>
    </row>
  </sheetData>
  <mergeCells count="38">
    <mergeCell ref="B16:E16"/>
    <mergeCell ref="G16:H16"/>
    <mergeCell ref="I16:J16"/>
    <mergeCell ref="B17:E17"/>
    <mergeCell ref="G17:H17"/>
    <mergeCell ref="I17:J17"/>
    <mergeCell ref="B18:E18"/>
    <mergeCell ref="B19:E19"/>
    <mergeCell ref="G18:H18"/>
    <mergeCell ref="I18:J18"/>
    <mergeCell ref="G19:H19"/>
    <mergeCell ref="I19:J19"/>
    <mergeCell ref="A21:K21"/>
    <mergeCell ref="A12:A13"/>
    <mergeCell ref="K12:K13"/>
    <mergeCell ref="B15:E15"/>
    <mergeCell ref="G15:H15"/>
    <mergeCell ref="I15:J15"/>
    <mergeCell ref="B20:E20"/>
    <mergeCell ref="G20:H20"/>
    <mergeCell ref="I20:J20"/>
    <mergeCell ref="B13:E13"/>
    <mergeCell ref="G13:H13"/>
    <mergeCell ref="I13:J13"/>
    <mergeCell ref="B14:E14"/>
    <mergeCell ref="G14:H14"/>
    <mergeCell ref="I14:J14"/>
    <mergeCell ref="C9:F9"/>
    <mergeCell ref="H9:J9"/>
    <mergeCell ref="H10:J10"/>
    <mergeCell ref="A11:K11"/>
    <mergeCell ref="B12:J12"/>
    <mergeCell ref="A2:K2"/>
    <mergeCell ref="A3:K3"/>
    <mergeCell ref="A4:K4"/>
    <mergeCell ref="A5:K5"/>
    <mergeCell ref="C8:F8"/>
    <mergeCell ref="H8:J8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s="1" customFormat="1" ht="15.95" customHeight="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s="1" customFormat="1" ht="15.95" customHeight="1">
      <c r="A4" s="29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s="1" customFormat="1" ht="15.95" customHeight="1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0" t="s">
        <v>5</v>
      </c>
      <c r="E8" s="30"/>
      <c r="F8" s="30"/>
      <c r="G8" s="30"/>
      <c r="H8" s="30"/>
      <c r="J8" s="30" t="s">
        <v>32</v>
      </c>
      <c r="K8" s="30"/>
      <c r="L8" s="30"/>
      <c r="M8" s="11"/>
    </row>
    <row r="9" spans="1:13" s="1" customFormat="1" ht="12" customHeight="1">
      <c r="C9" s="12"/>
      <c r="D9" s="30" t="s">
        <v>33</v>
      </c>
      <c r="E9" s="30"/>
      <c r="F9" s="30"/>
      <c r="G9" s="30"/>
      <c r="H9" s="30"/>
      <c r="J9" s="31" t="s">
        <v>8</v>
      </c>
      <c r="K9" s="31"/>
      <c r="L9" s="31"/>
      <c r="M9" s="12"/>
    </row>
    <row r="10" spans="1:13" s="1" customFormat="1" ht="12" customHeight="1">
      <c r="A10" s="11" t="s">
        <v>34</v>
      </c>
      <c r="B10" s="11"/>
      <c r="C10" s="11"/>
      <c r="D10" s="13"/>
      <c r="E10" s="12"/>
      <c r="F10" s="12"/>
      <c r="J10" s="30" t="s">
        <v>10</v>
      </c>
      <c r="K10" s="30"/>
      <c r="L10" s="30"/>
      <c r="M10" s="11"/>
    </row>
    <row r="11" spans="1:13" ht="16.5" customHeight="1">
      <c r="A11" s="32" t="s">
        <v>35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s="2" customFormat="1" ht="18.75" customHeight="1">
      <c r="A12" s="46" t="s">
        <v>36</v>
      </c>
      <c r="B12" s="38" t="s">
        <v>12</v>
      </c>
      <c r="C12" s="51" t="s">
        <v>37</v>
      </c>
      <c r="D12" s="52"/>
      <c r="E12" s="51" t="s">
        <v>38</v>
      </c>
      <c r="F12" s="52"/>
      <c r="G12" s="51" t="s">
        <v>29</v>
      </c>
      <c r="H12" s="52"/>
      <c r="I12" s="51" t="s">
        <v>30</v>
      </c>
      <c r="J12" s="52"/>
      <c r="K12" s="51" t="s">
        <v>31</v>
      </c>
      <c r="L12" s="52"/>
      <c r="M12" s="40" t="s">
        <v>23</v>
      </c>
    </row>
    <row r="13" spans="1:13" s="2" customFormat="1" ht="18.75" customHeight="1">
      <c r="A13" s="47"/>
      <c r="B13" s="49"/>
      <c r="C13" s="53"/>
      <c r="D13" s="54"/>
      <c r="E13" s="53"/>
      <c r="F13" s="54"/>
      <c r="G13" s="53"/>
      <c r="H13" s="54"/>
      <c r="I13" s="53"/>
      <c r="J13" s="54"/>
      <c r="K13" s="53"/>
      <c r="L13" s="54"/>
      <c r="M13" s="50"/>
    </row>
    <row r="14" spans="1:13" s="2" customFormat="1" ht="24" customHeight="1">
      <c r="A14" s="48"/>
      <c r="B14" s="39"/>
      <c r="C14" s="55"/>
      <c r="D14" s="56"/>
      <c r="E14" s="55"/>
      <c r="F14" s="56"/>
      <c r="G14" s="55"/>
      <c r="H14" s="56"/>
      <c r="I14" s="55"/>
      <c r="J14" s="56"/>
      <c r="K14" s="55"/>
      <c r="L14" s="56"/>
      <c r="M14" s="41"/>
    </row>
    <row r="15" spans="1:13" s="2" customFormat="1">
      <c r="A15" s="14"/>
      <c r="B15" s="15"/>
      <c r="C15" s="34"/>
      <c r="D15" s="42"/>
      <c r="E15" s="34"/>
      <c r="F15" s="42"/>
      <c r="G15" s="34"/>
      <c r="H15" s="35"/>
      <c r="I15" s="34"/>
      <c r="J15" s="35"/>
      <c r="K15" s="34"/>
      <c r="L15" s="35"/>
      <c r="M15" s="20"/>
    </row>
    <row r="16" spans="1:13" s="3" customFormat="1">
      <c r="A16" s="16"/>
      <c r="B16" s="17"/>
      <c r="C16" s="34"/>
      <c r="D16" s="42"/>
      <c r="E16" s="34"/>
      <c r="F16" s="42"/>
      <c r="G16" s="34"/>
      <c r="H16" s="35"/>
      <c r="I16" s="34"/>
      <c r="J16" s="35"/>
      <c r="K16" s="34"/>
      <c r="L16" s="35"/>
      <c r="M16" s="20"/>
    </row>
    <row r="17" spans="1:13" s="3" customFormat="1">
      <c r="A17" s="16"/>
      <c r="B17" s="17"/>
      <c r="C17" s="34"/>
      <c r="D17" s="42"/>
      <c r="E17" s="34"/>
      <c r="F17" s="42"/>
      <c r="G17" s="34"/>
      <c r="H17" s="35"/>
      <c r="I17" s="34"/>
      <c r="J17" s="35"/>
      <c r="K17" s="34"/>
      <c r="L17" s="35"/>
      <c r="M17" s="20"/>
    </row>
    <row r="18" spans="1:13" s="3" customFormat="1">
      <c r="A18" s="16"/>
      <c r="B18" s="17"/>
      <c r="C18" s="34"/>
      <c r="D18" s="42"/>
      <c r="E18" s="34"/>
      <c r="F18" s="42"/>
      <c r="G18" s="34"/>
      <c r="H18" s="35"/>
      <c r="I18" s="34"/>
      <c r="J18" s="35"/>
      <c r="K18" s="34"/>
      <c r="L18" s="35"/>
      <c r="M18" s="20"/>
    </row>
    <row r="19" spans="1:13" s="3" customFormat="1">
      <c r="A19" s="16"/>
      <c r="B19" s="17"/>
      <c r="C19" s="34"/>
      <c r="D19" s="42"/>
      <c r="E19" s="34"/>
      <c r="F19" s="42"/>
      <c r="G19" s="34"/>
      <c r="H19" s="35"/>
      <c r="I19" s="34"/>
      <c r="J19" s="35"/>
      <c r="K19" s="34"/>
      <c r="L19" s="35"/>
      <c r="M19" s="20"/>
    </row>
    <row r="20" spans="1:13" s="3" customFormat="1">
      <c r="A20" s="16"/>
      <c r="B20" s="17"/>
      <c r="C20" s="34"/>
      <c r="D20" s="42"/>
      <c r="E20" s="34"/>
      <c r="F20" s="42"/>
      <c r="G20" s="34"/>
      <c r="H20" s="35"/>
      <c r="I20" s="34"/>
      <c r="J20" s="35"/>
      <c r="K20" s="34"/>
      <c r="L20" s="35"/>
      <c r="M20" s="20"/>
    </row>
    <row r="21" spans="1:13" s="3" customFormat="1">
      <c r="A21" s="16"/>
      <c r="B21" s="17"/>
      <c r="C21" s="57"/>
      <c r="D21" s="58"/>
      <c r="E21" s="57"/>
      <c r="F21" s="59"/>
      <c r="G21" s="34"/>
      <c r="H21" s="35"/>
      <c r="I21" s="34"/>
      <c r="J21" s="35"/>
      <c r="K21" s="34"/>
      <c r="L21" s="3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2022-12-02T00:57:15Z</cp:lastPrinted>
  <dcterms:created xsi:type="dcterms:W3CDTF">2021-10-07T06:10:00Z</dcterms:created>
  <dcterms:modified xsi:type="dcterms:W3CDTF">2025-10-17T03:42:45Z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