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77C6151-BA89-4110-89B7-B7007C4094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</sheets>
  <definedNames>
    <definedName name="_xlnm.Print_Area" localSheetId="0">VSC!$A$1:$L$55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<sst xmlns="http://schemas.openxmlformats.org/spreadsheetml/2006/main" count="64" uniqueCount="46">
  <si>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</si>
  <si>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</si>
  <si>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</si>
  <si>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</si>
  <si>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</si>
  <si>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</si>
  <si>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</si>
  <si>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</si>
  <si>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</si>
  <si>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</si>
  <si>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</si>
  <si>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</si>
  <si>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</si>
  <si>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</si>
  <si>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</si>
  <si>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</si>
  <si>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ADD: OCTOBER 03, 2022</t>
  </si>
  <si>
    <t>S.O. # 082, S. 2022. ENROLLMENT AUGUST 1-22, 2022</t>
  </si>
  <si>
    <t>LESS: DECEMBER 01, 2022</t>
  </si>
  <si>
    <t>LESS: DECEMBER 02 &amp; 05, 2022</t>
  </si>
  <si>
    <t>LESS: MAY 18, 2023</t>
  </si>
  <si>
    <t>LESS: JUNE 16, 2023</t>
  </si>
  <si>
    <t>ADD: 10/11/2023</t>
  </si>
  <si>
    <t>S.O. # 115, S. 2023. OPLAN BALIK ESKWELA 2023</t>
  </si>
  <si>
    <t>LESS: 11/16/2023</t>
  </si>
  <si>
    <t>LESS: 04/26/2024</t>
  </si>
  <si>
    <t>LESS: 05/14/2024</t>
  </si>
  <si>
    <t>LESS: 10/11/2024</t>
  </si>
  <si>
    <t>DEPED ACTIVITIES &amp; TRAININGS FOR SY 2024-2025</t>
  </si>
  <si>
    <t>VSC</t>
  </si>
  <si>
    <t>NAME         : GENAYA, JUSTINE N.</t>
  </si>
  <si>
    <t>SCHOOL/OFFICE : BANAG PS</t>
  </si>
  <si>
    <t>ADD: SO # 039, S. 2024</t>
  </si>
  <si>
    <t>LESS: 10/28/2024</t>
  </si>
  <si>
    <t>POSITION   : TEACHER I</t>
  </si>
  <si>
    <t>LESS: 10/18/2024</t>
  </si>
  <si>
    <t>LESS: 12/9/2024</t>
  </si>
  <si>
    <t>LESS: 01/3 &amp; 6/2025</t>
  </si>
  <si>
    <t>LESS: 01/13/2025</t>
  </si>
  <si>
    <t>ADD: SO # 029, S. 2024</t>
  </si>
  <si>
    <t>NLC 2024</t>
  </si>
  <si>
    <t>LESS: 03/28/2025</t>
  </si>
  <si>
    <t>LESS: 04/4/2025</t>
  </si>
  <si>
    <t>LESS: 07/1/2025</t>
  </si>
  <si>
    <t>LESS: 08/18/2025</t>
  </si>
  <si>
    <t>LESS: 10/17/2025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</si>
</sst>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12" fillId="0" borderId="0" xfId="0" applyFont="1"/>
    <xf numFmtId="0" fontId="1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4" fillId="2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7" fillId="2" borderId="4" xfId="0" applyFont="1" applyFill="1" applyBorder="1" applyAlignment="1">
      <alignment vertical="center" wrapText="1"/>
    </xf>
    <xf numFmtId="0" fontId="17" fillId="2" borderId="6" xfId="0" applyFont="1" applyFill="1" applyBorder="1" applyAlignment="1">
      <alignment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7" fillId="9" borderId="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36</xdr:row>
      <xdr:rowOff>3401</xdr:rowOff>
    </xdr:from>
    <xdr:to>
      <xdr:col>2</xdr:col>
      <xdr:colOff>533400</xdr:colOff>
      <xdr:row>53</xdr:row>
      <xdr:rowOff>34017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918981"/>
          <a:ext cx="3076575" cy="9661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view="pageBreakPreview" topLeftCell="A26" zoomScale="112" zoomScaleNormal="100" workbookViewId="0">
      <selection activeCell="F31" sqref="F3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30</v>
      </c>
      <c r="B8" s="11"/>
      <c r="C8" s="47" t="s">
        <v>7</v>
      </c>
      <c r="D8" s="47"/>
      <c r="E8" s="47"/>
      <c r="F8" s="47"/>
      <c r="G8" s="47"/>
      <c r="I8" s="47" t="s">
        <v>8</v>
      </c>
      <c r="J8" s="47"/>
      <c r="K8" s="47"/>
      <c r="L8" s="11"/>
    </row>
    <row r="9" spans="1:12" s="1" customFormat="1" ht="12" customHeight="1">
      <c r="B9" s="12"/>
      <c r="C9" s="47" t="s">
        <v>31</v>
      </c>
      <c r="D9" s="47"/>
      <c r="E9" s="47"/>
      <c r="F9" s="47"/>
      <c r="G9" s="47"/>
      <c r="I9" s="51" t="s">
        <v>9</v>
      </c>
      <c r="J9" s="51"/>
      <c r="K9" s="51"/>
      <c r="L9" s="12"/>
    </row>
    <row r="10" spans="1:12" s="1" customFormat="1" ht="12" customHeight="1">
      <c r="A10" s="11" t="s">
        <v>34</v>
      </c>
      <c r="B10" s="11"/>
      <c r="C10" s="13"/>
      <c r="D10" s="12"/>
      <c r="E10" s="12"/>
      <c r="I10" s="47" t="s">
        <v>4</v>
      </c>
      <c r="J10" s="47"/>
      <c r="K10" s="47"/>
      <c r="L10" s="11"/>
    </row>
    <row r="11" spans="1:12" ht="16.5" customHeight="1">
      <c r="A11" s="52" t="s">
        <v>29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2" s="2" customFormat="1" ht="18.75" customHeight="1">
      <c r="A12" s="55" t="s">
        <v>5</v>
      </c>
      <c r="B12" s="53" t="s">
        <v>10</v>
      </c>
      <c r="C12" s="54"/>
      <c r="D12" s="54"/>
      <c r="E12" s="54"/>
      <c r="F12" s="54"/>
      <c r="G12" s="54"/>
      <c r="H12" s="54"/>
      <c r="I12" s="54"/>
      <c r="J12" s="54"/>
      <c r="K12" s="54"/>
      <c r="L12" s="57" t="s">
        <v>6</v>
      </c>
    </row>
    <row r="13" spans="1:12" s="2" customFormat="1" ht="24" customHeight="1">
      <c r="A13" s="56"/>
      <c r="B13" s="48" t="s">
        <v>11</v>
      </c>
      <c r="C13" s="49"/>
      <c r="D13" s="49"/>
      <c r="E13" s="50"/>
      <c r="F13" s="48" t="s">
        <v>12</v>
      </c>
      <c r="G13" s="50"/>
      <c r="H13" s="48" t="s">
        <v>13</v>
      </c>
      <c r="I13" s="50"/>
      <c r="J13" s="48" t="s">
        <v>14</v>
      </c>
      <c r="K13" s="50"/>
      <c r="L13" s="58"/>
    </row>
    <row r="14" spans="1:12" s="2" customFormat="1" ht="20.100000000000001" hidden="1" customHeight="1">
      <c r="A14" s="14" t="s">
        <v>16</v>
      </c>
      <c r="B14" s="39" t="s">
        <v>17</v>
      </c>
      <c r="C14" s="40"/>
      <c r="D14" s="40"/>
      <c r="E14" s="41"/>
      <c r="F14" s="17">
        <v>5</v>
      </c>
      <c r="G14" s="18"/>
      <c r="H14" s="39">
        <v>0</v>
      </c>
      <c r="I14" s="41"/>
      <c r="J14" s="39">
        <v>5</v>
      </c>
      <c r="K14" s="41"/>
      <c r="L14" s="16">
        <v>5</v>
      </c>
    </row>
    <row r="15" spans="1:12" s="3" customFormat="1" ht="20.100000000000001" hidden="1" customHeight="1">
      <c r="A15" s="15" t="s">
        <v>18</v>
      </c>
      <c r="B15" s="39" t="s">
        <v>17</v>
      </c>
      <c r="C15" s="40"/>
      <c r="D15" s="40"/>
      <c r="E15" s="41"/>
      <c r="F15" s="17">
        <v>5</v>
      </c>
      <c r="G15" s="18"/>
      <c r="H15" s="39">
        <v>1</v>
      </c>
      <c r="I15" s="41"/>
      <c r="J15" s="39">
        <f>F15-H15</f>
        <v>4</v>
      </c>
      <c r="K15" s="41"/>
      <c r="L15" s="16">
        <v>4</v>
      </c>
    </row>
    <row r="16" spans="1:12" s="3" customFormat="1" ht="20.100000000000001" hidden="1" customHeight="1">
      <c r="A16" s="15" t="s">
        <v>19</v>
      </c>
      <c r="B16" s="39" t="s">
        <v>17</v>
      </c>
      <c r="C16" s="40"/>
      <c r="D16" s="40"/>
      <c r="E16" s="41"/>
      <c r="F16" s="39">
        <v>5</v>
      </c>
      <c r="G16" s="41"/>
      <c r="H16" s="39">
        <v>2</v>
      </c>
      <c r="I16" s="41"/>
      <c r="J16" s="39">
        <v>2</v>
      </c>
      <c r="K16" s="41"/>
      <c r="L16" s="16">
        <v>2</v>
      </c>
    </row>
    <row r="17" spans="1:12" s="3" customFormat="1" ht="20.100000000000001" hidden="1" customHeight="1">
      <c r="A17" s="15" t="s">
        <v>20</v>
      </c>
      <c r="B17" s="39" t="s">
        <v>17</v>
      </c>
      <c r="C17" s="40"/>
      <c r="D17" s="40"/>
      <c r="E17" s="41"/>
      <c r="F17" s="39">
        <v>2</v>
      </c>
      <c r="G17" s="41"/>
      <c r="H17" s="39">
        <v>1</v>
      </c>
      <c r="I17" s="41"/>
      <c r="J17" s="39">
        <v>1</v>
      </c>
      <c r="K17" s="41"/>
      <c r="L17" s="16">
        <v>1</v>
      </c>
    </row>
    <row r="18" spans="1:12" s="3" customFormat="1" ht="20.100000000000001" hidden="1" customHeight="1">
      <c r="A18" s="20" t="s">
        <v>21</v>
      </c>
      <c r="B18" s="43" t="s">
        <v>17</v>
      </c>
      <c r="C18" s="44"/>
      <c r="D18" s="44"/>
      <c r="E18" s="45"/>
      <c r="F18" s="43">
        <v>1</v>
      </c>
      <c r="G18" s="45"/>
      <c r="H18" s="43">
        <v>1</v>
      </c>
      <c r="I18" s="45"/>
      <c r="J18" s="43">
        <v>0</v>
      </c>
      <c r="K18" s="45"/>
      <c r="L18" s="21">
        <v>0</v>
      </c>
    </row>
    <row r="19" spans="1:12" ht="25.5" hidden="1" customHeight="1">
      <c r="A19" s="15" t="s">
        <v>22</v>
      </c>
      <c r="B19" s="39" t="s">
        <v>23</v>
      </c>
      <c r="C19" s="40"/>
      <c r="D19" s="40"/>
      <c r="E19" s="41"/>
      <c r="F19" s="39">
        <v>5</v>
      </c>
      <c r="G19" s="41"/>
      <c r="H19" s="39">
        <v>0</v>
      </c>
      <c r="I19" s="41"/>
      <c r="J19" s="39">
        <v>5</v>
      </c>
      <c r="K19" s="41"/>
      <c r="L19" s="19">
        <v>5</v>
      </c>
    </row>
    <row r="20" spans="1:12" s="1" customFormat="1" ht="27" hidden="1" customHeight="1">
      <c r="A20" s="19" t="s">
        <v>24</v>
      </c>
      <c r="B20" s="39" t="s">
        <v>23</v>
      </c>
      <c r="C20" s="40"/>
      <c r="D20" s="40"/>
      <c r="E20" s="41"/>
      <c r="F20" s="39"/>
      <c r="G20" s="41"/>
      <c r="H20" s="39">
        <v>1</v>
      </c>
      <c r="I20" s="41"/>
      <c r="J20" s="39">
        <v>4</v>
      </c>
      <c r="K20" s="41"/>
      <c r="L20" s="22">
        <v>4</v>
      </c>
    </row>
    <row r="21" spans="1:12" s="1" customFormat="1" ht="27" hidden="1" customHeight="1">
      <c r="A21" s="19" t="s">
        <v>25</v>
      </c>
      <c r="B21" s="39" t="s">
        <v>23</v>
      </c>
      <c r="C21" s="40"/>
      <c r="D21" s="40"/>
      <c r="E21" s="41"/>
      <c r="F21" s="39"/>
      <c r="G21" s="41"/>
      <c r="H21" s="39">
        <v>1</v>
      </c>
      <c r="I21" s="41"/>
      <c r="J21" s="39">
        <v>3</v>
      </c>
      <c r="K21" s="41"/>
      <c r="L21" s="22">
        <v>3</v>
      </c>
    </row>
    <row r="22" spans="1:12" s="1" customFormat="1" ht="27" hidden="1" customHeight="1">
      <c r="A22" s="23" t="s">
        <v>26</v>
      </c>
      <c r="B22" s="39" t="s">
        <v>23</v>
      </c>
      <c r="C22" s="40"/>
      <c r="D22" s="40"/>
      <c r="E22" s="41"/>
      <c r="F22" s="39"/>
      <c r="G22" s="41"/>
      <c r="H22" s="39">
        <v>1</v>
      </c>
      <c r="I22" s="41"/>
      <c r="J22" s="39">
        <v>2</v>
      </c>
      <c r="K22" s="41"/>
      <c r="L22" s="22">
        <v>2</v>
      </c>
    </row>
    <row r="23" spans="1:12" s="1" customFormat="1" ht="27" hidden="1" customHeight="1">
      <c r="A23" s="26" t="s">
        <v>27</v>
      </c>
      <c r="B23" s="39" t="s">
        <v>23</v>
      </c>
      <c r="C23" s="40"/>
      <c r="D23" s="40"/>
      <c r="E23" s="41"/>
      <c r="F23" s="39"/>
      <c r="G23" s="41"/>
      <c r="H23" s="39">
        <v>1</v>
      </c>
      <c r="I23" s="41"/>
      <c r="J23" s="39">
        <v>1</v>
      </c>
      <c r="K23" s="41"/>
      <c r="L23" s="22">
        <v>1</v>
      </c>
    </row>
    <row r="24" spans="1:12" ht="25.5" customHeight="1">
      <c r="A24" s="27" t="s">
        <v>32</v>
      </c>
      <c r="B24" s="39" t="s">
        <v>28</v>
      </c>
      <c r="C24" s="40"/>
      <c r="D24" s="40"/>
      <c r="E24" s="41"/>
      <c r="F24" s="39">
        <v>6</v>
      </c>
      <c r="G24" s="41"/>
      <c r="H24" s="39">
        <v>0</v>
      </c>
      <c r="I24" s="41"/>
      <c r="J24" s="39">
        <v>6</v>
      </c>
      <c r="K24" s="41"/>
      <c r="L24" s="19">
        <v>6</v>
      </c>
    </row>
    <row r="25" spans="1:12" ht="25.5" customHeight="1">
      <c r="A25" s="29" t="s">
        <v>35</v>
      </c>
      <c r="B25" s="39" t="s">
        <v>28</v>
      </c>
      <c r="C25" s="40"/>
      <c r="D25" s="40"/>
      <c r="E25" s="41"/>
      <c r="F25" s="24"/>
      <c r="G25" s="25"/>
      <c r="H25" s="39">
        <v>1</v>
      </c>
      <c r="I25" s="41"/>
      <c r="J25" s="39">
        <v>5</v>
      </c>
      <c r="K25" s="41"/>
      <c r="L25" s="22">
        <v>5</v>
      </c>
    </row>
    <row r="26" spans="1:12" s="1" customFormat="1" ht="27" customHeight="1">
      <c r="A26" s="28" t="s">
        <v>33</v>
      </c>
      <c r="B26" s="39" t="s">
        <v>28</v>
      </c>
      <c r="C26" s="40"/>
      <c r="D26" s="40"/>
      <c r="E26" s="41"/>
      <c r="F26" s="39"/>
      <c r="G26" s="41"/>
      <c r="H26" s="39">
        <v>1</v>
      </c>
      <c r="I26" s="41"/>
      <c r="J26" s="39">
        <v>4</v>
      </c>
      <c r="K26" s="41"/>
      <c r="L26" s="22">
        <v>4</v>
      </c>
    </row>
    <row r="27" spans="1:12" s="1" customFormat="1" ht="27" customHeight="1">
      <c r="A27" s="30" t="s">
        <v>36</v>
      </c>
      <c r="B27" s="39" t="s">
        <v>28</v>
      </c>
      <c r="C27" s="40"/>
      <c r="D27" s="40"/>
      <c r="E27" s="41"/>
      <c r="F27" s="39"/>
      <c r="G27" s="41"/>
      <c r="H27" s="39">
        <v>1</v>
      </c>
      <c r="I27" s="41"/>
      <c r="J27" s="39">
        <v>3</v>
      </c>
      <c r="K27" s="41"/>
      <c r="L27" s="22">
        <v>3</v>
      </c>
    </row>
    <row r="28" spans="1:12" ht="25.5" customHeight="1">
      <c r="A28" s="31" t="s">
        <v>37</v>
      </c>
      <c r="B28" s="39" t="s">
        <v>28</v>
      </c>
      <c r="C28" s="40"/>
      <c r="D28" s="40"/>
      <c r="E28" s="41"/>
      <c r="F28" s="24"/>
      <c r="G28" s="25"/>
      <c r="H28" s="39">
        <v>2</v>
      </c>
      <c r="I28" s="41"/>
      <c r="J28" s="39">
        <v>1</v>
      </c>
      <c r="K28" s="41"/>
      <c r="L28" s="22">
        <v>1</v>
      </c>
    </row>
    <row r="29" spans="1:12" ht="25.5" customHeight="1">
      <c r="A29" s="32" t="s">
        <v>38</v>
      </c>
      <c r="B29" s="39" t="s">
        <v>28</v>
      </c>
      <c r="C29" s="40"/>
      <c r="D29" s="40"/>
      <c r="E29" s="41"/>
      <c r="F29" s="24"/>
      <c r="G29" s="25"/>
      <c r="H29" s="39">
        <v>1</v>
      </c>
      <c r="I29" s="41"/>
      <c r="J29" s="39">
        <v>0</v>
      </c>
      <c r="K29" s="41"/>
      <c r="L29" s="33">
        <v>0</v>
      </c>
    </row>
    <row r="30" spans="1:12" ht="25.5" customHeight="1">
      <c r="A30" s="34" t="s">
        <v>39</v>
      </c>
      <c r="B30" s="39" t="s">
        <v>40</v>
      </c>
      <c r="C30" s="40"/>
      <c r="D30" s="40"/>
      <c r="E30" s="41"/>
      <c r="F30" s="39">
        <v>15</v>
      </c>
      <c r="G30" s="41"/>
      <c r="H30" s="39">
        <v>0</v>
      </c>
      <c r="I30" s="41"/>
      <c r="J30" s="39">
        <v>15</v>
      </c>
      <c r="K30" s="41"/>
      <c r="L30" s="19">
        <v>15</v>
      </c>
    </row>
    <row r="31" spans="1:12" ht="25.5" customHeight="1">
      <c r="A31" s="35" t="s">
        <v>41</v>
      </c>
      <c r="B31" s="39" t="s">
        <v>40</v>
      </c>
      <c r="C31" s="40"/>
      <c r="D31" s="40"/>
      <c r="E31" s="41"/>
      <c r="F31" s="24"/>
      <c r="G31" s="25"/>
      <c r="H31" s="39">
        <v>1</v>
      </c>
      <c r="I31" s="41"/>
      <c r="J31" s="39">
        <v>14</v>
      </c>
      <c r="K31" s="41"/>
      <c r="L31" s="22">
        <v>14</v>
      </c>
    </row>
    <row r="32" spans="1:12" ht="25.5" customHeight="1">
      <c r="A32" s="36" t="s">
        <v>42</v>
      </c>
      <c r="B32" s="39" t="s">
        <v>40</v>
      </c>
      <c r="C32" s="40"/>
      <c r="D32" s="40"/>
      <c r="E32" s="41"/>
      <c r="F32" s="24"/>
      <c r="G32" s="25"/>
      <c r="H32" s="39">
        <v>1</v>
      </c>
      <c r="I32" s="41"/>
      <c r="J32" s="39">
        <v>13</v>
      </c>
      <c r="K32" s="41"/>
      <c r="L32" s="22">
        <v>13</v>
      </c>
    </row>
    <row r="33" spans="1:12" ht="25.5" customHeight="1">
      <c r="A33" s="37" t="s">
        <v>43</v>
      </c>
      <c r="B33" s="39" t="s">
        <v>40</v>
      </c>
      <c r="C33" s="40"/>
      <c r="D33" s="40"/>
      <c r="E33" s="41"/>
      <c r="F33" s="24"/>
      <c r="G33" s="25"/>
      <c r="H33" s="39">
        <v>1</v>
      </c>
      <c r="I33" s="41"/>
      <c r="J33" s="39">
        <v>12</v>
      </c>
      <c r="K33" s="41"/>
      <c r="L33" s="22">
        <v>12</v>
      </c>
    </row>
    <row r="34" spans="1:12" ht="25.5" customHeight="1">
      <c r="A34" s="38" t="s">
        <v>44</v>
      </c>
      <c r="B34" s="39" t="s">
        <v>40</v>
      </c>
      <c r="C34" s="40"/>
      <c r="D34" s="40"/>
      <c r="E34" s="41"/>
      <c r="F34" s="24"/>
      <c r="G34" s="25"/>
      <c r="H34" s="39">
        <v>1</v>
      </c>
      <c r="I34" s="41"/>
      <c r="J34" s="39">
        <v>11</v>
      </c>
      <c r="K34" s="41"/>
      <c r="L34" s="22">
        <v>11</v>
      </c>
    </row>
    <row r="35" spans="1:12" ht="25.5" customHeight="1">
      <c r="A35" s="59" t="s">
        <v>45</v>
      </c>
      <c r="B35" s="39" t="s">
        <v>40</v>
      </c>
      <c r="C35" s="40"/>
      <c r="D35" s="40"/>
      <c r="E35" s="41"/>
      <c r="F35" s="24"/>
      <c r="G35" s="25"/>
      <c r="H35" s="39">
        <v>1</v>
      </c>
      <c r="I35" s="41"/>
      <c r="J35" s="39">
        <v>10</v>
      </c>
      <c r="K35" s="41"/>
      <c r="L35" s="22">
        <v>10</v>
      </c>
    </row>
    <row r="36" spans="1:12" s="1" customForma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</row>
    <row r="52" spans="1:12">
      <c r="G52" s="7" t="s">
        <v>15</v>
      </c>
    </row>
  </sheetData>
  <mergeCells count="96">
    <mergeCell ref="H25:I25"/>
    <mergeCell ref="B35:E35"/>
    <mergeCell ref="H35:I35"/>
    <mergeCell ref="J35:K35"/>
    <mergeCell ref="B23:E23"/>
    <mergeCell ref="F23:G23"/>
    <mergeCell ref="H23:I23"/>
    <mergeCell ref="J23:K23"/>
    <mergeCell ref="B24:E24"/>
    <mergeCell ref="F24:G24"/>
    <mergeCell ref="H24:I24"/>
    <mergeCell ref="J24:K24"/>
    <mergeCell ref="C9:G9"/>
    <mergeCell ref="I9:K9"/>
    <mergeCell ref="I10:K10"/>
    <mergeCell ref="A11:L11"/>
    <mergeCell ref="B12:K12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A2:L2"/>
    <mergeCell ref="A3:L3"/>
    <mergeCell ref="A4:L4"/>
    <mergeCell ref="A5:L5"/>
    <mergeCell ref="C8:G8"/>
    <mergeCell ref="I8:K8"/>
    <mergeCell ref="B16:E16"/>
    <mergeCell ref="F16:G16"/>
    <mergeCell ref="H16:I16"/>
    <mergeCell ref="J16:K16"/>
    <mergeCell ref="A36:L3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B22:E22"/>
    <mergeCell ref="F22:G22"/>
    <mergeCell ref="H22:I22"/>
    <mergeCell ref="J22:K22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31:E31"/>
    <mergeCell ref="H31:I31"/>
    <mergeCell ref="J31:K31"/>
    <mergeCell ref="J25:K25"/>
    <mergeCell ref="B27:E27"/>
    <mergeCell ref="F27:G27"/>
    <mergeCell ref="H27:I27"/>
    <mergeCell ref="J27:K27"/>
    <mergeCell ref="B26:E26"/>
    <mergeCell ref="F26:G26"/>
    <mergeCell ref="H26:I26"/>
    <mergeCell ref="J26:K26"/>
    <mergeCell ref="B28:E28"/>
    <mergeCell ref="H28:I28"/>
    <mergeCell ref="J28:K28"/>
    <mergeCell ref="B25:E25"/>
    <mergeCell ref="B29:E29"/>
    <mergeCell ref="H29:I29"/>
    <mergeCell ref="J29:K29"/>
    <mergeCell ref="B30:E30"/>
    <mergeCell ref="F30:G30"/>
    <mergeCell ref="H30:I30"/>
    <mergeCell ref="J30:K30"/>
    <mergeCell ref="B34:E34"/>
    <mergeCell ref="H34:I34"/>
    <mergeCell ref="J34:K34"/>
    <mergeCell ref="B32:E32"/>
    <mergeCell ref="H32:I32"/>
    <mergeCell ref="J32:K32"/>
    <mergeCell ref="B33:E33"/>
    <mergeCell ref="H33:I33"/>
    <mergeCell ref="J33:K33"/>
  </mergeCells>
  <phoneticPr fontId="18" type="noConversion"/>
  <pageMargins left="0.25" right="0.25" top="0.75" bottom="0.75" header="0.3" footer="0.3"/>
  <pageSetup paperSize="9" scale="10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2023-11-28T06:24:05Z</cp:lastPrinted>
  <dcterms:created xsi:type="dcterms:W3CDTF">2021-10-07T06:10:00Z</dcterms:created>
  <dcterms:modified xsi:type="dcterms:W3CDTF">2025-10-24T01:33:27Z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