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<sst xmlns="http://schemas.openxmlformats.org/spreadsheetml/2006/main" count="105" uniqueCount="67">
  <si>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</si>
  <si>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</si>
  <si>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</si>
  <si>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</si>
  <si>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</si>
  <si>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</si>
  <si>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</si>
  <si>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</si>
  <si>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</si>
  <si>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</si>
  <si>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</si>
  <si>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</si>
  <si>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</si>
  <si>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</si>
  <si>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</si>
  <si>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</si>
  <si>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</si>
  <si>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</si>
  <si>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</si>
  <si>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</si>
  <si>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</si>
  <si>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</si>
  <si>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</si>
  <si>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</si>
  <si>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:LABANDILO, ANAREN</t>
  </si>
  <si>
    <t>DISTRICT             : _______________________</t>
  </si>
  <si>
    <t>SCHOOL/OFFICE :BINULIG ES</t>
  </si>
  <si>
    <t>POSITION   : T-III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</si>
  <si>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</si>
  <si>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</si>
  <si>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</si>
  <si>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</si>
  <si>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</si>
  <si>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</si>
  <si>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</si>
  <si>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</si>
  <si>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</si>
  <si>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</si>
  <si>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</si>
  <si>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</si>
  <si>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</si>
  <si>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</si>
  <si>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</si>
  <si>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</si>
  <si>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</si>
  <si>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</si>
  <si>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</si>
  <si>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ADD: SO # 059 S. 2024</t>
  </si>
  <si>
    <t>DEPED ACTIVITIES &amp; TRAININGS FOR SY 2024-2025</t>
  </si>
  <si>
    <t>LESS: 11/6/2024</t>
  </si>
  <si>
    <t>LESS: 02/10/2025</t>
  </si>
  <si>
    <t>LESS: 02/26/2025</t>
  </si>
  <si>
    <t>LESS: 08/11/2025</t>
  </si>
  <si>
    <t>LESS: 11/28/2025</t>
  </si>
  <si>
    <t xml:space="preserve">                                                     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</si>
  <si>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</si>
  <si>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</si>
  <si>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</si>
  <si>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</si>
  <si>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</si>
  <si>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</si>
  <si>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</si>
  <si>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S.O. # 051, S. 2022</t>
  </si>
  <si>
    <t xml:space="preserve"> (MAY 09, 2022)</t>
  </si>
  <si>
    <t>.NATIONAL AND LOCAL ELECTION</t>
  </si>
  <si>
    <t>LESS: 11/9,10,13/2023</t>
  </si>
  <si>
    <t>LESS: 12/01/2023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</si>
</sst>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27" applyNumberFormat="0" applyAlignment="0" applyProtection="0">
      <alignment vertical="center"/>
    </xf>
    <xf numFmtId="0" fontId="20" fillId="14" borderId="28" applyNumberFormat="0" applyAlignment="0" applyProtection="0">
      <alignment vertical="center"/>
    </xf>
    <xf numFmtId="0" fontId="21" fillId="14" borderId="27" applyNumberFormat="0" applyAlignment="0" applyProtection="0">
      <alignment vertical="center"/>
    </xf>
    <xf numFmtId="0" fontId="22" fillId="15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513363</xdr:colOff>
      <xdr:row>0</xdr:row>
      <xdr:rowOff>25514</xdr:rowOff>
    </xdr:from>
    <xdr:to>
      <xdr:col>4</xdr:col>
      <xdr:colOff>499601</xdr:colOff>
      <xdr:row>0</xdr:row>
      <xdr:rowOff>613342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8450" y="25400"/>
          <a:ext cx="603250" cy="587375"/>
        </a:xfrm>
        <a:prstGeom prst="rect">
          <a:avLst/>
        </a:prstGeom>
        <a:noFill/>
      </xdr:spPr>
    </xdr:pic>
    <xdr:clientData/>
  </xdr:twoCellAnchor>
  <xdr:twoCellAnchor>
    <xdr:from>
      <xdr:col>4</xdr:col>
      <xdr:colOff>482600</xdr:colOff>
      <xdr:row>31</xdr:row>
      <xdr:rowOff>419735</xdr:rowOff>
    </xdr:from>
    <xdr:to>
      <xdr:col>9</xdr:col>
      <xdr:colOff>230527</xdr:colOff>
      <xdr:row>33</xdr:row>
      <xdr:rowOff>49416</xdr:rowOff>
    </xdr:to>
    <xdr:sp>
      <xdr:nvSpPr>
        <xdr:cNvPr id="3" name="TextBox 2"/>
        <xdr:cNvSpPr txBox="1"/>
      </xdr:nvSpPr>
      <xdr:spPr>
        <a:xfrm>
          <a:off x="4695190" y="5033645"/>
          <a:ext cx="4547870" cy="926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588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2643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407225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1" t="s">
        <v>8</v>
      </c>
      <c r="J9" s="41"/>
      <c r="K9" s="41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9" t="s">
        <v>12</v>
      </c>
      <c r="B12" s="70" t="s">
        <v>13</v>
      </c>
      <c r="C12" s="70" t="s">
        <v>14</v>
      </c>
      <c r="D12" s="70" t="s">
        <v>15</v>
      </c>
      <c r="E12" s="70" t="s">
        <v>16</v>
      </c>
      <c r="F12" s="70" t="s">
        <v>17</v>
      </c>
      <c r="G12" s="70" t="s">
        <v>18</v>
      </c>
      <c r="H12" s="70" t="s">
        <v>19</v>
      </c>
      <c r="I12" s="70" t="s">
        <v>20</v>
      </c>
      <c r="J12" s="70" t="s">
        <v>21</v>
      </c>
      <c r="K12" s="70" t="s">
        <v>22</v>
      </c>
      <c r="L12" s="44" t="s">
        <v>23</v>
      </c>
      <c r="M12" s="2" t="s">
        <v>12</v>
      </c>
    </row>
    <row r="13" s="2" customFormat="1" spans="1:12">
      <c r="A13" s="29"/>
      <c r="B13" s="71"/>
      <c r="C13" s="53"/>
      <c r="D13" s="53"/>
      <c r="E13" s="71"/>
      <c r="F13" s="71"/>
      <c r="G13" s="71"/>
      <c r="H13" s="53"/>
      <c r="I13" s="71"/>
      <c r="J13" s="71"/>
      <c r="K13" s="71"/>
      <c r="L13" s="45"/>
    </row>
    <row r="14" s="3" customFormat="1" spans="1:12">
      <c r="A14" s="34"/>
      <c r="B14" s="71"/>
      <c r="C14" s="53"/>
      <c r="D14" s="53"/>
      <c r="E14" s="71"/>
      <c r="F14" s="71"/>
      <c r="G14" s="71"/>
      <c r="H14" s="53"/>
      <c r="I14" s="71"/>
      <c r="J14" s="71"/>
      <c r="K14" s="71"/>
      <c r="L14" s="45"/>
    </row>
    <row r="15" s="3" customFormat="1" spans="1:12">
      <c r="A15" s="34"/>
      <c r="B15" s="71"/>
      <c r="C15" s="53"/>
      <c r="D15" s="53"/>
      <c r="E15" s="71"/>
      <c r="F15" s="71"/>
      <c r="G15" s="71"/>
      <c r="H15" s="53"/>
      <c r="I15" s="71"/>
      <c r="J15" s="71"/>
      <c r="K15" s="71"/>
      <c r="L15" s="45"/>
    </row>
    <row r="16" s="3" customFormat="1" spans="1:12">
      <c r="A16" s="34"/>
      <c r="B16" s="71"/>
      <c r="C16" s="53"/>
      <c r="D16" s="53"/>
      <c r="E16" s="71"/>
      <c r="F16" s="71"/>
      <c r="G16" s="71"/>
      <c r="H16" s="53"/>
      <c r="I16" s="71"/>
      <c r="J16" s="71"/>
      <c r="K16" s="71"/>
      <c r="L16" s="45"/>
    </row>
    <row r="17" s="3" customFormat="1" spans="1:12">
      <c r="A17" s="34"/>
      <c r="B17" s="71"/>
      <c r="C17" s="53"/>
      <c r="D17" s="53"/>
      <c r="E17" s="71"/>
      <c r="F17" s="71"/>
      <c r="G17" s="71"/>
      <c r="H17" s="53"/>
      <c r="I17" s="71"/>
      <c r="J17" s="71"/>
      <c r="K17" s="71"/>
      <c r="L17" s="45"/>
    </row>
    <row r="18" s="3" customFormat="1" spans="1:12">
      <c r="A18" s="34"/>
      <c r="B18" s="71"/>
      <c r="C18" s="53"/>
      <c r="D18" s="53"/>
      <c r="E18" s="71"/>
      <c r="F18" s="71"/>
      <c r="G18" s="71"/>
      <c r="H18" s="53"/>
      <c r="I18" s="71"/>
      <c r="J18" s="71"/>
      <c r="K18" s="71"/>
      <c r="L18" s="45"/>
    </row>
    <row r="19" s="3" customFormat="1" spans="1:12">
      <c r="A19" s="34"/>
      <c r="B19" s="71"/>
      <c r="C19" s="53"/>
      <c r="D19" s="53"/>
      <c r="E19" s="71"/>
      <c r="F19" s="71"/>
      <c r="G19" s="71"/>
      <c r="H19" s="53"/>
      <c r="I19" s="71"/>
      <c r="J19" s="71"/>
      <c r="K19" s="71"/>
      <c r="L19" s="45"/>
    </row>
    <row r="20" s="3" customFormat="1" spans="1:12">
      <c r="A20" s="72"/>
      <c r="B20" s="71"/>
      <c r="C20" s="53"/>
      <c r="D20" s="53"/>
      <c r="E20" s="71"/>
      <c r="F20" s="71"/>
      <c r="G20" s="71"/>
      <c r="H20" s="53"/>
      <c r="I20" s="71"/>
      <c r="J20" s="71"/>
      <c r="K20" s="73"/>
      <c r="L20" s="45"/>
    </row>
    <row r="21" ht="75.75" customHeight="1" spans="1:1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view="pageBreakPreview" zoomScale="112" zoomScaleNormal="100" topLeftCell="A8" workbookViewId="0">
      <selection activeCell="A28" sqref="A28"/>
    </sheetView>
  </sheetViews>
  <sheetFormatPr defaultColWidth="9" defaultRowHeight="14.4"/>
  <cols>
    <col min="1" max="1" width="33.712962962963" customWidth="1"/>
    <col min="2" max="2" width="9.42592592592593" style="4" customWidth="1"/>
    <col min="3" max="3" width="9.28703703703704" style="5" customWidth="1"/>
    <col min="5" max="5" width="24" style="4" customWidth="1"/>
    <col min="6" max="6" width="10.8518518518519" style="6" customWidth="1"/>
    <col min="7" max="7" width="10.8518518518519" customWidth="1"/>
    <col min="8" max="8" width="10" style="6" customWidth="1"/>
    <col min="9" max="9" width="14.28703703703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1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2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4"/>
    </row>
    <row r="14" s="2" customFormat="1" ht="20.1" hidden="1" customHeight="1" spans="1:9">
      <c r="A14" s="29" t="s">
        <v>34</v>
      </c>
      <c r="B14" s="31" t="s">
        <v>35</v>
      </c>
      <c r="C14" s="32"/>
      <c r="D14" s="32"/>
      <c r="E14" s="33"/>
      <c r="F14" s="52">
        <v>15</v>
      </c>
      <c r="G14" s="52">
        <v>0</v>
      </c>
      <c r="H14" s="52">
        <f>F14-G14</f>
        <v>15</v>
      </c>
      <c r="I14" s="63">
        <v>15</v>
      </c>
    </row>
    <row r="15" s="3" customFormat="1" ht="20.45" hidden="1" customHeight="1" spans="1:9">
      <c r="A15" s="34" t="s">
        <v>36</v>
      </c>
      <c r="B15" s="31" t="s">
        <v>35</v>
      </c>
      <c r="C15" s="32"/>
      <c r="D15" s="32"/>
      <c r="E15" s="33"/>
      <c r="F15" s="52"/>
      <c r="G15" s="52">
        <v>2</v>
      </c>
      <c r="H15" s="52">
        <f>F15-G15</f>
        <v>-2</v>
      </c>
      <c r="I15" s="63">
        <v>13</v>
      </c>
    </row>
    <row r="16" s="3" customFormat="1" ht="22.5" hidden="1" customHeight="1" spans="1:9">
      <c r="A16" s="34" t="s">
        <v>37</v>
      </c>
      <c r="B16" s="31" t="s">
        <v>35</v>
      </c>
      <c r="C16" s="32"/>
      <c r="D16" s="32"/>
      <c r="E16" s="33"/>
      <c r="F16" s="52"/>
      <c r="G16" s="52">
        <v>1</v>
      </c>
      <c r="H16" s="52">
        <v>12</v>
      </c>
      <c r="I16" s="63">
        <v>12</v>
      </c>
    </row>
    <row r="17" s="3" customFormat="1" ht="21.6" hidden="1" customHeight="1" spans="1:9">
      <c r="A17" s="34" t="s">
        <v>38</v>
      </c>
      <c r="B17" s="31" t="s">
        <v>35</v>
      </c>
      <c r="C17" s="32"/>
      <c r="D17" s="32"/>
      <c r="E17" s="33"/>
      <c r="F17" s="52"/>
      <c r="G17" s="52">
        <v>1</v>
      </c>
      <c r="H17" s="52">
        <v>12</v>
      </c>
      <c r="I17" s="63">
        <v>11</v>
      </c>
    </row>
    <row r="18" s="3" customFormat="1" ht="24" hidden="1" customHeight="1" spans="1:9">
      <c r="A18" s="34" t="s">
        <v>39</v>
      </c>
      <c r="B18" s="31" t="s">
        <v>35</v>
      </c>
      <c r="C18" s="32"/>
      <c r="D18" s="32"/>
      <c r="E18" s="33"/>
      <c r="F18" s="52"/>
      <c r="G18" s="52">
        <v>1</v>
      </c>
      <c r="H18" s="52">
        <v>10</v>
      </c>
      <c r="I18" s="63">
        <v>10</v>
      </c>
    </row>
    <row r="19" s="3" customFormat="1" ht="23.45" hidden="1" customHeight="1" spans="1:9">
      <c r="A19" s="34" t="s">
        <v>40</v>
      </c>
      <c r="B19" s="31" t="s">
        <v>35</v>
      </c>
      <c r="C19" s="32"/>
      <c r="D19" s="32"/>
      <c r="E19" s="33"/>
      <c r="F19" s="52"/>
      <c r="G19" s="52">
        <v>0.5</v>
      </c>
      <c r="H19" s="52">
        <v>9.5</v>
      </c>
      <c r="I19" s="63">
        <v>9.5</v>
      </c>
    </row>
    <row r="20" s="3" customFormat="1" ht="23.45" hidden="1" customHeight="1" spans="1:9">
      <c r="A20" s="34" t="s">
        <v>41</v>
      </c>
      <c r="B20" s="31" t="s">
        <v>35</v>
      </c>
      <c r="C20" s="32"/>
      <c r="D20" s="32"/>
      <c r="E20" s="33"/>
      <c r="F20" s="52"/>
      <c r="G20" s="52">
        <v>1</v>
      </c>
      <c r="H20" s="52">
        <v>8.5</v>
      </c>
      <c r="I20" s="63">
        <v>8.5</v>
      </c>
    </row>
    <row r="21" s="3" customFormat="1" ht="23.45" hidden="1" customHeight="1" spans="1:9">
      <c r="A21" s="34" t="s">
        <v>42</v>
      </c>
      <c r="B21" s="31" t="s">
        <v>35</v>
      </c>
      <c r="C21" s="32"/>
      <c r="D21" s="32"/>
      <c r="E21" s="33"/>
      <c r="F21" s="52"/>
      <c r="G21" s="52">
        <v>0.5</v>
      </c>
      <c r="H21" s="52">
        <v>8</v>
      </c>
      <c r="I21" s="63">
        <v>8</v>
      </c>
    </row>
    <row r="22" s="3" customFormat="1" ht="23.45" hidden="1" customHeight="1" spans="1:9">
      <c r="A22" s="34" t="s">
        <v>43</v>
      </c>
      <c r="B22" s="31" t="s">
        <v>35</v>
      </c>
      <c r="C22" s="32"/>
      <c r="D22" s="32"/>
      <c r="E22" s="33"/>
      <c r="F22" s="52"/>
      <c r="G22" s="52">
        <v>1</v>
      </c>
      <c r="H22" s="52">
        <v>7</v>
      </c>
      <c r="I22" s="63">
        <v>7</v>
      </c>
    </row>
    <row r="23" s="3" customFormat="1" ht="23.45" hidden="1" customHeight="1" spans="1:9">
      <c r="A23" s="34" t="s">
        <v>44</v>
      </c>
      <c r="B23" s="31" t="s">
        <v>35</v>
      </c>
      <c r="C23" s="32"/>
      <c r="D23" s="32"/>
      <c r="E23" s="33"/>
      <c r="F23" s="52"/>
      <c r="G23" s="52">
        <v>4</v>
      </c>
      <c r="H23" s="52">
        <v>3</v>
      </c>
      <c r="I23" s="63">
        <v>3</v>
      </c>
    </row>
    <row r="24" s="3" customFormat="1" ht="23.45" hidden="1" customHeight="1" spans="1:9">
      <c r="A24" s="53" t="s">
        <v>45</v>
      </c>
      <c r="B24" s="31" t="s">
        <v>35</v>
      </c>
      <c r="C24" s="32"/>
      <c r="D24" s="32"/>
      <c r="E24" s="33"/>
      <c r="F24" s="52"/>
      <c r="G24" s="52">
        <v>1</v>
      </c>
      <c r="H24" s="52">
        <v>2</v>
      </c>
      <c r="I24" s="64">
        <v>2</v>
      </c>
    </row>
    <row r="25" s="3" customFormat="1" ht="23.45" hidden="1" customHeight="1" spans="1:9">
      <c r="A25" s="54" t="s">
        <v>46</v>
      </c>
      <c r="B25" s="55" t="s">
        <v>35</v>
      </c>
      <c r="C25" s="56"/>
      <c r="D25" s="56"/>
      <c r="E25" s="57"/>
      <c r="F25" s="58"/>
      <c r="G25" s="58">
        <v>1</v>
      </c>
      <c r="H25" s="58">
        <v>1</v>
      </c>
      <c r="I25" s="65">
        <v>1</v>
      </c>
    </row>
    <row r="26" s="3" customFormat="1" ht="23.45" customHeight="1" spans="1:9">
      <c r="A26" s="59" t="s">
        <v>47</v>
      </c>
      <c r="B26" s="31" t="s">
        <v>48</v>
      </c>
      <c r="C26" s="32"/>
      <c r="D26" s="32"/>
      <c r="E26" s="33"/>
      <c r="F26" s="60">
        <v>5</v>
      </c>
      <c r="G26" s="60">
        <v>0</v>
      </c>
      <c r="H26" s="60">
        <v>5</v>
      </c>
      <c r="I26" s="66">
        <v>5</v>
      </c>
    </row>
    <row r="27" s="3" customFormat="1" ht="23.45" customHeight="1" spans="1:9">
      <c r="A27" s="61" t="s">
        <v>49</v>
      </c>
      <c r="B27" s="31" t="s">
        <v>48</v>
      </c>
      <c r="C27" s="32"/>
      <c r="D27" s="32"/>
      <c r="E27" s="33"/>
      <c r="F27" s="60"/>
      <c r="G27" s="60">
        <v>1</v>
      </c>
      <c r="H27" s="60">
        <v>4</v>
      </c>
      <c r="I27" s="67">
        <v>4</v>
      </c>
    </row>
    <row r="28" s="3" customFormat="1" ht="23.45" customHeight="1" spans="1:9">
      <c r="A28" s="61" t="s">
        <v>50</v>
      </c>
      <c r="B28" s="31" t="s">
        <v>48</v>
      </c>
      <c r="C28" s="32"/>
      <c r="D28" s="32"/>
      <c r="E28" s="33"/>
      <c r="F28" s="60"/>
      <c r="G28" s="60">
        <v>1</v>
      </c>
      <c r="H28" s="60">
        <v>3</v>
      </c>
      <c r="I28" s="67">
        <v>3</v>
      </c>
    </row>
    <row r="29" s="3" customFormat="1" ht="23.45" customHeight="1" spans="1:9">
      <c r="A29" s="61" t="s">
        <v>51</v>
      </c>
      <c r="B29" s="31" t="s">
        <v>48</v>
      </c>
      <c r="C29" s="32"/>
      <c r="D29" s="32"/>
      <c r="E29" s="33"/>
      <c r="F29" s="60"/>
      <c r="G29" s="60">
        <v>1</v>
      </c>
      <c r="H29" s="60">
        <v>2</v>
      </c>
      <c r="I29" s="67">
        <v>2</v>
      </c>
    </row>
    <row r="30" s="3" customFormat="1" ht="23.45" customHeight="1" spans="1:9">
      <c r="A30" s="61" t="s">
        <v>52</v>
      </c>
      <c r="B30" s="31" t="s">
        <v>48</v>
      </c>
      <c r="C30" s="32"/>
      <c r="D30" s="32"/>
      <c r="E30" s="33"/>
      <c r="F30" s="60"/>
      <c r="G30" s="60">
        <v>1</v>
      </c>
      <c r="H30" s="60">
        <v>1</v>
      </c>
      <c r="I30" s="67">
        <v>1</v>
      </c>
    </row>
    <row r="31" s="3" customFormat="1" ht="23.45" customHeight="1" spans="1:9">
      <c r="A31" s="61" t="s">
        <v>53</v>
      </c>
      <c r="B31" s="31" t="s">
        <v>48</v>
      </c>
      <c r="C31" s="32"/>
      <c r="D31" s="32"/>
      <c r="E31" s="33"/>
      <c r="F31" s="60"/>
      <c r="G31" s="60">
        <v>1</v>
      </c>
      <c r="H31" s="62">
        <v>0</v>
      </c>
      <c r="I31" s="68">
        <v>0</v>
      </c>
    </row>
    <row r="32" ht="87.75" customHeight="1" spans="1:9">
      <c r="A32" s="40" t="s">
        <v>54</v>
      </c>
      <c r="B32" s="40"/>
      <c r="C32" s="40"/>
      <c r="D32" s="40"/>
      <c r="E32" s="40"/>
      <c r="F32" s="40"/>
      <c r="G32" s="40"/>
      <c r="H32" s="40"/>
      <c r="I32" s="40"/>
    </row>
    <row r="33" s="1" customFormat="1" spans="3:3">
      <c r="C33" s="11"/>
    </row>
    <row r="34" s="1" customFormat="1" spans="3:3">
      <c r="C34" s="11"/>
    </row>
  </sheetData>
  <mergeCells count="30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A32:I32"/>
    <mergeCell ref="A12:A13"/>
    <mergeCell ref="I12:I13"/>
  </mergeCells>
  <pageMargins left="0.25" right="0.25" top="0.75" bottom="0.75" header="0.3" footer="0.3"/>
  <pageSetup paperSize="9" scale="7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H22" sqref="H2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18.287037037037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55</v>
      </c>
      <c r="K8" s="13"/>
      <c r="L8" s="13"/>
      <c r="M8" s="12"/>
    </row>
    <row r="9" s="1" customFormat="1" ht="12" customHeight="1" spans="3:13">
      <c r="C9" s="14"/>
      <c r="D9" s="13" t="s">
        <v>56</v>
      </c>
      <c r="E9" s="13"/>
      <c r="F9" s="13"/>
      <c r="G9" s="13"/>
      <c r="H9" s="13"/>
      <c r="J9" s="41" t="s">
        <v>8</v>
      </c>
      <c r="K9" s="41"/>
      <c r="L9" s="41"/>
      <c r="M9" s="14"/>
    </row>
    <row r="10" s="1" customFormat="1" ht="12" customHeight="1" spans="1:13">
      <c r="A10" s="12" t="s">
        <v>57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59</v>
      </c>
      <c r="B12" s="18" t="s">
        <v>12</v>
      </c>
      <c r="C12" s="19" t="s">
        <v>60</v>
      </c>
      <c r="D12" s="20"/>
      <c r="E12" s="19" t="s">
        <v>61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2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3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4"/>
    </row>
    <row r="15" s="2" customFormat="1" spans="1:13">
      <c r="A15" s="29" t="s">
        <v>62</v>
      </c>
      <c r="B15" s="30" t="s">
        <v>63</v>
      </c>
      <c r="C15" s="31" t="s">
        <v>64</v>
      </c>
      <c r="D15" s="32"/>
      <c r="E15" s="31"/>
      <c r="F15" s="32"/>
      <c r="G15" s="31">
        <v>5</v>
      </c>
      <c r="H15" s="33"/>
      <c r="I15" s="31">
        <v>0</v>
      </c>
      <c r="J15" s="33"/>
      <c r="K15" s="31">
        <v>5</v>
      </c>
      <c r="L15" s="33"/>
      <c r="M15" s="45">
        <v>5</v>
      </c>
    </row>
    <row r="16" s="3" customFormat="1" spans="1:13">
      <c r="A16" s="34"/>
      <c r="B16" s="35" t="s">
        <v>65</v>
      </c>
      <c r="C16" s="31" t="s">
        <v>64</v>
      </c>
      <c r="D16" s="32"/>
      <c r="E16" s="31"/>
      <c r="F16" s="32"/>
      <c r="G16" s="31">
        <v>5</v>
      </c>
      <c r="H16" s="33"/>
      <c r="I16" s="31">
        <v>3</v>
      </c>
      <c r="J16" s="33"/>
      <c r="K16" s="31">
        <v>2</v>
      </c>
      <c r="L16" s="33"/>
      <c r="M16" s="45">
        <v>2</v>
      </c>
    </row>
    <row r="17" s="3" customFormat="1" spans="1:13">
      <c r="A17" s="34"/>
      <c r="B17" s="36" t="s">
        <v>66</v>
      </c>
      <c r="C17" s="31" t="s">
        <v>64</v>
      </c>
      <c r="D17" s="32"/>
      <c r="E17" s="31"/>
      <c r="F17" s="32"/>
      <c r="G17" s="31">
        <v>2</v>
      </c>
      <c r="H17" s="33"/>
      <c r="I17" s="31">
        <v>1</v>
      </c>
      <c r="J17" s="33"/>
      <c r="K17" s="31">
        <v>1</v>
      </c>
      <c r="L17" s="33"/>
      <c r="M17" s="46">
        <v>1</v>
      </c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5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5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5"/>
    </row>
    <row r="21" s="3" customFormat="1" spans="1:13">
      <c r="A21" s="34"/>
      <c r="B21" s="35"/>
      <c r="C21" s="37"/>
      <c r="D21" s="38"/>
      <c r="E21" s="37"/>
      <c r="F21" s="39"/>
      <c r="G21" s="31"/>
      <c r="H21" s="33"/>
      <c r="I21" s="31"/>
      <c r="J21" s="33"/>
      <c r="K21" s="31"/>
      <c r="L21" s="33"/>
      <c r="M21" s="45"/>
    </row>
    <row r="22" s="1" customFormat="1" ht="75.75" customHeight="1" spans="1:13">
      <c r="A22" s="40"/>
      <c r="B22" s="40"/>
      <c r="D22" s="11"/>
      <c r="M22" s="40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2024-03-08T02:50:00Z</cp:lastPrinted>
  <dcterms:modified xsi:type="dcterms:W3CDTF">2025-12-31T06:49:12Z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