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15A14D4-E7DF-4758-A03F-B8B12FFFB0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VSC" sheetId="9" r:id="rId2"/>
    <sheet name="Election" sheetId="10" r:id="rId3"/>
  </sheets>
  <definedNames>
    <definedName name="_xlnm.Print_Area" localSheetId="2">Election!$A$1:$M$24</definedName>
    <definedName name="_xlnm.Print_Area" localSheetId="0">'Leave Card (NE)'!$A$1:$L$23</definedName>
    <definedName name="_xlnm.Print_Area" localSheetId="1">VSC!$A$1:$K$29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9" l="1"/>
</calcChain>
</file>

<file path=xl/sharedStrings.xml><?xml version="1.0" encoding="utf-8"?>
<sst xmlns="http://schemas.openxmlformats.org/spreadsheetml/2006/main" count="91" uniqueCount="60">
  <si>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</si>
  <si>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</si>
  <si>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</si>
  <si>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</si>
  <si>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</si>
  <si>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</si>
  <si>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</si>
  <si>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</si>
  <si>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</si>
  <si>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</si>
  <si>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</si>
  <si>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</si>
  <si>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</si>
  <si>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</si>
  <si>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</si>
  <si>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</si>
  <si>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</si>
  <si>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</si>
  <si>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</si>
  <si>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</si>
  <si>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</si>
  <si>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</si>
  <si>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</si>
  <si>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</si>
  <si>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</si>
  <si>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</si>
  <si>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</si>
  <si>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</si>
  <si>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</si>
  <si>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</si>
  <si>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</si>
  <si>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</si>
  <si>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</si>
  <si>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</si>
  <si>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</si>
  <si>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</si>
  <si>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</si>
  <si>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</si>
  <si>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</si>
  <si>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</si>
  <si>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ADD: OCTOBER 03, 2022</t>
  </si>
  <si>
    <t>S.O. # 082, S. 2022. ENROLLMENT AUGUST 1-22, 2022</t>
  </si>
  <si>
    <t>NAME         : LAGURA, PINKY</t>
  </si>
  <si>
    <t>POSITION   : TEACHER III</t>
  </si>
  <si>
    <t>LESS: FEBRUARY 1 &amp; 2, 2023</t>
  </si>
  <si>
    <t>LESS: 03 &amp; 04, 2023</t>
  </si>
  <si>
    <t>ADD: 10/11/2023</t>
  </si>
  <si>
    <t>S.O. # 115, S. 2023. OPLAN BALIK ESKWELA 2023</t>
  </si>
  <si>
    <t>LESS: 11/24/2023</t>
  </si>
  <si>
    <t>LESS: 01/30,31/2024 &amp; 02/1-2/2024</t>
  </si>
  <si>
    <t>note: returned to records- no signature of teacher-02/06/2024</t>
  </si>
  <si>
    <t>LESS: 05/3/2024</t>
  </si>
  <si>
    <t>S.O. # 116, S. 2023. BRIGADA ESKWELA 2023</t>
  </si>
  <si>
    <t>LESS: 10/11/2024</t>
  </si>
  <si>
    <t>LESS: 11/5/2024</t>
  </si>
  <si>
    <t>VSC</t>
  </si>
  <si>
    <t>ADD: 10/3/2022</t>
  </si>
  <si>
    <t>S.O. # 079, S. 2022. BRIGADA ESKWELA 2022</t>
  </si>
  <si>
    <t>LESS: 12/5/2025</t>
  </si>
  <si>
    <t>LESS: 03/24/2025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</si>
</sst>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266733</xdr:colOff>
      <xdr:row>0</xdr:row>
      <xdr:rowOff>85045</xdr:rowOff>
    </xdr:from>
    <xdr:to>
      <xdr:col>5</xdr:col>
      <xdr:colOff>295493</xdr:colOff>
      <xdr:row>1</xdr:row>
      <xdr:rowOff>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0751" y="85045"/>
          <a:ext cx="590055" cy="579324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209550</xdr:rowOff>
    </xdr:from>
    <xdr:to>
      <xdr:col>2</xdr:col>
      <xdr:colOff>533400</xdr:colOff>
      <xdr:row>28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9" t="s">
        <v>5</v>
      </c>
      <c r="D8" s="39"/>
      <c r="E8" s="39"/>
      <c r="F8" s="39"/>
      <c r="G8" s="39"/>
      <c r="I8" s="39" t="s">
        <v>6</v>
      </c>
      <c r="J8" s="39"/>
      <c r="K8" s="39"/>
      <c r="L8" s="11"/>
    </row>
    <row r="9" spans="1:13" s="1" customFormat="1" ht="12" customHeight="1">
      <c r="B9" s="12"/>
      <c r="C9" s="39" t="s">
        <v>7</v>
      </c>
      <c r="D9" s="39"/>
      <c r="E9" s="39"/>
      <c r="F9" s="39"/>
      <c r="G9" s="39"/>
      <c r="I9" s="40" t="s">
        <v>8</v>
      </c>
      <c r="J9" s="40"/>
      <c r="K9" s="4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view="pageBreakPreview" topLeftCell="A13" zoomScale="112" zoomScaleNormal="100" workbookViewId="0">
      <selection activeCell="F24" sqref="F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G1" s="10"/>
    </row>
    <row r="2" spans="1:11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s="1" customFormat="1" ht="8.25" customHeight="1">
      <c r="C6" s="10"/>
      <c r="G6" s="10"/>
    </row>
    <row r="7" spans="1:11" s="1" customFormat="1" ht="8.25" customHeight="1">
      <c r="C7" s="10"/>
      <c r="G7" s="10"/>
    </row>
    <row r="8" spans="1:11" s="1" customFormat="1" ht="12" customHeight="1">
      <c r="A8" s="11" t="s">
        <v>42</v>
      </c>
      <c r="B8" s="11"/>
      <c r="C8" s="39" t="s">
        <v>24</v>
      </c>
      <c r="D8" s="39"/>
      <c r="E8" s="39"/>
      <c r="F8" s="39"/>
      <c r="H8" s="39" t="s">
        <v>25</v>
      </c>
      <c r="I8" s="39"/>
      <c r="J8" s="39"/>
      <c r="K8" s="11"/>
    </row>
    <row r="9" spans="1:11" s="1" customFormat="1" ht="12" customHeight="1">
      <c r="B9" s="12"/>
      <c r="C9" s="39" t="s">
        <v>39</v>
      </c>
      <c r="D9" s="39"/>
      <c r="E9" s="39"/>
      <c r="F9" s="39"/>
      <c r="H9" s="40" t="s">
        <v>26</v>
      </c>
      <c r="I9" s="40"/>
      <c r="J9" s="40"/>
      <c r="K9" s="12"/>
    </row>
    <row r="10" spans="1:11" s="1" customFormat="1" ht="12" customHeight="1">
      <c r="A10" s="11" t="s">
        <v>43</v>
      </c>
      <c r="B10" s="11"/>
      <c r="C10" s="13"/>
      <c r="D10" s="12"/>
      <c r="E10" s="12"/>
      <c r="H10" s="39" t="s">
        <v>10</v>
      </c>
      <c r="I10" s="39"/>
      <c r="J10" s="39"/>
      <c r="K10" s="11"/>
    </row>
    <row r="11" spans="1:11" ht="16.5" customHeight="1" thickBot="1">
      <c r="A11" s="41" t="s">
        <v>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spans="1:11" s="2" customFormat="1" ht="18.75" customHeight="1">
      <c r="A12" s="48" t="s">
        <v>12</v>
      </c>
      <c r="B12" s="46" t="s">
        <v>27</v>
      </c>
      <c r="C12" s="47"/>
      <c r="D12" s="47"/>
      <c r="E12" s="47"/>
      <c r="F12" s="47"/>
      <c r="G12" s="47"/>
      <c r="H12" s="47"/>
      <c r="I12" s="47"/>
      <c r="J12" s="47"/>
      <c r="K12" s="50" t="s">
        <v>23</v>
      </c>
    </row>
    <row r="13" spans="1:11" s="2" customFormat="1" ht="24" customHeight="1">
      <c r="A13" s="49"/>
      <c r="B13" s="55" t="s">
        <v>28</v>
      </c>
      <c r="C13" s="56"/>
      <c r="D13" s="56"/>
      <c r="E13" s="57"/>
      <c r="F13" s="33" t="s">
        <v>29</v>
      </c>
      <c r="G13" s="55" t="s">
        <v>30</v>
      </c>
      <c r="H13" s="57"/>
      <c r="I13" s="55" t="s">
        <v>31</v>
      </c>
      <c r="J13" s="57"/>
      <c r="K13" s="51"/>
    </row>
    <row r="14" spans="1:11" s="2" customFormat="1" ht="22.5" customHeight="1">
      <c r="A14" s="14" t="s">
        <v>40</v>
      </c>
      <c r="B14" s="43" t="s">
        <v>41</v>
      </c>
      <c r="C14" s="44"/>
      <c r="D14" s="44"/>
      <c r="E14" s="45"/>
      <c r="F14" s="34">
        <v>5</v>
      </c>
      <c r="G14" s="43">
        <v>0</v>
      </c>
      <c r="H14" s="45"/>
      <c r="I14" s="43">
        <v>5</v>
      </c>
      <c r="J14" s="45"/>
      <c r="K14" s="20">
        <v>5</v>
      </c>
    </row>
    <row r="15" spans="1:11" s="3" customFormat="1" ht="24" customHeight="1">
      <c r="A15" s="16" t="s">
        <v>44</v>
      </c>
      <c r="B15" s="43" t="s">
        <v>41</v>
      </c>
      <c r="C15" s="44"/>
      <c r="D15" s="44"/>
      <c r="E15" s="45"/>
      <c r="F15" s="34"/>
      <c r="G15" s="43">
        <v>2</v>
      </c>
      <c r="H15" s="45"/>
      <c r="I15" s="43">
        <f>F15-G15</f>
        <v>-2</v>
      </c>
      <c r="J15" s="45"/>
      <c r="K15" s="20">
        <v>3</v>
      </c>
    </row>
    <row r="16" spans="1:11" s="3" customFormat="1" ht="22.5" customHeight="1">
      <c r="A16" s="35" t="s">
        <v>45</v>
      </c>
      <c r="B16" s="52" t="s">
        <v>41</v>
      </c>
      <c r="C16" s="53"/>
      <c r="D16" s="53"/>
      <c r="E16" s="54"/>
      <c r="F16" s="36"/>
      <c r="G16" s="52">
        <v>2</v>
      </c>
      <c r="H16" s="54"/>
      <c r="I16" s="52">
        <v>1</v>
      </c>
      <c r="J16" s="54"/>
      <c r="K16" s="37">
        <v>1</v>
      </c>
    </row>
    <row r="17" spans="1:12" s="3" customFormat="1" ht="22.5" customHeight="1">
      <c r="A17" s="16" t="s">
        <v>46</v>
      </c>
      <c r="B17" s="43" t="s">
        <v>47</v>
      </c>
      <c r="C17" s="44"/>
      <c r="D17" s="44"/>
      <c r="E17" s="45"/>
      <c r="F17" s="34">
        <v>5</v>
      </c>
      <c r="G17" s="43">
        <v>0</v>
      </c>
      <c r="H17" s="45"/>
      <c r="I17" s="43">
        <v>5</v>
      </c>
      <c r="J17" s="45"/>
      <c r="K17" s="24">
        <v>5</v>
      </c>
    </row>
    <row r="18" spans="1:12" s="3" customFormat="1" ht="22.5" customHeight="1">
      <c r="A18" s="24" t="s">
        <v>48</v>
      </c>
      <c r="B18" s="43" t="s">
        <v>47</v>
      </c>
      <c r="C18" s="44"/>
      <c r="D18" s="44"/>
      <c r="E18" s="45"/>
      <c r="F18" s="34"/>
      <c r="G18" s="43">
        <v>1</v>
      </c>
      <c r="H18" s="45"/>
      <c r="I18" s="43">
        <v>4</v>
      </c>
      <c r="J18" s="45"/>
      <c r="K18" s="27">
        <v>4</v>
      </c>
    </row>
    <row r="19" spans="1:12" s="3" customFormat="1" ht="26.25" customHeight="1">
      <c r="A19" s="28" t="s">
        <v>49</v>
      </c>
      <c r="B19" s="58" t="s">
        <v>47</v>
      </c>
      <c r="C19" s="59"/>
      <c r="D19" s="59"/>
      <c r="E19" s="60"/>
      <c r="F19" s="32"/>
      <c r="G19" s="58">
        <v>4</v>
      </c>
      <c r="H19" s="60"/>
      <c r="I19" s="58">
        <v>0</v>
      </c>
      <c r="J19" s="60"/>
      <c r="K19" s="28">
        <v>0</v>
      </c>
      <c r="L19" s="3" t="s">
        <v>50</v>
      </c>
    </row>
    <row r="20" spans="1:12" s="3" customFormat="1" ht="22.5" customHeight="1">
      <c r="A20" s="29" t="s">
        <v>46</v>
      </c>
      <c r="B20" s="43" t="s">
        <v>52</v>
      </c>
      <c r="C20" s="44"/>
      <c r="D20" s="44"/>
      <c r="E20" s="45"/>
      <c r="F20" s="34">
        <v>3</v>
      </c>
      <c r="G20" s="43">
        <v>0</v>
      </c>
      <c r="H20" s="45"/>
      <c r="I20" s="43">
        <v>3</v>
      </c>
      <c r="J20" s="45"/>
      <c r="K20" s="27">
        <v>3</v>
      </c>
    </row>
    <row r="21" spans="1:12" s="3" customFormat="1" ht="22.5" customHeight="1">
      <c r="A21" s="29" t="s">
        <v>51</v>
      </c>
      <c r="B21" s="43" t="s">
        <v>52</v>
      </c>
      <c r="C21" s="44"/>
      <c r="D21" s="44"/>
      <c r="E21" s="45"/>
      <c r="F21" s="34"/>
      <c r="G21" s="43">
        <v>1</v>
      </c>
      <c r="H21" s="45"/>
      <c r="I21" s="43">
        <v>2</v>
      </c>
      <c r="J21" s="45"/>
      <c r="K21" s="27">
        <v>2</v>
      </c>
    </row>
    <row r="22" spans="1:12" s="3" customFormat="1" ht="22.5" customHeight="1">
      <c r="A22" s="30" t="s">
        <v>53</v>
      </c>
      <c r="B22" s="43" t="s">
        <v>52</v>
      </c>
      <c r="C22" s="44"/>
      <c r="D22" s="44"/>
      <c r="E22" s="45"/>
      <c r="F22" s="34"/>
      <c r="G22" s="43">
        <v>1</v>
      </c>
      <c r="H22" s="45"/>
      <c r="I22" s="43">
        <v>1</v>
      </c>
      <c r="J22" s="45"/>
      <c r="K22" s="27">
        <v>1</v>
      </c>
    </row>
    <row r="23" spans="1:12" s="3" customFormat="1" ht="22.5" customHeight="1">
      <c r="A23" s="31" t="s">
        <v>54</v>
      </c>
      <c r="B23" s="58" t="s">
        <v>52</v>
      </c>
      <c r="C23" s="59"/>
      <c r="D23" s="59"/>
      <c r="E23" s="60"/>
      <c r="F23" s="32"/>
      <c r="G23" s="58">
        <v>1</v>
      </c>
      <c r="H23" s="60"/>
      <c r="I23" s="58">
        <v>0</v>
      </c>
      <c r="J23" s="60"/>
      <c r="K23" s="28">
        <v>0</v>
      </c>
    </row>
    <row r="24" spans="1:12" s="2" customFormat="1" ht="22.5" customHeight="1">
      <c r="A24" s="14" t="s">
        <v>56</v>
      </c>
      <c r="B24" s="43" t="s">
        <v>57</v>
      </c>
      <c r="C24" s="44"/>
      <c r="D24" s="44"/>
      <c r="E24" s="45"/>
      <c r="F24" s="34">
        <v>5</v>
      </c>
      <c r="G24" s="43">
        <v>0</v>
      </c>
      <c r="H24" s="45"/>
      <c r="I24" s="43">
        <v>5</v>
      </c>
      <c r="J24" s="45"/>
      <c r="K24" s="20">
        <v>5</v>
      </c>
    </row>
    <row r="25" spans="1:12" s="3" customFormat="1" ht="24" customHeight="1">
      <c r="A25" s="16" t="s">
        <v>58</v>
      </c>
      <c r="B25" s="43" t="s">
        <v>57</v>
      </c>
      <c r="C25" s="44"/>
      <c r="D25" s="44"/>
      <c r="E25" s="45"/>
      <c r="F25" s="34"/>
      <c r="G25" s="43">
        <v>1</v>
      </c>
      <c r="H25" s="45"/>
      <c r="I25" s="43">
        <v>4</v>
      </c>
      <c r="J25" s="45"/>
      <c r="K25" s="20">
        <v>4</v>
      </c>
    </row>
    <row r="26" spans="1:12" s="3" customFormat="1" ht="24" customHeight="1">
      <c r="A26" s="16" t="s">
        <v>59</v>
      </c>
      <c r="B26" s="43" t="s">
        <v>57</v>
      </c>
      <c r="C26" s="44"/>
      <c r="D26" s="44"/>
      <c r="E26" s="45"/>
      <c r="F26" s="34"/>
      <c r="G26" s="43">
        <v>1</v>
      </c>
      <c r="H26" s="45"/>
      <c r="I26" s="43">
        <v>3</v>
      </c>
      <c r="J26" s="45"/>
      <c r="K26" s="20">
        <v>3</v>
      </c>
    </row>
    <row r="27" spans="1:12" ht="7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</row>
    <row r="28" spans="1:12" s="1" customFormat="1">
      <c r="C28" s="10"/>
    </row>
    <row r="29" spans="1:12" s="1" customFormat="1">
      <c r="C29" s="10"/>
    </row>
  </sheetData>
  <mergeCells count="56">
    <mergeCell ref="B26:E26"/>
    <mergeCell ref="G26:H26"/>
    <mergeCell ref="I26:J26"/>
    <mergeCell ref="B17:E17"/>
    <mergeCell ref="G17:H17"/>
    <mergeCell ref="I17:J17"/>
    <mergeCell ref="B18:E18"/>
    <mergeCell ref="G18:H18"/>
    <mergeCell ref="I18:J18"/>
    <mergeCell ref="B19:E19"/>
    <mergeCell ref="B20:E20"/>
    <mergeCell ref="G19:H19"/>
    <mergeCell ref="A27:K27"/>
    <mergeCell ref="I19:J19"/>
    <mergeCell ref="G20:H20"/>
    <mergeCell ref="I20:J20"/>
    <mergeCell ref="B23:E23"/>
    <mergeCell ref="G23:H23"/>
    <mergeCell ref="I23:J23"/>
    <mergeCell ref="B22:E22"/>
    <mergeCell ref="G22:H22"/>
    <mergeCell ref="I22:J22"/>
    <mergeCell ref="B21:E21"/>
    <mergeCell ref="G21:H21"/>
    <mergeCell ref="I21:J21"/>
    <mergeCell ref="B16:E16"/>
    <mergeCell ref="G16:H16"/>
    <mergeCell ref="I16:J16"/>
    <mergeCell ref="B13:E13"/>
    <mergeCell ref="G13:H13"/>
    <mergeCell ref="I13:J13"/>
    <mergeCell ref="B14:E14"/>
    <mergeCell ref="G14:H14"/>
    <mergeCell ref="I14:J14"/>
    <mergeCell ref="B15:E15"/>
    <mergeCell ref="G15:H15"/>
    <mergeCell ref="I15:J15"/>
    <mergeCell ref="A2:K2"/>
    <mergeCell ref="A3:K3"/>
    <mergeCell ref="A4:K4"/>
    <mergeCell ref="A5:K5"/>
    <mergeCell ref="C8:F8"/>
    <mergeCell ref="H8:J8"/>
    <mergeCell ref="C9:F9"/>
    <mergeCell ref="H9:J9"/>
    <mergeCell ref="H10:J10"/>
    <mergeCell ref="A11:K11"/>
    <mergeCell ref="B12:J12"/>
    <mergeCell ref="A12:A13"/>
    <mergeCell ref="K12:K13"/>
    <mergeCell ref="B24:E24"/>
    <mergeCell ref="G24:H24"/>
    <mergeCell ref="I24:J24"/>
    <mergeCell ref="B25:E25"/>
    <mergeCell ref="G25:H25"/>
    <mergeCell ref="I25:J25"/>
  </mergeCells>
  <phoneticPr fontId="10" type="noConversion"/>
  <pageMargins left="0.25" right="0.25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9" t="s">
        <v>5</v>
      </c>
      <c r="E8" s="39"/>
      <c r="F8" s="39"/>
      <c r="G8" s="39"/>
      <c r="H8" s="39"/>
      <c r="J8" s="39" t="s">
        <v>32</v>
      </c>
      <c r="K8" s="39"/>
      <c r="L8" s="39"/>
      <c r="M8" s="11"/>
    </row>
    <row r="9" spans="1:13" s="1" customFormat="1" ht="12" customHeight="1">
      <c r="C9" s="12"/>
      <c r="D9" s="39" t="s">
        <v>33</v>
      </c>
      <c r="E9" s="39"/>
      <c r="F9" s="39"/>
      <c r="G9" s="39"/>
      <c r="H9" s="39"/>
      <c r="J9" s="40" t="s">
        <v>8</v>
      </c>
      <c r="K9" s="40"/>
      <c r="L9" s="40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39" t="s">
        <v>10</v>
      </c>
      <c r="K10" s="39"/>
      <c r="L10" s="39"/>
      <c r="M10" s="11"/>
    </row>
    <row r="11" spans="1:13" ht="16.5" customHeight="1">
      <c r="A11" s="41" t="s">
        <v>35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1" t="s">
        <v>36</v>
      </c>
      <c r="B12" s="48" t="s">
        <v>12</v>
      </c>
      <c r="C12" s="66" t="s">
        <v>37</v>
      </c>
      <c r="D12" s="67"/>
      <c r="E12" s="66" t="s">
        <v>38</v>
      </c>
      <c r="F12" s="67"/>
      <c r="G12" s="66" t="s">
        <v>29</v>
      </c>
      <c r="H12" s="67"/>
      <c r="I12" s="66" t="s">
        <v>30</v>
      </c>
      <c r="J12" s="67"/>
      <c r="K12" s="66" t="s">
        <v>31</v>
      </c>
      <c r="L12" s="67"/>
      <c r="M12" s="50" t="s">
        <v>23</v>
      </c>
    </row>
    <row r="13" spans="1:13" s="2" customFormat="1" ht="18.75" customHeight="1">
      <c r="A13" s="62"/>
      <c r="B13" s="64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65"/>
    </row>
    <row r="14" spans="1:13" s="2" customFormat="1" ht="24" customHeight="1">
      <c r="A14" s="63"/>
      <c r="B14" s="49"/>
      <c r="C14" s="70"/>
      <c r="D14" s="71"/>
      <c r="E14" s="70"/>
      <c r="F14" s="71"/>
      <c r="G14" s="70"/>
      <c r="H14" s="71"/>
      <c r="I14" s="70"/>
      <c r="J14" s="71"/>
      <c r="K14" s="70"/>
      <c r="L14" s="71"/>
      <c r="M14" s="51"/>
    </row>
    <row r="15" spans="1:13" s="2" customFormat="1">
      <c r="A15" s="14"/>
      <c r="B15" s="15"/>
      <c r="C15" s="43"/>
      <c r="D15" s="44"/>
      <c r="E15" s="43"/>
      <c r="F15" s="44"/>
      <c r="G15" s="43"/>
      <c r="H15" s="45"/>
      <c r="I15" s="43"/>
      <c r="J15" s="45"/>
      <c r="K15" s="43"/>
      <c r="L15" s="45"/>
      <c r="M15" s="20"/>
    </row>
    <row r="16" spans="1:13" s="3" customFormat="1">
      <c r="A16" s="16"/>
      <c r="B16" s="17"/>
      <c r="C16" s="43"/>
      <c r="D16" s="44"/>
      <c r="E16" s="43"/>
      <c r="F16" s="44"/>
      <c r="G16" s="43"/>
      <c r="H16" s="45"/>
      <c r="I16" s="43"/>
      <c r="J16" s="45"/>
      <c r="K16" s="43"/>
      <c r="L16" s="45"/>
      <c r="M16" s="20"/>
    </row>
    <row r="17" spans="1:13" s="3" customFormat="1">
      <c r="A17" s="16"/>
      <c r="B17" s="17"/>
      <c r="C17" s="43"/>
      <c r="D17" s="44"/>
      <c r="E17" s="43"/>
      <c r="F17" s="44"/>
      <c r="G17" s="43"/>
      <c r="H17" s="45"/>
      <c r="I17" s="43"/>
      <c r="J17" s="45"/>
      <c r="K17" s="43"/>
      <c r="L17" s="45"/>
      <c r="M17" s="20"/>
    </row>
    <row r="18" spans="1:13" s="3" customFormat="1">
      <c r="A18" s="16"/>
      <c r="B18" s="17"/>
      <c r="C18" s="43"/>
      <c r="D18" s="44"/>
      <c r="E18" s="43"/>
      <c r="F18" s="44"/>
      <c r="G18" s="43"/>
      <c r="H18" s="45"/>
      <c r="I18" s="43"/>
      <c r="J18" s="45"/>
      <c r="K18" s="43"/>
      <c r="L18" s="45"/>
      <c r="M18" s="20"/>
    </row>
    <row r="19" spans="1:13" s="3" customFormat="1">
      <c r="A19" s="16"/>
      <c r="B19" s="17"/>
      <c r="C19" s="43"/>
      <c r="D19" s="44"/>
      <c r="E19" s="43"/>
      <c r="F19" s="44"/>
      <c r="G19" s="43"/>
      <c r="H19" s="45"/>
      <c r="I19" s="43"/>
      <c r="J19" s="45"/>
      <c r="K19" s="43"/>
      <c r="L19" s="45"/>
      <c r="M19" s="20"/>
    </row>
    <row r="20" spans="1:13" s="3" customFormat="1">
      <c r="A20" s="16"/>
      <c r="B20" s="17"/>
      <c r="C20" s="43"/>
      <c r="D20" s="44"/>
      <c r="E20" s="43"/>
      <c r="F20" s="44"/>
      <c r="G20" s="43"/>
      <c r="H20" s="45"/>
      <c r="I20" s="43"/>
      <c r="J20" s="45"/>
      <c r="K20" s="43"/>
      <c r="L20" s="45"/>
      <c r="M20" s="20"/>
    </row>
    <row r="21" spans="1:13" s="3" customFormat="1">
      <c r="A21" s="16"/>
      <c r="B21" s="17"/>
      <c r="C21" s="72"/>
      <c r="D21" s="73"/>
      <c r="E21" s="72"/>
      <c r="F21" s="74"/>
      <c r="G21" s="43"/>
      <c r="H21" s="45"/>
      <c r="I21" s="43"/>
      <c r="J21" s="45"/>
      <c r="K21" s="43"/>
      <c r="L21" s="4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VSC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2024-02-15T02:55:47Z</cp:lastPrinted>
  <dcterms:created xsi:type="dcterms:W3CDTF">2021-10-07T06:10:00Z</dcterms:created>
  <dcterms:modified xsi:type="dcterms:W3CDTF">2025-05-14T07:50:57Z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