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F50B2DA-AE28-4BA9-BB5E-D0AFC055737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8" r:id="rId2"/>
  </sheets>
  <definedNames>
    <definedName name="_xlnm.Print_Area" localSheetId="1">CTO!$A$1:$L$20</definedName>
    <definedName name="_xlnm.Print_Area" localSheetId="0">'Leave Card (NE)'!$A$1:$G$20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6" l="1"/>
  <c r="G14" i="6" s="1"/>
</calcChain>
</file>

<file path=xl/sharedStrings.xml><?xml version="1.0" encoding="utf-8"?>
<sst xmlns="http://schemas.openxmlformats.org/spreadsheetml/2006/main" count="53" uniqueCount="47">
  <si>
    <t>PERIOD COVERED</t>
  </si>
  <si>
    <t>LEAVE EARNED</t>
  </si>
  <si>
    <t>BALANCE</t>
  </si>
  <si>
    <t>TOTAL</t>
  </si>
  <si>
    <t xml:space="preserve">   </t>
  </si>
  <si>
    <t>POSITION:</t>
  </si>
  <si>
    <t>Name       :</t>
  </si>
  <si>
    <t>EMP. NO  :</t>
  </si>
  <si>
    <t>STATION   :</t>
  </si>
  <si>
    <t>DATE</t>
  </si>
  <si>
    <t>SPECIAL ORDER NUMBER</t>
  </si>
  <si>
    <t>DETAILS</t>
  </si>
  <si>
    <t># OF DAYS GRANTED</t>
  </si>
  <si>
    <t># OF DAYS UTILIZED</t>
  </si>
  <si>
    <t>Republic of the Philippines</t>
  </si>
  <si>
    <t>Department of Education</t>
  </si>
  <si>
    <t>REGION VI-WESTERN VISAYAS</t>
  </si>
  <si>
    <t>SCHOOLS DIVISION OF SIPALAY CITY</t>
  </si>
  <si>
    <t>CERTIFIED CORRECT:</t>
  </si>
  <si>
    <t>MA. LUISA B. CATIGAN</t>
  </si>
  <si>
    <t>Administrative Officer IV</t>
  </si>
  <si>
    <t>HRMO</t>
  </si>
  <si>
    <t>SPECIAL ORDER LEAVE CREDITS</t>
  </si>
  <si>
    <t>Total Remaining Balance</t>
  </si>
  <si>
    <t>MAY 09, 2022 NATIONAL AND LOCAL ELECTION</t>
  </si>
  <si>
    <t>S.O. #051, s. 2022, dated May 09, 2022</t>
  </si>
  <si>
    <t>MASIN, JORELYN</t>
  </si>
  <si>
    <t>Teacher III</t>
  </si>
  <si>
    <t>September 14, 15 &amp; 16, 2022</t>
  </si>
  <si>
    <t>DISTRICT             : _______________________</t>
  </si>
  <si>
    <t>EMPLOYEE NO   : __________</t>
  </si>
  <si>
    <t>STATION CODE   : __________</t>
  </si>
  <si>
    <t>DIVISION CODE   : __________</t>
  </si>
  <si>
    <t>Special Order No. and Date Issued</t>
  </si>
  <si>
    <t>No. of Days Granted</t>
  </si>
  <si>
    <t>No. of Days Used</t>
  </si>
  <si>
    <t>Balance</t>
  </si>
  <si>
    <t>NAME         : MASIN, JORELYN</t>
  </si>
  <si>
    <t>POSITION   : MT-I</t>
  </si>
  <si>
    <t>SCHOOL/OFFICE : CALANGCANG ES</t>
  </si>
  <si>
    <t>ADD: OCT.11, 2023</t>
  </si>
  <si>
    <t>S.O. # 093, S. 2023. BRIGADA ESKWELA &amp; OBE 2023</t>
  </si>
  <si>
    <t>LESS: 03/06/2024</t>
  </si>
  <si>
    <t>VSC</t>
  </si>
  <si>
    <t>ADD: SO # 071, S. 2024</t>
  </si>
  <si>
    <t>DEPED ACTIVITIES &amp; TRAININGS FOR SY 2024-2025</t>
  </si>
  <si>
    <t>LESS: 08/8/2025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</si>
</sst>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/>
    </xf>
    <xf numFmtId="0" fontId="0" fillId="2" borderId="5" xfId="0" applyFill="1" applyBorder="1"/>
    <xf numFmtId="0" fontId="1" fillId="2" borderId="5" xfId="0" applyFont="1" applyFill="1" applyBorder="1"/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1" fontId="3" fillId="2" borderId="16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 wrapText="1"/>
    </xf>
    <xf numFmtId="1" fontId="3" fillId="2" borderId="18" xfId="0" applyNumberFormat="1" applyFont="1" applyFill="1" applyBorder="1" applyAlignment="1">
      <alignment horizontal="center" vertical="center"/>
    </xf>
    <xf numFmtId="1" fontId="3" fillId="2" borderId="19" xfId="0" applyNumberFormat="1" applyFont="1" applyFill="1" applyBorder="1" applyAlignment="1">
      <alignment horizontal="center" vertical="center"/>
    </xf>
    <xf numFmtId="1" fontId="3" fillId="2" borderId="20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7" fillId="0" borderId="0" xfId="0" applyFont="1"/>
    <xf numFmtId="0" fontId="0" fillId="2" borderId="2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9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3" borderId="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127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39814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view="pageBreakPreview" zoomScaleNormal="100" zoomScaleSheetLayoutView="100" workbookViewId="0">
      <selection activeCell="A19" sqref="A19:C19"/>
    </sheetView>
  </sheetViews>
  <sheetFormatPr defaultRowHeight="1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/>
    <row r="2" spans="1:7" ht="15.95" customHeight="1">
      <c r="A2" s="54" t="s">
        <v>14</v>
      </c>
      <c r="B2" s="55"/>
      <c r="C2" s="55"/>
      <c r="D2" s="55"/>
      <c r="E2" s="55"/>
      <c r="F2" s="55"/>
      <c r="G2" s="55"/>
    </row>
    <row r="3" spans="1:7" ht="15.95" customHeight="1">
      <c r="A3" s="55" t="s">
        <v>15</v>
      </c>
      <c r="B3" s="55"/>
      <c r="C3" s="55"/>
      <c r="D3" s="55"/>
      <c r="E3" s="55"/>
      <c r="F3" s="55"/>
      <c r="G3" s="55"/>
    </row>
    <row r="4" spans="1:7" ht="15.95" customHeight="1">
      <c r="A4" s="55" t="s">
        <v>16</v>
      </c>
      <c r="B4" s="55"/>
      <c r="C4" s="55"/>
      <c r="D4" s="55"/>
      <c r="E4" s="55"/>
      <c r="F4" s="55"/>
      <c r="G4" s="55"/>
    </row>
    <row r="5" spans="1:7" ht="15.95" customHeight="1">
      <c r="A5" s="55" t="s">
        <v>17</v>
      </c>
      <c r="B5" s="55"/>
      <c r="C5" s="55"/>
      <c r="D5" s="55"/>
      <c r="E5" s="55"/>
      <c r="F5" s="55"/>
      <c r="G5" s="55"/>
    </row>
    <row r="6" spans="1:7" ht="19.5" customHeight="1">
      <c r="A6" s="53"/>
      <c r="B6" s="53"/>
      <c r="C6" s="53"/>
      <c r="D6" s="53"/>
      <c r="E6" s="53"/>
      <c r="F6" s="53"/>
      <c r="G6" s="53"/>
    </row>
    <row r="7" spans="1:7" ht="12" customHeight="1">
      <c r="A7" s="1" t="s">
        <v>6</v>
      </c>
      <c r="B7" s="6" t="s">
        <v>26</v>
      </c>
      <c r="C7" s="2"/>
      <c r="D7" s="2"/>
      <c r="E7" s="7" t="s">
        <v>7</v>
      </c>
      <c r="F7" s="5"/>
      <c r="G7" s="9"/>
    </row>
    <row r="8" spans="1:7" ht="12" customHeight="1">
      <c r="A8" s="1"/>
      <c r="B8" s="4"/>
      <c r="C8" s="3"/>
      <c r="D8" s="3"/>
      <c r="E8" s="8"/>
      <c r="F8" s="1"/>
      <c r="G8" s="1"/>
    </row>
    <row r="9" spans="1:7" ht="12" customHeight="1">
      <c r="A9" s="1" t="s">
        <v>5</v>
      </c>
      <c r="B9" s="6" t="s">
        <v>27</v>
      </c>
      <c r="C9" s="2"/>
      <c r="D9" s="3"/>
      <c r="E9" s="7" t="s">
        <v>8</v>
      </c>
      <c r="F9" s="10"/>
      <c r="G9" s="9"/>
    </row>
    <row r="10" spans="1:7" ht="24.75" customHeight="1" thickBot="1">
      <c r="A10" s="52" t="s">
        <v>22</v>
      </c>
      <c r="B10" s="52"/>
      <c r="C10" s="52"/>
      <c r="D10" s="52"/>
      <c r="E10" s="52"/>
      <c r="F10" s="52"/>
      <c r="G10" s="52"/>
    </row>
    <row r="11" spans="1:7" s="11" customFormat="1" ht="29.25" customHeight="1">
      <c r="A11" s="48" t="s">
        <v>9</v>
      </c>
      <c r="B11" s="49"/>
      <c r="C11" s="16" t="s">
        <v>10</v>
      </c>
      <c r="D11" s="12" t="s">
        <v>11</v>
      </c>
      <c r="E11" s="16" t="s">
        <v>12</v>
      </c>
      <c r="F11" s="16" t="s">
        <v>13</v>
      </c>
      <c r="G11" s="14" t="s">
        <v>2</v>
      </c>
    </row>
    <row r="12" spans="1:7" ht="44.25" customHeight="1">
      <c r="A12" s="50" t="s">
        <v>28</v>
      </c>
      <c r="B12" s="51"/>
      <c r="C12" s="15" t="s">
        <v>25</v>
      </c>
      <c r="D12" s="15" t="s">
        <v>24</v>
      </c>
      <c r="E12" s="21">
        <v>5</v>
      </c>
      <c r="F12" s="17">
        <v>3</v>
      </c>
      <c r="G12" s="18">
        <f>E12-F12</f>
        <v>2</v>
      </c>
    </row>
    <row r="13" spans="1:7" ht="44.25" customHeight="1">
      <c r="A13" s="25"/>
      <c r="B13" s="26"/>
      <c r="C13" s="27"/>
      <c r="D13" s="27"/>
      <c r="E13" s="28"/>
      <c r="F13" s="29"/>
      <c r="G13" s="30"/>
    </row>
    <row r="14" spans="1:7" s="20" customFormat="1" ht="30" customHeight="1" thickBot="1">
      <c r="A14" s="43" t="s">
        <v>23</v>
      </c>
      <c r="B14" s="44"/>
      <c r="C14" s="44"/>
      <c r="D14" s="44"/>
      <c r="E14" s="44"/>
      <c r="F14" s="45"/>
      <c r="G14" s="22">
        <f>G12</f>
        <v>2</v>
      </c>
    </row>
    <row r="15" spans="1:7" ht="10.5" customHeight="1">
      <c r="A15" s="19"/>
      <c r="B15" s="19"/>
      <c r="C15" s="13"/>
      <c r="D15" s="13"/>
      <c r="E15" s="13"/>
      <c r="F15" s="13"/>
      <c r="G15" s="13"/>
    </row>
    <row r="16" spans="1:7" ht="18.75" customHeight="1">
      <c r="A16" s="46" t="s">
        <v>18</v>
      </c>
      <c r="B16" s="46"/>
      <c r="C16" s="13"/>
      <c r="D16" s="13"/>
      <c r="E16" s="13"/>
      <c r="F16" s="13"/>
      <c r="G16" s="13"/>
    </row>
    <row r="17" spans="1:7" ht="18.75" customHeight="1">
      <c r="A17" s="42"/>
      <c r="B17" s="42"/>
      <c r="C17" s="13"/>
      <c r="D17" s="13"/>
      <c r="E17" s="13"/>
      <c r="F17" s="13"/>
      <c r="G17" s="13"/>
    </row>
    <row r="18" spans="1:7" ht="18.75" customHeight="1">
      <c r="A18" s="47" t="s">
        <v>19</v>
      </c>
      <c r="B18" s="47"/>
      <c r="C18" s="47"/>
      <c r="D18" s="13"/>
      <c r="E18" s="13"/>
      <c r="F18" s="13"/>
      <c r="G18" s="13"/>
    </row>
    <row r="19" spans="1:7" ht="18.75" customHeight="1">
      <c r="A19" s="41" t="s">
        <v>20</v>
      </c>
      <c r="B19" s="41"/>
      <c r="C19" s="41"/>
      <c r="D19" s="13"/>
      <c r="E19" s="13"/>
      <c r="F19" s="13"/>
      <c r="G19" s="13"/>
    </row>
    <row r="20" spans="1:7" ht="18.75" customHeight="1">
      <c r="A20" s="41" t="s">
        <v>21</v>
      </c>
      <c r="B20" s="41"/>
      <c r="C20" s="13"/>
      <c r="D20" s="13"/>
      <c r="E20" s="13"/>
      <c r="F20" s="13"/>
      <c r="G20" s="13"/>
    </row>
  </sheetData>
  <mergeCells count="14">
    <mergeCell ref="A11:B11"/>
    <mergeCell ref="A12:B12"/>
    <mergeCell ref="A10:G10"/>
    <mergeCell ref="A6:G6"/>
    <mergeCell ref="A2:G2"/>
    <mergeCell ref="A3:G3"/>
    <mergeCell ref="A4:G4"/>
    <mergeCell ref="A5:G5"/>
    <mergeCell ref="A20:B20"/>
    <mergeCell ref="A17:B17"/>
    <mergeCell ref="A14:F14"/>
    <mergeCell ref="A16:B16"/>
    <mergeCell ref="A18:C18"/>
    <mergeCell ref="A19:C19"/>
  </mergeCells>
  <phoneticPr fontId="5" type="noConversion"/>
  <printOptions horizontalCentered="1"/>
  <pageMargins left="0.23622047244094491" right="0.23622047244094491" top="0.23622047244094491" bottom="0.23622047244094491" header="0.31496062992125984" footer="0.31496062992125984"/>
  <pageSetup paperSize="9" scale="99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zoomScale="112" zoomScaleNormal="100" workbookViewId="0">
      <selection activeCell="A18" sqref="A18:L18"/>
    </sheetView>
  </sheetViews>
  <sheetFormatPr defaultColWidth="9" defaultRowHeight="15"/>
  <cols>
    <col min="1" max="1" width="29.85546875" customWidth="1"/>
    <col min="2" max="2" width="9.42578125" style="38" customWidth="1"/>
    <col min="3" max="3" width="9.28515625" style="19" customWidth="1"/>
    <col min="5" max="5" width="8.42578125" style="38" customWidth="1"/>
    <col min="6" max="6" width="10.85546875" style="39" customWidth="1"/>
    <col min="7" max="7" width="9.7109375" style="40" customWidth="1"/>
    <col min="8" max="8" width="10.85546875" customWidth="1"/>
    <col min="9" max="9" width="9.7109375" style="38" customWidth="1"/>
    <col min="10" max="10" width="10" style="39" customWidth="1"/>
    <col min="11" max="11" width="8.7109375" style="40" customWidth="1"/>
    <col min="12" max="12" width="7.5703125" customWidth="1"/>
  </cols>
  <sheetData>
    <row r="1" spans="1:12" s="1" customFormat="1" ht="52.5" customHeight="1">
      <c r="C1" s="23"/>
      <c r="D1" s="31"/>
      <c r="H1" s="24"/>
    </row>
    <row r="2" spans="1:12" s="1" customFormat="1" ht="10.5" customHeight="1">
      <c r="A2" s="56" t="s">
        <v>14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s="1" customFormat="1" ht="15.95" customHeight="1">
      <c r="A3" s="56" t="s">
        <v>15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s="1" customFormat="1" ht="15.95" customHeight="1">
      <c r="A4" s="56" t="s">
        <v>16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s="1" customFormat="1" ht="15.95" customHeight="1">
      <c r="A5" s="56" t="s">
        <v>17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s="1" customFormat="1" ht="8.25" customHeight="1">
      <c r="C6" s="24"/>
      <c r="H6" s="24"/>
    </row>
    <row r="7" spans="1:12" s="1" customFormat="1" ht="8.25" customHeight="1">
      <c r="C7" s="24"/>
      <c r="H7" s="24"/>
    </row>
    <row r="8" spans="1:12" s="1" customFormat="1" ht="12" customHeight="1">
      <c r="A8" s="2" t="s">
        <v>37</v>
      </c>
      <c r="B8" s="2"/>
      <c r="C8" s="57" t="s">
        <v>29</v>
      </c>
      <c r="D8" s="57"/>
      <c r="E8" s="57"/>
      <c r="F8" s="57"/>
      <c r="G8" s="57"/>
      <c r="I8" s="57" t="s">
        <v>30</v>
      </c>
      <c r="J8" s="57"/>
      <c r="K8" s="57"/>
      <c r="L8" s="2"/>
    </row>
    <row r="9" spans="1:12" s="1" customFormat="1" ht="12" customHeight="1">
      <c r="B9" s="3"/>
      <c r="C9" s="57" t="s">
        <v>39</v>
      </c>
      <c r="D9" s="57"/>
      <c r="E9" s="57"/>
      <c r="F9" s="57"/>
      <c r="G9" s="57"/>
      <c r="I9" s="61" t="s">
        <v>31</v>
      </c>
      <c r="J9" s="61"/>
      <c r="K9" s="61"/>
      <c r="L9" s="3"/>
    </row>
    <row r="10" spans="1:12" s="1" customFormat="1" ht="12" customHeight="1">
      <c r="A10" s="2" t="s">
        <v>38</v>
      </c>
      <c r="B10" s="2"/>
      <c r="C10" s="32"/>
      <c r="D10" s="3"/>
      <c r="E10" s="3"/>
      <c r="I10" s="57" t="s">
        <v>32</v>
      </c>
      <c r="J10" s="57"/>
      <c r="K10" s="57"/>
      <c r="L10" s="2"/>
    </row>
    <row r="11" spans="1:12" ht="16.5" customHeight="1" thickBot="1">
      <c r="A11" s="52" t="s">
        <v>43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2" s="33" customFormat="1" ht="18.75" customHeight="1">
      <c r="A12" s="62" t="s">
        <v>0</v>
      </c>
      <c r="B12" s="64" t="s">
        <v>1</v>
      </c>
      <c r="C12" s="65"/>
      <c r="D12" s="65"/>
      <c r="E12" s="65"/>
      <c r="F12" s="65"/>
      <c r="G12" s="65"/>
      <c r="H12" s="65"/>
      <c r="I12" s="65"/>
      <c r="J12" s="65"/>
      <c r="K12" s="65"/>
      <c r="L12" s="66" t="s">
        <v>3</v>
      </c>
    </row>
    <row r="13" spans="1:12" s="33" customFormat="1" ht="24" customHeight="1">
      <c r="A13" s="63"/>
      <c r="B13" s="68" t="s">
        <v>33</v>
      </c>
      <c r="C13" s="69"/>
      <c r="D13" s="69"/>
      <c r="E13" s="70"/>
      <c r="F13" s="68" t="s">
        <v>34</v>
      </c>
      <c r="G13" s="70"/>
      <c r="H13" s="68" t="s">
        <v>35</v>
      </c>
      <c r="I13" s="70"/>
      <c r="J13" s="68" t="s">
        <v>36</v>
      </c>
      <c r="K13" s="70"/>
      <c r="L13" s="67"/>
    </row>
    <row r="14" spans="1:12" s="33" customFormat="1">
      <c r="A14" s="34" t="s">
        <v>40</v>
      </c>
      <c r="B14" s="58" t="s">
        <v>41</v>
      </c>
      <c r="C14" s="59"/>
      <c r="D14" s="59"/>
      <c r="E14" s="60"/>
      <c r="F14" s="58">
        <v>11</v>
      </c>
      <c r="G14" s="60"/>
      <c r="H14" s="58">
        <v>0</v>
      </c>
      <c r="I14" s="60"/>
      <c r="J14" s="58">
        <v>11</v>
      </c>
      <c r="K14" s="60"/>
      <c r="L14" s="35">
        <v>11</v>
      </c>
    </row>
    <row r="15" spans="1:12" s="37" customFormat="1" ht="15" customHeight="1">
      <c r="A15" s="36" t="s">
        <v>42</v>
      </c>
      <c r="B15" s="58" t="s">
        <v>41</v>
      </c>
      <c r="C15" s="59"/>
      <c r="D15" s="59"/>
      <c r="E15" s="60"/>
      <c r="F15" s="58"/>
      <c r="G15" s="60"/>
      <c r="H15" s="58">
        <v>1</v>
      </c>
      <c r="I15" s="60"/>
      <c r="J15" s="58">
        <v>10</v>
      </c>
      <c r="K15" s="60"/>
      <c r="L15" s="35">
        <v>10</v>
      </c>
    </row>
    <row r="16" spans="1:12" s="37" customFormat="1" ht="23.45" customHeight="1">
      <c r="A16" s="72" t="s">
        <v>44</v>
      </c>
      <c r="B16" s="58" t="s">
        <v>45</v>
      </c>
      <c r="C16" s="59"/>
      <c r="D16" s="59"/>
      <c r="E16" s="60"/>
      <c r="F16" s="73">
        <v>15</v>
      </c>
      <c r="G16" s="74"/>
      <c r="H16" s="73">
        <v>0</v>
      </c>
      <c r="I16" s="74"/>
      <c r="J16" s="73">
        <v>15</v>
      </c>
      <c r="K16" s="74"/>
      <c r="L16" s="75">
        <v>15</v>
      </c>
    </row>
    <row r="17" spans="1:12" s="37" customFormat="1" ht="23.45" customHeight="1">
      <c r="A17" s="76" t="s">
        <v>46</v>
      </c>
      <c r="B17" s="58" t="s">
        <v>45</v>
      </c>
      <c r="C17" s="59"/>
      <c r="D17" s="59"/>
      <c r="E17" s="60"/>
      <c r="F17" s="73"/>
      <c r="G17" s="74"/>
      <c r="H17" s="73">
        <v>1</v>
      </c>
      <c r="I17" s="74"/>
      <c r="J17" s="73">
        <v>14</v>
      </c>
      <c r="K17" s="74"/>
      <c r="L17" s="75">
        <v>14</v>
      </c>
    </row>
    <row r="18" spans="1:12" ht="75.7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</row>
    <row r="19" spans="1:12" s="1" customFormat="1">
      <c r="C19" s="24"/>
    </row>
    <row r="20" spans="1:12" s="1" customFormat="1">
      <c r="C20" s="24"/>
    </row>
    <row r="22" spans="1:12">
      <c r="G22" s="40" t="s">
        <v>4</v>
      </c>
    </row>
  </sheetData>
  <mergeCells count="34">
    <mergeCell ref="F14:G14"/>
    <mergeCell ref="H14:I14"/>
    <mergeCell ref="J14:K14"/>
    <mergeCell ref="A18:L18"/>
    <mergeCell ref="B16:E16"/>
    <mergeCell ref="F16:G16"/>
    <mergeCell ref="H16:I16"/>
    <mergeCell ref="J16:K16"/>
    <mergeCell ref="B17:E17"/>
    <mergeCell ref="F17:G17"/>
    <mergeCell ref="H17:I17"/>
    <mergeCell ref="J17:K17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B14:E14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2022-09-27T02:02:59Z</cp:lastPrinted>
  <dcterms:created xsi:type="dcterms:W3CDTF">2021-10-07T06:10:16Z</dcterms:created>
  <dcterms:modified xsi:type="dcterms:W3CDTF">2025-09-09T07:21:43Z</dcterms:modified>
</cp:coreProperties>
</file>