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EB4B09B-1AD4-465E-B14C-6157017117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<sst xmlns="http://schemas.openxmlformats.org/spreadsheetml/2006/main" count="82" uniqueCount="61">
  <si>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</si>
  <si>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</si>
  <si>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</si>
  <si>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</si>
  <si>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</si>
  <si>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</si>
  <si>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</si>
  <si>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</si>
  <si>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</si>
  <si>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</si>
  <si>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</si>
  <si>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</si>
  <si>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</si>
  <si>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</si>
  <si>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</si>
  <si>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</si>
  <si>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</si>
  <si>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</si>
  <si>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</si>
  <si>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</si>
  <si>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</si>
  <si>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</si>
  <si>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</si>
  <si>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</si>
  <si>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</si>
  <si>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</si>
  <si>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</si>
  <si>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</si>
  <si>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</si>
  <si>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</si>
  <si>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</si>
  <si>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</si>
  <si>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</si>
  <si>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</si>
  <si>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</si>
  <si>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</si>
  <si>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</si>
  <si>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</si>
  <si>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</si>
  <si>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</si>
  <si>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</si>
  <si>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</si>
  <si>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LESS: DECEMBER 09, 2022</t>
  </si>
  <si>
    <t>NAME         : MUEDA, SHEIRRA</t>
  </si>
  <si>
    <t>POSITION   : TEACHER III</t>
  </si>
  <si>
    <t>SCHOOL/OFFICE : BANAG PS</t>
  </si>
  <si>
    <t>ADD:SEPTEMBER 2, 2022</t>
  </si>
  <si>
    <t>S.O. # 072, S. 2022. COMPLETE PROGRESS MONITORING REPORT (PMR) AND INVENTORY OF LAS FROM QUARTER 1-4</t>
  </si>
  <si>
    <t>LESS: MARCH 14, 2023</t>
  </si>
  <si>
    <t>LESS: APRIL 28, 2023</t>
  </si>
  <si>
    <t>LESS: MAY 24, 2023</t>
  </si>
  <si>
    <t>LESS: June 14 - 16,19 - 23, 26-27 2023</t>
  </si>
  <si>
    <t xml:space="preserve">LESS: </t>
  </si>
  <si>
    <t>ADD: 10/11/2023</t>
  </si>
  <si>
    <t>S.O. # 082, S. 2023. BRIGADA ESKWELA AND OPLAN BALIK ESKWELA 2023</t>
  </si>
  <si>
    <t>LESS:10/20/2023</t>
  </si>
  <si>
    <t xml:space="preserve"> </t>
  </si>
  <si>
    <t>LESS: 11/13/2023</t>
  </si>
  <si>
    <t>LESS: 05/20/2024</t>
  </si>
  <si>
    <t>LESS: 08/22/2024</t>
  </si>
  <si>
    <t>LESS: 09/27/2024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</si>
</sst>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name val="Calibri"/>
      <family val="2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125405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98879</xdr:colOff>
      <xdr:row>26</xdr:row>
      <xdr:rowOff>169862</xdr:rowOff>
    </xdr:from>
    <xdr:to>
      <xdr:col>2</xdr:col>
      <xdr:colOff>556079</xdr:colOff>
      <xdr:row>28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8879" y="4331380"/>
          <a:ext cx="3195638" cy="9697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6" t="s">
        <v>12</v>
      </c>
      <c r="B12" s="27" t="s">
        <v>13</v>
      </c>
      <c r="C12" s="27" t="s">
        <v>14</v>
      </c>
      <c r="D12" s="27" t="s">
        <v>15</v>
      </c>
      <c r="E12" s="27" t="s">
        <v>16</v>
      </c>
      <c r="F12" s="27" t="s">
        <v>17</v>
      </c>
      <c r="G12" s="27" t="s">
        <v>18</v>
      </c>
      <c r="H12" s="27" t="s">
        <v>19</v>
      </c>
      <c r="I12" s="27" t="s">
        <v>20</v>
      </c>
      <c r="J12" s="27" t="s">
        <v>21</v>
      </c>
      <c r="K12" s="27" t="s">
        <v>22</v>
      </c>
      <c r="L12" s="19" t="s">
        <v>23</v>
      </c>
      <c r="M12" s="2" t="s">
        <v>12</v>
      </c>
    </row>
    <row r="13" spans="1:13" s="2" customFormat="1">
      <c r="A13" s="14"/>
      <c r="B13" s="28"/>
      <c r="C13" s="29"/>
      <c r="D13" s="29"/>
      <c r="E13" s="28"/>
      <c r="F13" s="28"/>
      <c r="G13" s="28"/>
      <c r="H13" s="29"/>
      <c r="I13" s="28"/>
      <c r="J13" s="28"/>
      <c r="K13" s="28"/>
      <c r="L13" s="20"/>
    </row>
    <row r="14" spans="1:13" s="3" customFormat="1">
      <c r="A14" s="16"/>
      <c r="B14" s="28"/>
      <c r="C14" s="29"/>
      <c r="D14" s="29"/>
      <c r="E14" s="28"/>
      <c r="F14" s="28"/>
      <c r="G14" s="28"/>
      <c r="H14" s="29"/>
      <c r="I14" s="28"/>
      <c r="J14" s="28"/>
      <c r="K14" s="28"/>
      <c r="L14" s="20"/>
    </row>
    <row r="15" spans="1:13" s="3" customFormat="1">
      <c r="A15" s="16"/>
      <c r="B15" s="28"/>
      <c r="C15" s="29"/>
      <c r="D15" s="29"/>
      <c r="E15" s="28"/>
      <c r="F15" s="28"/>
      <c r="G15" s="28"/>
      <c r="H15" s="29"/>
      <c r="I15" s="28"/>
      <c r="J15" s="28"/>
      <c r="K15" s="28"/>
      <c r="L15" s="20"/>
    </row>
    <row r="16" spans="1:13" s="3" customFormat="1">
      <c r="A16" s="16"/>
      <c r="B16" s="28"/>
      <c r="C16" s="29"/>
      <c r="D16" s="29"/>
      <c r="E16" s="28"/>
      <c r="F16" s="28"/>
      <c r="G16" s="28"/>
      <c r="H16" s="29"/>
      <c r="I16" s="28"/>
      <c r="J16" s="28"/>
      <c r="K16" s="28"/>
      <c r="L16" s="20"/>
    </row>
    <row r="17" spans="1:12" s="3" customFormat="1">
      <c r="A17" s="16"/>
      <c r="B17" s="28"/>
      <c r="C17" s="29"/>
      <c r="D17" s="29"/>
      <c r="E17" s="28"/>
      <c r="F17" s="28"/>
      <c r="G17" s="28"/>
      <c r="H17" s="29"/>
      <c r="I17" s="28"/>
      <c r="J17" s="28"/>
      <c r="K17" s="28"/>
      <c r="L17" s="20"/>
    </row>
    <row r="18" spans="1:12" s="3" customFormat="1">
      <c r="A18" s="16"/>
      <c r="B18" s="28"/>
      <c r="C18" s="29"/>
      <c r="D18" s="29"/>
      <c r="E18" s="28"/>
      <c r="F18" s="28"/>
      <c r="G18" s="28"/>
      <c r="H18" s="29"/>
      <c r="I18" s="28"/>
      <c r="J18" s="28"/>
      <c r="K18" s="28"/>
      <c r="L18" s="20"/>
    </row>
    <row r="19" spans="1:12" s="3" customFormat="1">
      <c r="A19" s="16"/>
      <c r="B19" s="28"/>
      <c r="C19" s="29"/>
      <c r="D19" s="29"/>
      <c r="E19" s="28"/>
      <c r="F19" s="28"/>
      <c r="G19" s="28"/>
      <c r="H19" s="29"/>
      <c r="I19" s="28"/>
      <c r="J19" s="28"/>
      <c r="K19" s="28"/>
      <c r="L19" s="20"/>
    </row>
    <row r="20" spans="1:12" s="3" customFormat="1">
      <c r="A20" s="30"/>
      <c r="B20" s="28"/>
      <c r="C20" s="29"/>
      <c r="D20" s="29"/>
      <c r="E20" s="28"/>
      <c r="F20" s="28"/>
      <c r="G20" s="28"/>
      <c r="H20" s="29"/>
      <c r="I20" s="28"/>
      <c r="J20" s="28"/>
      <c r="K20" s="31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tabSelected="1" view="pageBreakPreview" topLeftCell="A6" zoomScale="112" zoomScaleNormal="100" workbookViewId="0">
      <selection activeCell="A28" sqref="A28:L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0.5703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6.4257812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45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27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50" t="s">
        <v>12</v>
      </c>
      <c r="B12" s="48" t="s">
        <v>28</v>
      </c>
      <c r="C12" s="49"/>
      <c r="D12" s="49"/>
      <c r="E12" s="49"/>
      <c r="F12" s="49"/>
      <c r="G12" s="49"/>
      <c r="H12" s="49"/>
      <c r="I12" s="49"/>
      <c r="J12" s="49"/>
      <c r="K12" s="49"/>
      <c r="L12" s="52" t="s">
        <v>23</v>
      </c>
    </row>
    <row r="13" spans="1:12" s="2" customFormat="1" ht="24" customHeight="1">
      <c r="A13" s="51"/>
      <c r="B13" s="45" t="s">
        <v>29</v>
      </c>
      <c r="C13" s="46"/>
      <c r="D13" s="46"/>
      <c r="E13" s="47"/>
      <c r="F13" s="45" t="s">
        <v>30</v>
      </c>
      <c r="G13" s="47"/>
      <c r="H13" s="45" t="s">
        <v>31</v>
      </c>
      <c r="I13" s="47"/>
      <c r="J13" s="45" t="s">
        <v>32</v>
      </c>
      <c r="K13" s="47"/>
      <c r="L13" s="53"/>
    </row>
    <row r="14" spans="1:12" s="2" customFormat="1" ht="21.6" hidden="1" customHeight="1">
      <c r="A14" s="14" t="s">
        <v>46</v>
      </c>
      <c r="B14" s="42" t="s">
        <v>47</v>
      </c>
      <c r="C14" s="43"/>
      <c r="D14" s="43"/>
      <c r="E14" s="44"/>
      <c r="F14" s="21">
        <v>15</v>
      </c>
      <c r="G14" s="22"/>
      <c r="H14" s="39">
        <v>0</v>
      </c>
      <c r="I14" s="41"/>
      <c r="J14" s="39">
        <v>15</v>
      </c>
      <c r="K14" s="41"/>
      <c r="L14" s="20">
        <v>15</v>
      </c>
    </row>
    <row r="15" spans="1:12" s="3" customFormat="1" ht="19.5" hidden="1" customHeight="1">
      <c r="A15" s="16" t="s">
        <v>42</v>
      </c>
      <c r="B15" s="42"/>
      <c r="C15" s="43"/>
      <c r="D15" s="43"/>
      <c r="E15" s="44"/>
      <c r="F15" s="21"/>
      <c r="G15" s="22"/>
      <c r="H15" s="39">
        <v>1</v>
      </c>
      <c r="I15" s="41"/>
      <c r="J15" s="39">
        <f>F15-H15</f>
        <v>-1</v>
      </c>
      <c r="K15" s="41"/>
      <c r="L15" s="20">
        <v>14</v>
      </c>
    </row>
    <row r="16" spans="1:12" s="3" customFormat="1" ht="21.6" hidden="1" customHeight="1">
      <c r="A16" s="16" t="s">
        <v>48</v>
      </c>
      <c r="B16" s="42"/>
      <c r="C16" s="43"/>
      <c r="D16" s="43"/>
      <c r="E16" s="44"/>
      <c r="F16" s="39"/>
      <c r="G16" s="41"/>
      <c r="H16" s="39" t="s">
        <v>56</v>
      </c>
      <c r="I16" s="41"/>
      <c r="J16" s="39">
        <v>13</v>
      </c>
      <c r="K16" s="41"/>
      <c r="L16" s="20">
        <v>13</v>
      </c>
    </row>
    <row r="17" spans="1:12" s="3" customFormat="1" ht="20.100000000000001" hidden="1" customHeight="1">
      <c r="A17" s="16" t="s">
        <v>49</v>
      </c>
      <c r="B17" s="42"/>
      <c r="C17" s="43"/>
      <c r="D17" s="43"/>
      <c r="E17" s="44"/>
      <c r="F17" s="39"/>
      <c r="G17" s="41"/>
      <c r="H17" s="39">
        <v>1</v>
      </c>
      <c r="I17" s="41"/>
      <c r="J17" s="39">
        <v>12</v>
      </c>
      <c r="K17" s="41"/>
      <c r="L17" s="20">
        <v>12</v>
      </c>
    </row>
    <row r="18" spans="1:12" s="3" customFormat="1" ht="22.5" hidden="1" customHeight="1">
      <c r="A18" s="16" t="s">
        <v>50</v>
      </c>
      <c r="B18" s="42"/>
      <c r="C18" s="43"/>
      <c r="D18" s="43"/>
      <c r="E18" s="44"/>
      <c r="F18" s="39"/>
      <c r="G18" s="41"/>
      <c r="H18" s="39">
        <v>1</v>
      </c>
      <c r="I18" s="41"/>
      <c r="J18" s="39">
        <v>11</v>
      </c>
      <c r="K18" s="41"/>
      <c r="L18" s="20">
        <v>11</v>
      </c>
    </row>
    <row r="19" spans="1:12" s="3" customFormat="1" ht="22.5" hidden="1" customHeight="1">
      <c r="A19" s="16" t="s">
        <v>51</v>
      </c>
      <c r="B19" s="42"/>
      <c r="C19" s="43"/>
      <c r="D19" s="43"/>
      <c r="E19" s="44"/>
      <c r="F19" s="39"/>
      <c r="G19" s="41"/>
      <c r="H19" s="39">
        <v>10</v>
      </c>
      <c r="I19" s="41"/>
      <c r="J19" s="39">
        <v>1</v>
      </c>
      <c r="K19" s="41"/>
      <c r="L19" s="20">
        <v>1</v>
      </c>
    </row>
    <row r="20" spans="1:12" s="3" customFormat="1" ht="22.5" hidden="1" customHeight="1">
      <c r="A20" s="29" t="s">
        <v>52</v>
      </c>
      <c r="B20" s="42"/>
      <c r="C20" s="43"/>
      <c r="D20" s="43"/>
      <c r="E20" s="44"/>
      <c r="F20" s="39"/>
      <c r="G20" s="41"/>
      <c r="H20" s="39">
        <v>1</v>
      </c>
      <c r="I20" s="41"/>
      <c r="J20" s="39">
        <v>0</v>
      </c>
      <c r="K20" s="41"/>
      <c r="L20" s="33">
        <v>0</v>
      </c>
    </row>
    <row r="21" spans="1:12" s="3" customFormat="1" ht="22.5" customHeight="1">
      <c r="A21" s="29" t="s">
        <v>53</v>
      </c>
      <c r="B21" s="39" t="s">
        <v>54</v>
      </c>
      <c r="C21" s="40"/>
      <c r="D21" s="40"/>
      <c r="E21" s="41"/>
      <c r="F21" s="39">
        <v>11</v>
      </c>
      <c r="G21" s="41"/>
      <c r="H21" s="39">
        <v>0</v>
      </c>
      <c r="I21" s="41"/>
      <c r="J21" s="39">
        <v>11</v>
      </c>
      <c r="K21" s="41"/>
      <c r="L21" s="29">
        <v>11</v>
      </c>
    </row>
    <row r="22" spans="1:12" s="3" customFormat="1" ht="22.5" customHeight="1">
      <c r="A22" s="29" t="s">
        <v>55</v>
      </c>
      <c r="B22" s="39"/>
      <c r="C22" s="40"/>
      <c r="D22" s="40"/>
      <c r="E22" s="41"/>
      <c r="F22" s="39"/>
      <c r="G22" s="41"/>
      <c r="H22" s="39">
        <v>1</v>
      </c>
      <c r="I22" s="41"/>
      <c r="J22" s="39">
        <v>10</v>
      </c>
      <c r="K22" s="41"/>
      <c r="L22" s="29">
        <v>10</v>
      </c>
    </row>
    <row r="23" spans="1:12" s="3" customFormat="1" ht="22.5" customHeight="1">
      <c r="A23" s="29" t="s">
        <v>57</v>
      </c>
      <c r="B23" s="39"/>
      <c r="C23" s="40"/>
      <c r="D23" s="40"/>
      <c r="E23" s="41"/>
      <c r="F23" s="39"/>
      <c r="G23" s="41"/>
      <c r="H23" s="39">
        <v>1</v>
      </c>
      <c r="I23" s="41"/>
      <c r="J23" s="39">
        <v>9</v>
      </c>
      <c r="K23" s="41"/>
      <c r="L23" s="32">
        <v>9</v>
      </c>
    </row>
    <row r="24" spans="1:12" s="3" customFormat="1" ht="22.5" customHeight="1">
      <c r="A24" s="29" t="s">
        <v>58</v>
      </c>
      <c r="B24" s="39"/>
      <c r="C24" s="40"/>
      <c r="D24" s="40"/>
      <c r="E24" s="41"/>
      <c r="F24" s="39"/>
      <c r="G24" s="41"/>
      <c r="H24" s="39">
        <v>1</v>
      </c>
      <c r="I24" s="41"/>
      <c r="J24" s="39">
        <v>8</v>
      </c>
      <c r="K24" s="41"/>
      <c r="L24" s="32">
        <v>8</v>
      </c>
    </row>
    <row r="25" spans="1:12" s="3" customFormat="1" ht="22.5" customHeight="1">
      <c r="A25" s="29" t="s">
        <v>59</v>
      </c>
      <c r="B25" s="39"/>
      <c r="C25" s="40"/>
      <c r="D25" s="40"/>
      <c r="E25" s="41"/>
      <c r="F25" s="39"/>
      <c r="G25" s="41"/>
      <c r="H25" s="39">
        <v>1</v>
      </c>
      <c r="I25" s="41"/>
      <c r="J25" s="39">
        <v>7</v>
      </c>
      <c r="K25" s="41"/>
      <c r="L25" s="32">
        <v>7</v>
      </c>
    </row>
    <row r="26" spans="1:12" s="3" customFormat="1" ht="22.5" customHeight="1">
      <c r="A26" s="29" t="s">
        <v>60</v>
      </c>
      <c r="B26" s="39"/>
      <c r="C26" s="40"/>
      <c r="D26" s="40"/>
      <c r="E26" s="41"/>
      <c r="F26" s="39"/>
      <c r="G26" s="41"/>
      <c r="H26" s="39">
        <v>1</v>
      </c>
      <c r="I26" s="41"/>
      <c r="J26" s="39">
        <v>6</v>
      </c>
      <c r="K26" s="41"/>
      <c r="L26" s="32">
        <v>6</v>
      </c>
    </row>
    <row r="27" spans="1:12" s="3" customFormat="1">
      <c r="A27" s="23" t="s">
        <v>33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75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12" s="1" customFormat="1">
      <c r="C29" s="10"/>
    </row>
    <row r="30" spans="1:12" s="1" customFormat="1">
      <c r="C30" s="10"/>
    </row>
    <row r="32" spans="1:12">
      <c r="G32" s="7" t="s">
        <v>34</v>
      </c>
    </row>
  </sheetData>
  <mergeCells count="68">
    <mergeCell ref="B23:E23"/>
    <mergeCell ref="F23:G23"/>
    <mergeCell ref="H23:I23"/>
    <mergeCell ref="J23:K23"/>
    <mergeCell ref="B17:E17"/>
    <mergeCell ref="F17:G17"/>
    <mergeCell ref="H17:I17"/>
    <mergeCell ref="J17:K17"/>
    <mergeCell ref="B18:E18"/>
    <mergeCell ref="F18:G18"/>
    <mergeCell ref="H18:I18"/>
    <mergeCell ref="J18:K18"/>
    <mergeCell ref="B22:E22"/>
    <mergeCell ref="B21:E21"/>
    <mergeCell ref="F21:G21"/>
    <mergeCell ref="H21:I21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B15:E15"/>
    <mergeCell ref="H15:I15"/>
    <mergeCell ref="J15:K15"/>
    <mergeCell ref="J14:K14"/>
    <mergeCell ref="J21:K21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24:E24"/>
    <mergeCell ref="F24:G24"/>
    <mergeCell ref="H24:I24"/>
    <mergeCell ref="J24:K24"/>
    <mergeCell ref="A28:L28"/>
    <mergeCell ref="B25:E25"/>
    <mergeCell ref="F25:G25"/>
    <mergeCell ref="H25:I25"/>
    <mergeCell ref="J25:K25"/>
    <mergeCell ref="B26:E26"/>
    <mergeCell ref="F26:G26"/>
    <mergeCell ref="H26:I26"/>
    <mergeCell ref="J26:K26"/>
  </mergeCells>
  <phoneticPr fontId="8" type="noConversion"/>
  <pageMargins left="0.25" right="0.25" top="0.75" bottom="0.75" header="0.3" footer="0.3"/>
  <pageSetup paperSize="9" scale="9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35</v>
      </c>
      <c r="K8" s="34"/>
      <c r="L8" s="34"/>
      <c r="M8" s="11"/>
    </row>
    <row r="9" spans="1:13" s="1" customFormat="1" ht="12" customHeight="1">
      <c r="C9" s="12"/>
      <c r="D9" s="34" t="s">
        <v>36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37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63" t="s">
        <v>39</v>
      </c>
      <c r="B12" s="50" t="s">
        <v>12</v>
      </c>
      <c r="C12" s="54" t="s">
        <v>40</v>
      </c>
      <c r="D12" s="55"/>
      <c r="E12" s="54" t="s">
        <v>41</v>
      </c>
      <c r="F12" s="55"/>
      <c r="G12" s="54" t="s">
        <v>30</v>
      </c>
      <c r="H12" s="55"/>
      <c r="I12" s="54" t="s">
        <v>31</v>
      </c>
      <c r="J12" s="55"/>
      <c r="K12" s="54" t="s">
        <v>32</v>
      </c>
      <c r="L12" s="55"/>
      <c r="M12" s="52" t="s">
        <v>23</v>
      </c>
    </row>
    <row r="13" spans="1:13" s="2" customFormat="1" ht="18.75" customHeight="1">
      <c r="A13" s="64"/>
      <c r="B13" s="66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67"/>
    </row>
    <row r="14" spans="1:13" s="2" customFormat="1" ht="24" customHeight="1">
      <c r="A14" s="65"/>
      <c r="B14" s="51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53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60"/>
      <c r="D21" s="61"/>
      <c r="E21" s="60"/>
      <c r="F21" s="62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2023-11-22T07:17:06Z</cp:lastPrinted>
  <dcterms:created xsi:type="dcterms:W3CDTF">2021-10-07T06:10:00Z</dcterms:created>
  <dcterms:modified xsi:type="dcterms:W3CDTF">2024-10-02T05:51:16Z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