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2289E6A4-78AF-408A-8C16-57B7103FD73B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J18" i="9" l="1"/>
  <c r="J19" i="9" l="1"/>
  <c r="J15" i="9" l="1"/>
  <c r="J14" i="9"/>
</calcChain>
</file>

<file path=xl/sharedStrings.xml><?xml version="1.0" encoding="utf-8"?>
<sst xmlns="http://schemas.openxmlformats.org/spreadsheetml/2006/main" count="78" uniqueCount="52">
  <si>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</si>
  <si>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</si>
  <si>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</si>
  <si>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</si>
  <si>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</si>
  <si>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</si>
  <si>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</si>
  <si>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</si>
  <si>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</si>
  <si>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</si>
  <si>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</si>
  <si>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</si>
  <si>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</si>
  <si>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</si>
  <si>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</si>
  <si>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</si>
  <si>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</si>
  <si>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</si>
  <si>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</si>
  <si>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</si>
  <si>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</si>
  <si>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</si>
  <si>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</si>
  <si>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</si>
  <si>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</si>
  <si>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</si>
  <si>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</si>
  <si>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</si>
  <si>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</si>
  <si>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</si>
  <si>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</si>
  <si>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</si>
  <si>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</si>
  <si>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</si>
  <si>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</si>
  <si>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</si>
  <si>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</si>
  <si>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</si>
  <si>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</si>
  <si>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</si>
  <si>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</si>
  <si>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</si>
  <si>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GPAES</t>
  </si>
  <si>
    <t>ADD: NOVEMBER 17, 2022</t>
  </si>
  <si>
    <t>S.O. # 108, S. 2022. BRIGADA ESKWELA AND OPLAN BALIK ESKWELA, 2022</t>
  </si>
  <si>
    <t>NAME         : OLAYBAR, MARIA LOU</t>
  </si>
  <si>
    <t>POSITION   : TEACHER II</t>
  </si>
  <si>
    <t>LESS: DECEMBER 1 &amp; 2, 2022</t>
  </si>
  <si>
    <t>LESS: JANUARY 9 &amp; 10, 2023</t>
  </si>
  <si>
    <t>LESS: FEBRUARY 8,  9 &amp; 10, 2023</t>
  </si>
  <si>
    <t>LESS: APRIL 3 &amp; 5, 2023</t>
  </si>
  <si>
    <t>LESS: APRIL 11 - 13,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</si>
</sst>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217941</xdr:colOff>
      <xdr:row>20</xdr:row>
      <xdr:rowOff>5443</xdr:rowOff>
    </xdr:from>
    <xdr:to>
      <xdr:col>3</xdr:col>
      <xdr:colOff>28802</xdr:colOff>
      <xdr:row>21</xdr:row>
      <xdr:rowOff>101147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17941" y="4784952"/>
          <a:ext cx="3195638" cy="101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40" t="s">
        <v>6</v>
      </c>
      <c r="J8" s="40"/>
      <c r="K8" s="40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topLeftCell="A13" zoomScale="112" zoomScaleNormal="100" workbookViewId="0">
      <selection activeCell="I29" sqref="I29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38" t="s">
        <v>24</v>
      </c>
      <c r="D8" s="38"/>
      <c r="E8" s="38"/>
      <c r="F8" s="38"/>
      <c r="G8" s="38"/>
      <c r="I8" s="40" t="s">
        <v>25</v>
      </c>
      <c r="J8" s="40"/>
      <c r="K8" s="40"/>
      <c r="L8" s="12"/>
    </row>
    <row r="9" spans="1:12" s="1" customFormat="1" ht="12" customHeight="1">
      <c r="B9" s="13"/>
      <c r="C9" s="38" t="s">
        <v>42</v>
      </c>
      <c r="D9" s="38"/>
      <c r="E9" s="38"/>
      <c r="F9" s="38"/>
      <c r="G9" s="38"/>
      <c r="I9" s="39" t="s">
        <v>26</v>
      </c>
      <c r="J9" s="39"/>
      <c r="K9" s="39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7" t="s">
        <v>12</v>
      </c>
      <c r="B12" s="54" t="s">
        <v>28</v>
      </c>
      <c r="C12" s="55"/>
      <c r="D12" s="55"/>
      <c r="E12" s="55"/>
      <c r="F12" s="55"/>
      <c r="G12" s="55"/>
      <c r="H12" s="55"/>
      <c r="I12" s="55"/>
      <c r="J12" s="55"/>
      <c r="K12" s="55"/>
      <c r="L12" s="49" t="s">
        <v>23</v>
      </c>
    </row>
    <row r="13" spans="1:12" s="2" customFormat="1" ht="24" customHeight="1">
      <c r="A13" s="48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50"/>
    </row>
    <row r="14" spans="1:12" s="2" customFormat="1" ht="24.5" customHeight="1">
      <c r="A14" s="16" t="s">
        <v>43</v>
      </c>
      <c r="B14" s="44" t="s">
        <v>44</v>
      </c>
      <c r="C14" s="45"/>
      <c r="D14" s="45"/>
      <c r="E14" s="46"/>
      <c r="F14" s="26">
        <v>15</v>
      </c>
      <c r="G14" s="27"/>
      <c r="H14" s="44">
        <v>0</v>
      </c>
      <c r="I14" s="46"/>
      <c r="J14" s="44">
        <f>F14-H14</f>
        <v>15</v>
      </c>
      <c r="K14" s="46"/>
      <c r="L14" s="25">
        <v>15</v>
      </c>
    </row>
    <row r="15" spans="1:12" s="3" customFormat="1" ht="23.5" customHeight="1">
      <c r="A15" s="18" t="s">
        <v>47</v>
      </c>
      <c r="B15" s="44" t="s">
        <v>44</v>
      </c>
      <c r="C15" s="45"/>
      <c r="D15" s="45"/>
      <c r="E15" s="46"/>
      <c r="F15" s="26">
        <v>15</v>
      </c>
      <c r="G15" s="27"/>
      <c r="H15" s="44">
        <v>2</v>
      </c>
      <c r="I15" s="46"/>
      <c r="J15" s="44">
        <f>F15-H15</f>
        <v>13</v>
      </c>
      <c r="K15" s="46"/>
      <c r="L15" s="25">
        <v>13</v>
      </c>
    </row>
    <row r="16" spans="1:12" s="3" customFormat="1" ht="23" customHeight="1">
      <c r="A16" s="18" t="s">
        <v>48</v>
      </c>
      <c r="B16" s="44" t="s">
        <v>44</v>
      </c>
      <c r="C16" s="45"/>
      <c r="D16" s="45"/>
      <c r="E16" s="46"/>
      <c r="F16" s="44">
        <v>13</v>
      </c>
      <c r="G16" s="46"/>
      <c r="H16" s="44">
        <v>2</v>
      </c>
      <c r="I16" s="46"/>
      <c r="J16" s="44">
        <v>11</v>
      </c>
      <c r="K16" s="46"/>
      <c r="L16" s="25">
        <v>11</v>
      </c>
    </row>
    <row r="17" spans="1:12" s="3" customFormat="1" ht="21.5" customHeight="1">
      <c r="A17" s="18" t="s">
        <v>49</v>
      </c>
      <c r="B17" s="44" t="s">
        <v>44</v>
      </c>
      <c r="C17" s="45"/>
      <c r="D17" s="45"/>
      <c r="E17" s="46"/>
      <c r="F17" s="44">
        <v>11</v>
      </c>
      <c r="G17" s="46"/>
      <c r="H17" s="44">
        <v>3</v>
      </c>
      <c r="I17" s="46"/>
      <c r="J17" s="44">
        <v>8</v>
      </c>
      <c r="K17" s="46"/>
      <c r="L17" s="25">
        <v>8</v>
      </c>
    </row>
    <row r="18" spans="1:12" s="3" customFormat="1" ht="23" customHeight="1">
      <c r="A18" s="18" t="s">
        <v>50</v>
      </c>
      <c r="B18" s="44" t="s">
        <v>44</v>
      </c>
      <c r="C18" s="45"/>
      <c r="D18" s="45"/>
      <c r="E18" s="46"/>
      <c r="F18" s="44">
        <v>8</v>
      </c>
      <c r="G18" s="46"/>
      <c r="H18" s="44">
        <v>2.5</v>
      </c>
      <c r="I18" s="46"/>
      <c r="J18" s="44">
        <f>F18-H18</f>
        <v>5.5</v>
      </c>
      <c r="K18" s="46"/>
      <c r="L18" s="25">
        <v>5.5</v>
      </c>
    </row>
    <row r="19" spans="1:12" s="3" customFormat="1" ht="23" customHeight="1">
      <c r="A19" s="18" t="s">
        <v>51</v>
      </c>
      <c r="B19" s="44" t="s">
        <v>44</v>
      </c>
      <c r="C19" s="45"/>
      <c r="D19" s="45"/>
      <c r="E19" s="46"/>
      <c r="F19" s="44">
        <v>5.5</v>
      </c>
      <c r="G19" s="46"/>
      <c r="H19" s="44">
        <v>3</v>
      </c>
      <c r="I19" s="46"/>
      <c r="J19" s="44">
        <f>F19-H19</f>
        <v>2.5</v>
      </c>
      <c r="K19" s="46"/>
      <c r="L19" s="37">
        <v>2.5</v>
      </c>
    </row>
    <row r="20" spans="1:12" s="3" customFormat="1">
      <c r="A20" s="28" t="s">
        <v>33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ht="72.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  <row r="25" spans="1:12">
      <c r="G25" s="7" t="s">
        <v>34</v>
      </c>
    </row>
  </sheetData>
  <mergeCells count="40">
    <mergeCell ref="B18:E18"/>
    <mergeCell ref="F18:G18"/>
    <mergeCell ref="H18:I18"/>
    <mergeCell ref="J18:K18"/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A12:A13"/>
    <mergeCell ref="L12:L13"/>
    <mergeCell ref="B15:E15"/>
    <mergeCell ref="H15:I15"/>
    <mergeCell ref="J15:K15"/>
    <mergeCell ref="B19:E19"/>
    <mergeCell ref="F19:G19"/>
    <mergeCell ref="H19:I19"/>
    <mergeCell ref="J19:K19"/>
    <mergeCell ref="A21:L21"/>
  </mergeCells>
  <pageMargins left="0.25" right="0.25" top="0.75" bottom="0.75" header="0.3" footer="0.3"/>
  <pageSetup paperSize="9" scale="10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40" t="s">
        <v>35</v>
      </c>
      <c r="K8" s="40"/>
      <c r="L8" s="40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5" t="s">
        <v>39</v>
      </c>
      <c r="B12" s="47" t="s">
        <v>12</v>
      </c>
      <c r="C12" s="56" t="s">
        <v>40</v>
      </c>
      <c r="D12" s="57"/>
      <c r="E12" s="56" t="s">
        <v>41</v>
      </c>
      <c r="F12" s="57"/>
      <c r="G12" s="56" t="s">
        <v>30</v>
      </c>
      <c r="H12" s="57"/>
      <c r="I12" s="56" t="s">
        <v>31</v>
      </c>
      <c r="J12" s="57"/>
      <c r="K12" s="56" t="s">
        <v>32</v>
      </c>
      <c r="L12" s="57"/>
      <c r="M12" s="49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48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50"/>
    </row>
    <row r="15" spans="1:13" s="2" customFormat="1">
      <c r="A15" s="16"/>
      <c r="B15" s="17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5"/>
    </row>
    <row r="16" spans="1:13" s="3" customFormat="1">
      <c r="A16" s="18"/>
      <c r="B16" s="19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5"/>
    </row>
    <row r="17" spans="1:13" s="3" customFormat="1">
      <c r="A17" s="18"/>
      <c r="B17" s="19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5"/>
    </row>
    <row r="18" spans="1:13" s="3" customFormat="1">
      <c r="A18" s="18"/>
      <c r="B18" s="19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5"/>
    </row>
    <row r="19" spans="1:13" s="3" customFormat="1">
      <c r="A19" s="18"/>
      <c r="B19" s="19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5"/>
    </row>
    <row r="20" spans="1:13" s="3" customFormat="1">
      <c r="A20" s="18"/>
      <c r="B20" s="19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5"/>
    </row>
    <row r="21" spans="1:13" s="3" customFormat="1">
      <c r="A21" s="18"/>
      <c r="B21" s="19"/>
      <c r="C21" s="62"/>
      <c r="D21" s="63"/>
      <c r="E21" s="62"/>
      <c r="F21" s="64"/>
      <c r="G21" s="44"/>
      <c r="H21" s="46"/>
      <c r="I21" s="44"/>
      <c r="J21" s="46"/>
      <c r="K21" s="44"/>
      <c r="L21" s="46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2023-04-11T05:41:36Z</cp:lastPrinted>
  <dcterms:created xsi:type="dcterms:W3CDTF">2021-10-07T06:10:00Z</dcterms:created>
  <dcterms:modified xsi:type="dcterms:W3CDTF">2023-04-11T05:42:48Z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