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Leave Card (NE)" sheetId="6" r:id="rId1"/>
    <sheet name="Leave Card (Addt'l)" sheetId="7" r:id="rId2"/>
    <sheet name="CTO" sheetId="8" r:id="rId3"/>
  </sheets>
  <definedNames>
    <definedName name="_xlnm.Print_Area" localSheetId="1">'Leave Card (Addt''l)'!$A$1:$K$28</definedName>
    <definedName name="_xlnm.Print_Area" localSheetId="0">'Leave Card (NE)'!$A$1:$G$19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<sst xmlns="http://schemas.openxmlformats.org/spreadsheetml/2006/main" count="78" uniqueCount="59">
  <si>
    <t>Republic of the Philippines</t>
  </si>
  <si>
    <t>Department of Education</t>
  </si>
  <si>
    <t>REGION VI-WESTERN VISAYAS</t>
  </si>
  <si>
    <t>SCHOOLS DIVISION OF SIPALAY CITY</t>
  </si>
  <si>
    <t>Name       :</t>
  </si>
  <si>
    <t>PAPASIN, EMELDA</t>
  </si>
  <si>
    <t>EMP. NO  :</t>
  </si>
  <si>
    <t>POSITION:</t>
  </si>
  <si>
    <t>TEACHER III</t>
  </si>
  <si>
    <t>STATION   :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</si>
  <si>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</si>
  <si>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</si>
  <si>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</si>
  <si>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</si>
  <si>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</si>
  <si>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</si>
  <si>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BALANCE</t>
  </si>
  <si>
    <t>JULY 29, 2022</t>
  </si>
  <si>
    <t>S.O. #051, s. 2022, dated May 09, 2022</t>
  </si>
  <si>
    <t>MAY 09, 2022 NATIONAL AND LOCAL ELECTION</t>
  </si>
  <si>
    <t>Total Remaining Balance</t>
  </si>
  <si>
    <t>CERTIFIED CORRECT:</t>
  </si>
  <si>
    <t>MA. LUISA B. CATIGAN</t>
  </si>
  <si>
    <t>Administrative Officer IV</t>
  </si>
  <si>
    <t>HRMO</t>
  </si>
  <si>
    <r>
      <rPr>
        <b/>
        <sz val="12"/>
        <color theme="1"/>
        <rFont val="Calibri"/>
        <charset val="134"/>
        <scheme val="minor"/>
      </rPr>
      <t>Republic of the Philippines</t>
    </r>
    <r>
      <rPr>
        <b/>
        <sz val="11"/>
        <color theme="1"/>
        <rFont val="Calibri"/>
        <charset val="134"/>
        <scheme val="minor"/>
      </rPr>
      <t xml:space="preserve">
Department of Education
REGION VI-WESTERN VISAYAS
SCHOOLS DIVISION OF SIPALAY CITY</t>
    </r>
  </si>
  <si>
    <t>NAME: _______________________________</t>
  </si>
  <si>
    <t>EMPLOYEE NO: _______________________________</t>
  </si>
  <si>
    <t>POSITION: ____________________________</t>
  </si>
  <si>
    <t>STATION: ____________________________________</t>
  </si>
  <si>
    <t>SERVICE LEAVE CARD</t>
  </si>
  <si>
    <t>PERIOD COVERED</t>
  </si>
  <si>
    <t>LEAVE EARNED</t>
  </si>
  <si>
    <t>LEAVE SPENT</t>
  </si>
  <si>
    <t>TOTAL</t>
  </si>
  <si>
    <t>VACATION</t>
  </si>
  <si>
    <t>SICK</t>
  </si>
  <si>
    <t>FORCED</t>
  </si>
  <si>
    <t xml:space="preserve">     </t>
  </si>
  <si>
    <t xml:space="preserve">   </t>
  </si>
  <si>
    <t>NAME         :PAPASIN, EMELDA N.</t>
  </si>
  <si>
    <t>DISTRICT             : _______________________</t>
  </si>
  <si>
    <t>EMPLOYEE NO   : __________</t>
  </si>
  <si>
    <t>SCHOOL/OFFICE : CABADIANGAN ES</t>
  </si>
  <si>
    <t>STATION CODE   : __________</t>
  </si>
  <si>
    <t>POSITION   : TEACHER III</t>
  </si>
  <si>
    <t>DIVISION CODE   : __________</t>
  </si>
  <si>
    <t>VSC</t>
  </si>
  <si>
    <t>Special Order No. and Date Issued</t>
  </si>
  <si>
    <t>No. of Days Granted</t>
  </si>
  <si>
    <t>No. of Days Used</t>
  </si>
  <si>
    <t>Balance</t>
  </si>
  <si>
    <t>ADD: 11/30/2023</t>
  </si>
  <si>
    <t>S.O # 179, S. 2023, NATIONAL LEARNING CAMP (NLC)</t>
  </si>
  <si>
    <t>LESS: 02/12/2024</t>
  </si>
  <si>
    <t>LESS: 10/15/2024</t>
  </si>
  <si>
    <t>LESS: 12/3/2025</t>
  </si>
  <si>
    <t>NOTE:  Valid for one (1) year only</t>
  </si>
  <si>
    <t xml:space="preserve">               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</si>
</sst>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6" borderId="2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32" applyNumberFormat="0" applyAlignment="0" applyProtection="0">
      <alignment vertical="center"/>
    </xf>
    <xf numFmtId="0" fontId="25" fillId="8" borderId="33" applyNumberFormat="0" applyAlignment="0" applyProtection="0">
      <alignment vertical="center"/>
    </xf>
    <xf numFmtId="0" fontId="26" fillId="8" borderId="32" applyNumberFormat="0" applyAlignment="0" applyProtection="0">
      <alignment vertical="center"/>
    </xf>
    <xf numFmtId="0" fontId="27" fillId="9" borderId="34" applyNumberFormat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29" fillId="0" borderId="36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8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" fillId="2" borderId="0" xfId="0" applyFont="1" applyFill="1" applyAlignment="1">
      <alignment horizontal="left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8" xfId="0" applyFill="1" applyBorder="1"/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vertical="center" wrapText="1"/>
    </xf>
    <xf numFmtId="0" fontId="13" fillId="2" borderId="12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76" fontId="11" fillId="2" borderId="15" xfId="0" applyNumberFormat="1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17" xfId="0" applyFont="1" applyFill="1" applyBorder="1" applyAlignment="1">
      <alignment vertical="center"/>
    </xf>
    <xf numFmtId="0" fontId="0" fillId="2" borderId="17" xfId="0" applyFill="1" applyBorder="1"/>
    <xf numFmtId="0" fontId="0" fillId="2" borderId="0" xfId="0" applyFill="1" applyAlignment="1">
      <alignment horizontal="right"/>
    </xf>
    <xf numFmtId="0" fontId="1" fillId="2" borderId="17" xfId="0" applyFont="1" applyFill="1" applyBorder="1"/>
    <xf numFmtId="0" fontId="3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76" fontId="11" fillId="2" borderId="1" xfId="0" applyNumberFormat="1" applyFont="1" applyFill="1" applyBorder="1" applyAlignment="1">
      <alignment horizontal="center" vertical="center" wrapText="1"/>
    </xf>
    <xf numFmtId="1" fontId="11" fillId="2" borderId="25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11" fillId="2" borderId="15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horizontal="right" vertical="center"/>
    </xf>
    <xf numFmtId="0" fontId="14" fillId="0" borderId="27" xfId="0" applyFont="1" applyBorder="1" applyAlignment="1">
      <alignment horizontal="right" vertical="center"/>
    </xf>
    <xf numFmtId="0" fontId="14" fillId="0" borderId="28" xfId="0" applyFont="1" applyBorder="1" applyAlignment="1">
      <alignment horizontal="right" vertical="center"/>
    </xf>
    <xf numFmtId="1" fontId="14" fillId="2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1343024</xdr:colOff>
      <xdr:row>0</xdr:row>
      <xdr:rowOff>133350</xdr:rowOff>
    </xdr:from>
    <xdr:to>
      <xdr:col>3</xdr:col>
      <xdr:colOff>1952625</xdr:colOff>
      <xdr:row>1</xdr:row>
      <xdr:rowOff>38100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45965" y="133350"/>
          <a:ext cx="610235" cy="6477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282576</xdr:colOff>
      <xdr:row>0</xdr:row>
      <xdr:rowOff>76200</xdr:rowOff>
    </xdr:from>
    <xdr:to>
      <xdr:col>5</xdr:col>
      <xdr:colOff>409705</xdr:colOff>
      <xdr:row>1</xdr:row>
      <xdr:rowOff>180975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80535" y="76200"/>
          <a:ext cx="852170" cy="5334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468799</xdr:colOff>
      <xdr:row>0</xdr:row>
      <xdr:rowOff>133545</xdr:rowOff>
    </xdr:from>
    <xdr:to>
      <xdr:col>4</xdr:col>
      <xdr:colOff>1133474</xdr:colOff>
      <xdr:row>4</xdr:row>
      <xdr:rowOff>38100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32580" y="133350"/>
          <a:ext cx="664210" cy="6362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533400</xdr:colOff>
      <xdr:row>25</xdr:row>
      <xdr:rowOff>0</xdr:rowOff>
    </xdr:to>
    <xdr:sp>
      <xdr:nvSpPr>
        <xdr:cNvPr id="3" name="TextBox 2"/>
        <xdr:cNvSpPr txBox="1"/>
      </xdr:nvSpPr>
      <xdr:spPr>
        <a:xfrm>
          <a:off x="76200" y="5193030"/>
          <a:ext cx="2798445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378075"/>
          <a:ext cx="7943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view="pageBreakPreview" zoomScaleNormal="100" workbookViewId="0">
      <selection activeCell="A12" sqref="A12:G12"/>
    </sheetView>
  </sheetViews>
  <sheetFormatPr defaultColWidth="9" defaultRowHeight="14.4" outlineLevelCol="6"/>
  <cols>
    <col min="2" max="2" width="18.1388888888889" customWidth="1"/>
    <col min="3" max="3" width="19.5740740740741" customWidth="1"/>
    <col min="4" max="4" width="56.4259259259259" customWidth="1"/>
    <col min="5" max="5" width="12.4259259259259" customWidth="1"/>
    <col min="6" max="6" width="13.4259259259259" customWidth="1"/>
    <col min="7" max="7" width="15.1388888888889" customWidth="1"/>
  </cols>
  <sheetData>
    <row r="1" ht="58.5" customHeight="1"/>
    <row r="2" ht="15.95" customHeight="1" spans="1:7">
      <c r="A2" s="55" t="s">
        <v>0</v>
      </c>
      <c r="B2" s="53"/>
      <c r="C2" s="53"/>
      <c r="D2" s="53"/>
      <c r="E2" s="53"/>
      <c r="F2" s="53"/>
      <c r="G2" s="53"/>
    </row>
    <row r="3" ht="15.95" customHeight="1" spans="1:7">
      <c r="A3" s="53" t="s">
        <v>1</v>
      </c>
      <c r="B3" s="53"/>
      <c r="C3" s="53"/>
      <c r="D3" s="53"/>
      <c r="E3" s="53"/>
      <c r="F3" s="53"/>
      <c r="G3" s="53"/>
    </row>
    <row r="4" ht="15.95" customHeight="1" spans="1:7">
      <c r="A4" s="53" t="s">
        <v>2</v>
      </c>
      <c r="B4" s="53"/>
      <c r="C4" s="53"/>
      <c r="D4" s="53"/>
      <c r="E4" s="53"/>
      <c r="F4" s="53"/>
      <c r="G4" s="53"/>
    </row>
    <row r="5" ht="15.95" customHeight="1" spans="1:7">
      <c r="A5" s="53" t="s">
        <v>3</v>
      </c>
      <c r="B5" s="53"/>
      <c r="C5" s="53"/>
      <c r="D5" s="53"/>
      <c r="E5" s="53"/>
      <c r="F5" s="53"/>
      <c r="G5" s="53"/>
    </row>
    <row r="6" ht="19.5" customHeight="1" spans="1:7">
      <c r="A6" s="56"/>
      <c r="B6" s="56"/>
      <c r="C6" s="56"/>
      <c r="D6" s="56"/>
      <c r="E6" s="56"/>
      <c r="F6" s="56"/>
      <c r="G6" s="56"/>
    </row>
    <row r="7" ht="12" customHeight="1" spans="1:7">
      <c r="A7" s="1" t="s">
        <v>4</v>
      </c>
      <c r="B7" s="57" t="s">
        <v>5</v>
      </c>
      <c r="C7" s="7"/>
      <c r="D7" s="7"/>
      <c r="E7" s="58" t="s">
        <v>6</v>
      </c>
      <c r="F7" s="59"/>
      <c r="G7" s="60"/>
    </row>
    <row r="8" ht="12" customHeight="1" spans="1:7">
      <c r="A8" s="1"/>
      <c r="B8" s="28"/>
      <c r="C8" s="9"/>
      <c r="D8" s="9"/>
      <c r="E8" s="61"/>
      <c r="F8" s="1"/>
      <c r="G8" s="1"/>
    </row>
    <row r="9" ht="12" customHeight="1" spans="1:7">
      <c r="A9" s="1" t="s">
        <v>7</v>
      </c>
      <c r="B9" s="57" t="s">
        <v>8</v>
      </c>
      <c r="C9" s="7"/>
      <c r="D9" s="9"/>
      <c r="E9" s="58" t="s">
        <v>9</v>
      </c>
      <c r="F9" s="62"/>
      <c r="G9" s="60"/>
    </row>
    <row r="10" ht="24.75" customHeight="1" spans="1:7">
      <c r="A10" s="63" t="s">
        <v>10</v>
      </c>
      <c r="B10" s="63"/>
      <c r="C10" s="63"/>
      <c r="D10" s="63"/>
      <c r="E10" s="63"/>
      <c r="F10" s="63"/>
      <c r="G10" s="63"/>
    </row>
    <row r="11" s="53" customFormat="1" ht="29.25" customHeight="1" spans="1:7">
      <c r="A11" s="64" t="s">
        <v>11</v>
      </c>
      <c r="B11" s="65"/>
      <c r="C11" s="66" t="s">
        <v>12</v>
      </c>
      <c r="D11" s="67" t="s">
        <v>13</v>
      </c>
      <c r="E11" s="66" t="s">
        <v>14</v>
      </c>
      <c r="F11" s="66" t="s">
        <v>15</v>
      </c>
      <c r="G11" s="68" t="s">
        <v>16</v>
      </c>
    </row>
    <row r="12" ht="44.25" customHeight="1" spans="1:7">
      <c r="A12" s="69" t="s">
        <v>17</v>
      </c>
      <c r="B12" s="70"/>
      <c r="C12" s="71" t="s">
        <v>18</v>
      </c>
      <c r="D12" s="71" t="s">
        <v>19</v>
      </c>
      <c r="E12" s="72">
        <v>5</v>
      </c>
      <c r="F12" s="73">
        <v>1</v>
      </c>
      <c r="G12" s="74">
        <f>E12-F12</f>
        <v>4</v>
      </c>
    </row>
    <row r="13" s="54" customFormat="1" ht="30" customHeight="1" spans="1:7">
      <c r="A13" s="75" t="s">
        <v>20</v>
      </c>
      <c r="B13" s="76"/>
      <c r="C13" s="76"/>
      <c r="D13" s="76"/>
      <c r="E13" s="76"/>
      <c r="F13" s="77"/>
      <c r="G13" s="78">
        <f>G12</f>
        <v>4</v>
      </c>
    </row>
    <row r="14" ht="10.5" customHeight="1" spans="1:7">
      <c r="A14" s="79"/>
      <c r="B14" s="79"/>
      <c r="C14" s="80"/>
      <c r="D14" s="80"/>
      <c r="E14" s="80"/>
      <c r="F14" s="80"/>
      <c r="G14" s="80"/>
    </row>
    <row r="15" ht="18.75" customHeight="1" spans="1:7">
      <c r="A15" s="81" t="s">
        <v>21</v>
      </c>
      <c r="B15" s="81"/>
      <c r="C15" s="80"/>
      <c r="D15" s="80"/>
      <c r="E15" s="80"/>
      <c r="F15" s="80"/>
      <c r="G15" s="80"/>
    </row>
    <row r="16" ht="18.75" customHeight="1" spans="1:7">
      <c r="A16" s="79"/>
      <c r="B16" s="79"/>
      <c r="C16" s="80"/>
      <c r="D16" s="80"/>
      <c r="E16" s="80"/>
      <c r="F16" s="80"/>
      <c r="G16" s="80"/>
    </row>
    <row r="17" ht="18.75" customHeight="1" spans="1:7">
      <c r="A17" s="82" t="s">
        <v>22</v>
      </c>
      <c r="B17" s="82"/>
      <c r="C17" s="82"/>
      <c r="D17" s="80"/>
      <c r="E17" s="80"/>
      <c r="F17" s="80"/>
      <c r="G17" s="80"/>
    </row>
    <row r="18" ht="18.75" customHeight="1" spans="1:7">
      <c r="A18" s="83" t="s">
        <v>23</v>
      </c>
      <c r="B18" s="83"/>
      <c r="C18" s="83"/>
      <c r="D18" s="80"/>
      <c r="E18" s="80"/>
      <c r="F18" s="80"/>
      <c r="G18" s="80"/>
    </row>
    <row r="19" ht="18.75" customHeight="1" spans="1:7">
      <c r="A19" s="83" t="s">
        <v>24</v>
      </c>
      <c r="B19" s="83"/>
      <c r="C19" s="80"/>
      <c r="D19" s="80"/>
      <c r="E19" s="80"/>
      <c r="F19" s="80"/>
      <c r="G19" s="80"/>
    </row>
  </sheetData>
  <mergeCells count="14">
    <mergeCell ref="A2:G2"/>
    <mergeCell ref="A3:G3"/>
    <mergeCell ref="A4:G4"/>
    <mergeCell ref="A5:G5"/>
    <mergeCell ref="A6:G6"/>
    <mergeCell ref="A10:G10"/>
    <mergeCell ref="A11:B11"/>
    <mergeCell ref="A12:B12"/>
    <mergeCell ref="A13:F13"/>
    <mergeCell ref="A15:B15"/>
    <mergeCell ref="A16:B16"/>
    <mergeCell ref="A17:C17"/>
    <mergeCell ref="A18:C18"/>
    <mergeCell ref="A19:B19"/>
  </mergeCells>
  <printOptions horizontalCentered="1"/>
  <pageMargins left="0.236220472440945" right="0.236220472440945" top="0.236220472440945" bottom="0.236220472440945" header="0.31496062992126" footer="0.31496062992126"/>
  <pageSetup paperSize="9" scale="9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view="pageBreakPreview" zoomScaleNormal="100" workbookViewId="0">
      <selection activeCell="D18" sqref="D18"/>
    </sheetView>
  </sheetViews>
  <sheetFormatPr defaultColWidth="9" defaultRowHeight="14.4"/>
  <cols>
    <col min="1" max="1" width="26.5740740740741" customWidth="1"/>
    <col min="2" max="10" width="10.5740740740741" customWidth="1"/>
    <col min="11" max="11" width="13.1388888888889" customWidth="1"/>
  </cols>
  <sheetData>
    <row r="1" ht="33.75" customHeight="1" spans="1:11">
      <c r="A1" s="1"/>
      <c r="B1" s="1"/>
      <c r="C1" s="1"/>
      <c r="D1" s="2" t="s">
        <v>25</v>
      </c>
      <c r="E1" s="4"/>
      <c r="F1" s="4"/>
      <c r="G1" s="4"/>
      <c r="H1" s="1"/>
      <c r="I1" s="1"/>
      <c r="J1" s="1"/>
      <c r="K1" s="1"/>
    </row>
    <row r="2" ht="33.75" customHeight="1" spans="1:11">
      <c r="A2" s="1"/>
      <c r="B2" s="1"/>
      <c r="C2" s="1"/>
      <c r="D2" s="4"/>
      <c r="E2" s="4"/>
      <c r="F2" s="4"/>
      <c r="G2" s="4"/>
      <c r="H2" s="1"/>
      <c r="I2" s="1"/>
      <c r="J2" s="1"/>
      <c r="K2" s="1"/>
    </row>
    <row r="3" ht="39.95" customHeight="1" spans="1:11">
      <c r="A3" s="1"/>
      <c r="B3" s="1"/>
      <c r="C3" s="1"/>
      <c r="D3" s="4"/>
      <c r="E3" s="4"/>
      <c r="F3" s="4"/>
      <c r="G3" s="4"/>
      <c r="H3" s="1"/>
      <c r="I3" s="1"/>
      <c r="J3" s="1"/>
      <c r="K3" s="1"/>
    </row>
    <row r="4" ht="12" customHeight="1" spans="1:11">
      <c r="A4" s="8" t="s">
        <v>26</v>
      </c>
      <c r="B4" s="8"/>
      <c r="C4" s="8"/>
      <c r="D4" s="7"/>
      <c r="E4" s="7"/>
      <c r="F4" s="1"/>
      <c r="G4" s="1"/>
      <c r="H4" s="8" t="s">
        <v>27</v>
      </c>
      <c r="I4" s="8"/>
      <c r="J4" s="8"/>
      <c r="K4" s="8"/>
    </row>
    <row r="5" ht="12" customHeight="1" spans="1:11">
      <c r="A5" s="28"/>
      <c r="B5" s="9"/>
      <c r="C5" s="9"/>
      <c r="D5" s="1"/>
      <c r="E5" s="1"/>
      <c r="F5" s="1"/>
      <c r="G5" s="1"/>
      <c r="H5" s="9"/>
      <c r="I5" s="9"/>
      <c r="J5" s="9"/>
      <c r="K5" s="9"/>
    </row>
    <row r="6" ht="12" customHeight="1" spans="1:11">
      <c r="A6" s="8" t="s">
        <v>28</v>
      </c>
      <c r="B6" s="8"/>
      <c r="C6" s="9"/>
      <c r="D6" s="9"/>
      <c r="E6" s="9"/>
      <c r="F6" s="1"/>
      <c r="G6" s="1"/>
      <c r="H6" s="8" t="s">
        <v>29</v>
      </c>
      <c r="I6" s="8"/>
      <c r="J6" s="8"/>
      <c r="K6" s="8"/>
    </row>
    <row r="7" ht="21.75" spans="1:11">
      <c r="A7" s="11" t="s">
        <v>30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ht="18.75" customHeight="1" spans="1:11">
      <c r="A8" s="29" t="s">
        <v>31</v>
      </c>
      <c r="B8" s="30" t="s">
        <v>32</v>
      </c>
      <c r="C8" s="31"/>
      <c r="D8" s="32"/>
      <c r="E8" s="33" t="s">
        <v>33</v>
      </c>
      <c r="F8" s="31"/>
      <c r="G8" s="34"/>
      <c r="H8" s="30" t="s">
        <v>16</v>
      </c>
      <c r="I8" s="31"/>
      <c r="J8" s="32"/>
      <c r="K8" s="48" t="s">
        <v>34</v>
      </c>
    </row>
    <row r="9" ht="18.75" customHeight="1" spans="1:11">
      <c r="A9" s="35"/>
      <c r="B9" s="36" t="s">
        <v>35</v>
      </c>
      <c r="C9" s="36" t="s">
        <v>36</v>
      </c>
      <c r="D9" s="36" t="s">
        <v>37</v>
      </c>
      <c r="E9" s="36" t="s">
        <v>35</v>
      </c>
      <c r="F9" s="36" t="s">
        <v>36</v>
      </c>
      <c r="G9" s="36" t="s">
        <v>37</v>
      </c>
      <c r="H9" s="36" t="s">
        <v>35</v>
      </c>
      <c r="I9" s="36" t="s">
        <v>36</v>
      </c>
      <c r="J9" s="36" t="s">
        <v>37</v>
      </c>
      <c r="K9" s="49"/>
    </row>
    <row r="10" ht="18.75" customHeight="1" spans="1:11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50"/>
    </row>
    <row r="11" ht="18.75" customHeight="1" spans="1:11">
      <c r="A11" s="37"/>
      <c r="B11" s="39"/>
      <c r="C11" s="39"/>
      <c r="D11" s="39"/>
      <c r="E11" s="39"/>
      <c r="F11" s="39"/>
      <c r="G11" s="39"/>
      <c r="H11" s="39"/>
      <c r="I11" s="39"/>
      <c r="J11" s="39"/>
      <c r="K11" s="51"/>
    </row>
    <row r="12" ht="18.75" customHeight="1" spans="1:11">
      <c r="A12" s="40"/>
      <c r="B12" s="39"/>
      <c r="C12" s="39"/>
      <c r="D12" s="39"/>
      <c r="E12" s="39"/>
      <c r="F12" s="39"/>
      <c r="G12" s="39"/>
      <c r="H12" s="39"/>
      <c r="I12" s="39"/>
      <c r="J12" s="39"/>
      <c r="K12" s="51"/>
    </row>
    <row r="13" ht="18.75" customHeight="1" spans="1:11">
      <c r="A13" s="41"/>
      <c r="B13" s="42"/>
      <c r="C13" s="39"/>
      <c r="D13" s="39"/>
      <c r="E13" s="39"/>
      <c r="F13" s="39"/>
      <c r="G13" s="39"/>
      <c r="H13" s="39"/>
      <c r="I13" s="39"/>
      <c r="J13" s="39"/>
      <c r="K13" s="51"/>
    </row>
    <row r="14" ht="18.75" customHeight="1" spans="1:11">
      <c r="A14" s="43"/>
      <c r="B14" s="44"/>
      <c r="C14" s="39"/>
      <c r="D14" s="39"/>
      <c r="E14" s="39"/>
      <c r="F14" s="39"/>
      <c r="G14" s="39"/>
      <c r="H14" s="39"/>
      <c r="I14" s="39"/>
      <c r="J14" s="39"/>
      <c r="K14" s="51"/>
    </row>
    <row r="15" ht="18.75" customHeight="1" spans="1:11">
      <c r="A15" s="40"/>
      <c r="B15" s="39"/>
      <c r="C15" s="39"/>
      <c r="D15" s="39"/>
      <c r="E15" s="39"/>
      <c r="F15" s="39"/>
      <c r="G15" s="39"/>
      <c r="H15" s="39"/>
      <c r="I15" s="39"/>
      <c r="J15" s="39"/>
      <c r="K15" s="51"/>
    </row>
    <row r="16" ht="18.75" customHeight="1" spans="1:11">
      <c r="A16" s="37"/>
      <c r="B16" s="39"/>
      <c r="C16" s="39"/>
      <c r="D16" s="39"/>
      <c r="E16" s="39"/>
      <c r="F16" s="39"/>
      <c r="G16" s="39"/>
      <c r="H16" s="39"/>
      <c r="I16" s="39"/>
      <c r="J16" s="39"/>
      <c r="K16" s="51"/>
    </row>
    <row r="17" ht="18.75" customHeight="1" spans="1:11">
      <c r="A17" s="45"/>
      <c r="B17" s="39"/>
      <c r="C17" s="39"/>
      <c r="D17" s="39"/>
      <c r="E17" s="39"/>
      <c r="F17" s="39"/>
      <c r="G17" s="39"/>
      <c r="H17" s="39"/>
      <c r="I17" s="39"/>
      <c r="J17" s="39"/>
      <c r="K17" s="51"/>
    </row>
    <row r="18" ht="18.75" customHeight="1" spans="1:11">
      <c r="A18" s="37"/>
      <c r="B18" s="39"/>
      <c r="C18" s="39"/>
      <c r="D18" s="39"/>
      <c r="E18" s="39"/>
      <c r="F18" s="39"/>
      <c r="G18" s="39"/>
      <c r="H18" s="39" t="s">
        <v>38</v>
      </c>
      <c r="I18" s="39"/>
      <c r="J18" s="39"/>
      <c r="K18" s="51"/>
    </row>
    <row r="19" ht="18.75" customHeight="1" spans="1:11">
      <c r="A19" s="45"/>
      <c r="B19" s="39"/>
      <c r="C19" s="39"/>
      <c r="D19" s="39"/>
      <c r="E19" s="39"/>
      <c r="F19" s="39"/>
      <c r="G19" s="39"/>
      <c r="H19" s="39"/>
      <c r="I19" s="39"/>
      <c r="J19" s="39"/>
      <c r="K19" s="51" t="s">
        <v>39</v>
      </c>
    </row>
    <row r="20" ht="18.75" customHeight="1" spans="1:11">
      <c r="A20" s="37"/>
      <c r="B20" s="39"/>
      <c r="C20" s="39"/>
      <c r="D20" s="39"/>
      <c r="E20" s="39"/>
      <c r="F20" s="39"/>
      <c r="G20" s="39"/>
      <c r="H20" s="39"/>
      <c r="I20" s="39"/>
      <c r="J20" s="39"/>
      <c r="K20" s="51"/>
    </row>
    <row r="21" ht="18.75" customHeight="1" spans="1:11">
      <c r="A21" s="37"/>
      <c r="B21" s="39"/>
      <c r="C21" s="39"/>
      <c r="D21" s="39"/>
      <c r="E21" s="39"/>
      <c r="F21" s="39"/>
      <c r="G21" s="39"/>
      <c r="H21" s="39"/>
      <c r="I21" s="39"/>
      <c r="J21" s="39"/>
      <c r="K21" s="51"/>
    </row>
    <row r="22" ht="18.75" customHeight="1" spans="1:11">
      <c r="A22" s="37"/>
      <c r="B22" s="39"/>
      <c r="C22" s="39"/>
      <c r="D22" s="39"/>
      <c r="E22" s="39"/>
      <c r="F22" s="39"/>
      <c r="G22" s="39"/>
      <c r="H22" s="39"/>
      <c r="I22" s="39"/>
      <c r="J22" s="39"/>
      <c r="K22" s="51"/>
    </row>
    <row r="23" ht="18.75" customHeight="1" spans="1:11">
      <c r="A23" s="37"/>
      <c r="B23" s="39"/>
      <c r="C23" s="39"/>
      <c r="D23" s="39"/>
      <c r="E23" s="39"/>
      <c r="F23" s="39"/>
      <c r="G23" s="39"/>
      <c r="H23" s="39"/>
      <c r="I23" s="39"/>
      <c r="J23" s="39"/>
      <c r="K23" s="51"/>
    </row>
    <row r="24" ht="18.75" customHeight="1" spans="1:11">
      <c r="A24" s="37"/>
      <c r="B24" s="39"/>
      <c r="C24" s="39"/>
      <c r="D24" s="39"/>
      <c r="E24" s="39"/>
      <c r="F24" s="39"/>
      <c r="G24" s="39"/>
      <c r="H24" s="39"/>
      <c r="I24" s="39"/>
      <c r="J24" s="39"/>
      <c r="K24" s="51"/>
    </row>
    <row r="25" ht="18.75" customHeight="1" spans="1:11">
      <c r="A25" s="37"/>
      <c r="B25" s="39"/>
      <c r="C25" s="39"/>
      <c r="D25" s="39"/>
      <c r="E25" s="39"/>
      <c r="F25" s="39"/>
      <c r="G25" s="39"/>
      <c r="H25" s="39"/>
      <c r="I25" s="39"/>
      <c r="J25" s="39"/>
      <c r="K25" s="51"/>
    </row>
    <row r="26" ht="18.75" customHeight="1" spans="1:11">
      <c r="A26" s="37"/>
      <c r="B26" s="39"/>
      <c r="C26" s="39"/>
      <c r="D26" s="39"/>
      <c r="E26" s="39"/>
      <c r="F26" s="39"/>
      <c r="G26" s="39"/>
      <c r="H26" s="39"/>
      <c r="I26" s="39"/>
      <c r="J26" s="39"/>
      <c r="K26" s="51"/>
    </row>
    <row r="27" ht="18.75" customHeight="1" spans="1:11">
      <c r="A27" s="37"/>
      <c r="B27" s="39"/>
      <c r="C27" s="39"/>
      <c r="D27" s="39"/>
      <c r="E27" s="39"/>
      <c r="F27" s="39"/>
      <c r="G27" s="39"/>
      <c r="H27" s="39"/>
      <c r="I27" s="39"/>
      <c r="J27" s="39"/>
      <c r="K27" s="51"/>
    </row>
    <row r="28" ht="18.75" customHeight="1" spans="1:11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52"/>
    </row>
  </sheetData>
  <mergeCells count="9">
    <mergeCell ref="A4:C4"/>
    <mergeCell ref="H4:K4"/>
    <mergeCell ref="A6:B6"/>
    <mergeCell ref="H6:K6"/>
    <mergeCell ref="A7:K7"/>
    <mergeCell ref="B8:D8"/>
    <mergeCell ref="E8:G8"/>
    <mergeCell ref="H8:J8"/>
    <mergeCell ref="D1:G3"/>
  </mergeCells>
  <printOptions horizontalCentered="1" verticalCentered="1"/>
  <pageMargins left="0.25" right="0.25" top="0.25" bottom="0.25" header="0.3" footer="0.3"/>
  <pageSetup paperSize="9" scale="9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workbookViewId="0">
      <selection activeCell="J22" sqref="J22:K22"/>
    </sheetView>
  </sheetViews>
  <sheetFormatPr defaultColWidth="9" defaultRowHeight="14.4"/>
  <cols>
    <col min="1" max="1" width="22.1388888888889" customWidth="1"/>
    <col min="2" max="2" width="12" customWidth="1"/>
    <col min="4" max="4" width="10.287037037037" customWidth="1"/>
    <col min="5" max="5" width="18.287037037037" customWidth="1"/>
    <col min="6" max="9" width="8.28703703703704" customWidth="1"/>
    <col min="11" max="11" width="8.42592592592593" customWidth="1"/>
  </cols>
  <sheetData>
    <row r="1" spans="1:12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5" t="s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5" t="s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>
      <c r="A11" s="6" t="s">
        <v>40</v>
      </c>
      <c r="B11" s="7"/>
      <c r="C11" s="8" t="s">
        <v>41</v>
      </c>
      <c r="D11" s="8"/>
      <c r="E11" s="8"/>
      <c r="F11" s="8"/>
      <c r="G11" s="8"/>
      <c r="H11" s="1"/>
      <c r="I11" s="8" t="s">
        <v>42</v>
      </c>
      <c r="J11" s="8"/>
      <c r="K11" s="8"/>
      <c r="L11" s="7"/>
    </row>
    <row r="12" spans="1:12">
      <c r="A12" s="1"/>
      <c r="B12" s="9"/>
      <c r="C12" s="8" t="s">
        <v>43</v>
      </c>
      <c r="D12" s="8"/>
      <c r="E12" s="8"/>
      <c r="F12" s="8"/>
      <c r="G12" s="8"/>
      <c r="H12" s="1"/>
      <c r="I12" s="23" t="s">
        <v>44</v>
      </c>
      <c r="J12" s="23"/>
      <c r="K12" s="23"/>
      <c r="L12" s="9"/>
    </row>
    <row r="13" spans="1:12">
      <c r="A13" s="7" t="s">
        <v>45</v>
      </c>
      <c r="B13" s="7"/>
      <c r="C13" s="10"/>
      <c r="D13" s="9"/>
      <c r="E13" s="9"/>
      <c r="F13" s="1"/>
      <c r="G13" s="1"/>
      <c r="H13" s="1"/>
      <c r="I13" s="8" t="s">
        <v>46</v>
      </c>
      <c r="J13" s="8"/>
      <c r="K13" s="8"/>
      <c r="L13" s="7"/>
    </row>
    <row r="14" ht="21" spans="1:12">
      <c r="A14" s="11" t="s">
        <v>47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>
      <c r="A15" s="12" t="s">
        <v>31</v>
      </c>
      <c r="B15" s="13" t="s">
        <v>32</v>
      </c>
      <c r="C15" s="13"/>
      <c r="D15" s="13"/>
      <c r="E15" s="13"/>
      <c r="F15" s="13"/>
      <c r="G15" s="13"/>
      <c r="H15" s="13"/>
      <c r="I15" s="13"/>
      <c r="J15" s="13"/>
      <c r="K15" s="13"/>
      <c r="L15" s="12" t="s">
        <v>34</v>
      </c>
    </row>
    <row r="16" spans="1:12">
      <c r="A16" s="12"/>
      <c r="B16" s="14" t="s">
        <v>48</v>
      </c>
      <c r="C16" s="14"/>
      <c r="D16" s="14"/>
      <c r="E16" s="14"/>
      <c r="F16" s="14" t="s">
        <v>49</v>
      </c>
      <c r="G16" s="14"/>
      <c r="H16" s="14" t="s">
        <v>50</v>
      </c>
      <c r="I16" s="14"/>
      <c r="J16" s="14" t="s">
        <v>51</v>
      </c>
      <c r="K16" s="14"/>
      <c r="L16" s="12"/>
    </row>
    <row r="17" ht="22.5" customHeight="1" spans="1:12">
      <c r="A17" s="15" t="s">
        <v>52</v>
      </c>
      <c r="B17" s="16" t="s">
        <v>53</v>
      </c>
      <c r="C17" s="16"/>
      <c r="D17" s="16"/>
      <c r="E17" s="16"/>
      <c r="F17" s="16">
        <v>15</v>
      </c>
      <c r="G17" s="16"/>
      <c r="H17" s="16">
        <v>0</v>
      </c>
      <c r="I17" s="16"/>
      <c r="J17" s="16">
        <v>15</v>
      </c>
      <c r="K17" s="16"/>
      <c r="L17" s="24">
        <v>15</v>
      </c>
    </row>
    <row r="18" ht="22.5" customHeight="1" spans="1:12">
      <c r="A18" s="15" t="s">
        <v>54</v>
      </c>
      <c r="B18" s="16" t="s">
        <v>53</v>
      </c>
      <c r="C18" s="16"/>
      <c r="D18" s="16"/>
      <c r="E18" s="16"/>
      <c r="F18" s="16"/>
      <c r="G18" s="16"/>
      <c r="H18" s="16">
        <v>1</v>
      </c>
      <c r="I18" s="16"/>
      <c r="J18" s="16">
        <v>14</v>
      </c>
      <c r="K18" s="16"/>
      <c r="L18" s="25">
        <v>14</v>
      </c>
    </row>
    <row r="19" ht="22.5" customHeight="1" spans="1:12">
      <c r="A19" s="15" t="s">
        <v>55</v>
      </c>
      <c r="B19" s="16" t="s">
        <v>53</v>
      </c>
      <c r="C19" s="16"/>
      <c r="D19" s="16"/>
      <c r="E19" s="16"/>
      <c r="F19" s="16"/>
      <c r="G19" s="16"/>
      <c r="H19" s="16">
        <v>1</v>
      </c>
      <c r="I19" s="16"/>
      <c r="J19" s="16">
        <v>13</v>
      </c>
      <c r="K19" s="16"/>
      <c r="L19" s="25">
        <v>13</v>
      </c>
    </row>
    <row r="20" ht="22.5" customHeight="1" spans="1:12">
      <c r="A20" s="15" t="s">
        <v>56</v>
      </c>
      <c r="B20" s="16" t="s">
        <v>53</v>
      </c>
      <c r="C20" s="16"/>
      <c r="D20" s="16"/>
      <c r="E20" s="16"/>
      <c r="F20" s="16"/>
      <c r="G20" s="16"/>
      <c r="H20" s="16">
        <v>1</v>
      </c>
      <c r="I20" s="16"/>
      <c r="J20" s="16">
        <v>12</v>
      </c>
      <c r="K20" s="16"/>
      <c r="L20" s="25">
        <v>12</v>
      </c>
    </row>
    <row r="21" ht="22.5" customHeight="1" spans="1:12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25"/>
    </row>
    <row r="22" ht="22.5" customHeight="1" spans="1:12">
      <c r="A22" s="17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26"/>
    </row>
    <row r="23" ht="22.5" customHeight="1" spans="1:12">
      <c r="A23" s="18" t="s">
        <v>57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27"/>
    </row>
    <row r="24" spans="1:12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21" t="s">
        <v>22</v>
      </c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22" t="s">
        <v>23</v>
      </c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22" t="s">
        <v>58</v>
      </c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</row>
  </sheetData>
  <mergeCells count="42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24:L24"/>
    <mergeCell ref="A15:A16"/>
    <mergeCell ref="L15:L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Leave Card (Addt'l)</vt:lpstr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2024-03-04T03:33:00Z</cp:lastPrinted>
  <dcterms:modified xsi:type="dcterms:W3CDTF">2026-01-02T01:25:47Z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408CE3BE6C564F60B84536D221F41F0F_12</vt:lpwstr>
  </property>
  <property fmtid="{D5CDD505-2E9C-101B-9397-08002B2CF9AE}" pid="3" name="KSOProductBuildVer">
    <vt:lpwstr>1033-12.2.0.23196</vt:lpwstr>
  </property>
</Properties>
</file>