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E767938-CB05-4BD0-AA0F-B3F142C699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<sst xmlns="http://schemas.openxmlformats.org/spreadsheetml/2006/main" count="125" uniqueCount="79">
  <si>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</si>
  <si>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</si>
  <si>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</si>
  <si>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</si>
  <si>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</si>
  <si>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</si>
  <si>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</si>
  <si>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</si>
  <si>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</si>
  <si>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</si>
  <si>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</si>
  <si>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</si>
  <si>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</si>
  <si>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</si>
  <si>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</si>
  <si>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</si>
  <si>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</si>
  <si>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</si>
  <si>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</si>
  <si>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</si>
  <si>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</si>
  <si>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</si>
  <si>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</si>
  <si>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</si>
  <si>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</si>
  <si>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</si>
  <si>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</si>
  <si>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</si>
  <si>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</si>
  <si>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</si>
  <si>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</si>
  <si>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</si>
  <si>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</si>
  <si>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</si>
  <si>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</si>
  <si>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</si>
  <si>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</si>
  <si>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GPAES</t>
  </si>
  <si>
    <t>ADD: NOVEMBER 17, 2022</t>
  </si>
  <si>
    <t>S.O. # 108, S. 2022. BRIGADA ESKWELA AND OPLAN BALIK ESKWELA, 2022</t>
  </si>
  <si>
    <t>NAME         : TIAD, NEMRAC FELICITY</t>
  </si>
  <si>
    <t>POSITION   : SPET I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</si>
  <si>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</si>
  <si>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</si>
  <si>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</si>
  <si>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</si>
  <si>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</si>
  <si>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</si>
  <si>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</si>
  <si>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</si>
  <si>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</si>
  <si>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</si>
  <si>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</si>
  <si>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</si>
  <si>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</si>
  <si>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</si>
  <si>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</si>
  <si>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</si>
  <si>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</si>
  <si>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</si>
  <si>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</si>
  <si>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</si>
  <si>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</si>
  <si>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</si>
  <si>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</si>
  <si>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</si>
  <si>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</si>
  <si>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</si>
  <si>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</si>
  <si>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</si>
  <si>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</si>
  <si>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</si>
  <si>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LESS: 11/8/2024</t>
  </si>
  <si>
    <t>LESS: 11/13/2024</t>
  </si>
  <si>
    <t>VSC</t>
  </si>
  <si>
    <t>ADD: SO # 035, S. 2024</t>
  </si>
  <si>
    <t>LESS: 12/12/2024</t>
  </si>
  <si>
    <t>LESS: 06/30/2025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</si>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</sst>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16" fillId="0" borderId="0" xfId="0" applyFont="1"/>
    <xf numFmtId="0" fontId="1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8" fillId="2" borderId="0" xfId="0" applyFont="1" applyFill="1" applyAlignment="1">
      <alignment horizontal="center" wrapText="1"/>
    </xf>
    <xf numFmtId="0" fontId="1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8" fillId="2" borderId="0" xfId="0" applyFont="1" applyFill="1" applyAlignment="1">
      <alignment vertical="center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/>
    </xf>
    <xf numFmtId="0" fontId="2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0" fontId="22" fillId="2" borderId="12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25" fillId="10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0" fontId="19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9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42</xdr:row>
      <xdr:rowOff>42522</xdr:rowOff>
    </xdr:from>
    <xdr:to>
      <xdr:col>8</xdr:col>
      <xdr:colOff>935491</xdr:colOff>
      <xdr:row>42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3" s="1" customFormat="1" ht="15.95" customHeight="1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3" s="1" customFormat="1" ht="15.95" customHeight="1">
      <c r="A4" s="64" t="s">
        <v>2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3" s="1" customFormat="1" ht="15.95" customHeight="1">
      <c r="A5" s="64" t="s">
        <v>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60" t="s">
        <v>5</v>
      </c>
      <c r="D8" s="60"/>
      <c r="E8" s="60"/>
      <c r="F8" s="60"/>
      <c r="G8" s="60"/>
      <c r="I8" s="60" t="s">
        <v>6</v>
      </c>
      <c r="J8" s="60"/>
      <c r="K8" s="60"/>
      <c r="L8" s="11"/>
    </row>
    <row r="9" spans="1:13" s="1" customFormat="1" ht="12" customHeight="1">
      <c r="B9" s="12"/>
      <c r="C9" s="60" t="s">
        <v>7</v>
      </c>
      <c r="D9" s="60"/>
      <c r="E9" s="60"/>
      <c r="F9" s="60"/>
      <c r="G9" s="60"/>
      <c r="I9" s="61" t="s">
        <v>8</v>
      </c>
      <c r="J9" s="61"/>
      <c r="K9" s="6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60" t="s">
        <v>10</v>
      </c>
      <c r="J10" s="60"/>
      <c r="K10" s="60"/>
      <c r="L10" s="11"/>
    </row>
    <row r="11" spans="1:13" ht="16.5" customHeight="1">
      <c r="A11" s="62" t="s">
        <v>11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5"/>
  <sheetViews>
    <sheetView tabSelected="1" view="pageBreakPreview" zoomScale="112" zoomScaleNormal="100" workbookViewId="0">
      <selection activeCell="A43" sqref="A43:I43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</row>
    <row r="3" spans="1:9" s="1" customFormat="1" ht="15.95" customHeight="1">
      <c r="A3" s="64" t="s">
        <v>1</v>
      </c>
      <c r="B3" s="64"/>
      <c r="C3" s="64"/>
      <c r="D3" s="64"/>
      <c r="E3" s="64"/>
      <c r="F3" s="64"/>
      <c r="G3" s="64"/>
      <c r="H3" s="64"/>
      <c r="I3" s="64"/>
    </row>
    <row r="4" spans="1:9" s="1" customFormat="1" ht="15.95" customHeight="1">
      <c r="A4" s="64" t="s">
        <v>2</v>
      </c>
      <c r="B4" s="64"/>
      <c r="C4" s="64"/>
      <c r="D4" s="64"/>
      <c r="E4" s="64"/>
      <c r="F4" s="64"/>
      <c r="G4" s="64"/>
      <c r="H4" s="64"/>
      <c r="I4" s="64"/>
    </row>
    <row r="5" spans="1:9" s="1" customFormat="1" ht="15.95" customHeight="1">
      <c r="A5" s="64" t="s">
        <v>3</v>
      </c>
      <c r="B5" s="64"/>
      <c r="C5" s="64"/>
      <c r="D5" s="64"/>
      <c r="E5" s="64"/>
      <c r="F5" s="64"/>
      <c r="G5" s="64"/>
      <c r="H5" s="64"/>
      <c r="I5" s="64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40</v>
      </c>
      <c r="B8" s="11"/>
      <c r="C8" s="60" t="s">
        <v>24</v>
      </c>
      <c r="D8" s="60"/>
      <c r="E8" s="60"/>
      <c r="F8" s="60"/>
      <c r="H8" s="41"/>
      <c r="I8" s="11"/>
    </row>
    <row r="9" spans="1:9" s="1" customFormat="1" ht="12" customHeight="1">
      <c r="B9" s="12"/>
      <c r="C9" s="60" t="s">
        <v>37</v>
      </c>
      <c r="D9" s="60"/>
      <c r="E9" s="60"/>
      <c r="F9" s="60"/>
      <c r="H9" s="42"/>
      <c r="I9" s="12"/>
    </row>
    <row r="10" spans="1:9" s="1" customFormat="1" ht="12" customHeight="1">
      <c r="A10" s="11" t="s">
        <v>41</v>
      </c>
      <c r="B10" s="11"/>
      <c r="C10" s="13"/>
      <c r="D10" s="12"/>
      <c r="E10" s="12"/>
      <c r="H10" s="41"/>
      <c r="I10" s="11"/>
    </row>
    <row r="11" spans="1:9" ht="16.5" customHeight="1" thickBot="1">
      <c r="A11" s="62" t="s">
        <v>74</v>
      </c>
      <c r="B11" s="62"/>
      <c r="C11" s="62"/>
      <c r="D11" s="62"/>
      <c r="E11" s="62"/>
      <c r="F11" s="62"/>
      <c r="G11" s="62"/>
      <c r="H11" s="62"/>
      <c r="I11" s="62"/>
    </row>
    <row r="12" spans="1:9" s="2" customFormat="1" ht="18.75" customHeight="1">
      <c r="A12" s="73" t="s">
        <v>12</v>
      </c>
      <c r="B12" s="71" t="s">
        <v>25</v>
      </c>
      <c r="C12" s="72"/>
      <c r="D12" s="72"/>
      <c r="E12" s="72"/>
      <c r="F12" s="72"/>
      <c r="G12" s="72"/>
      <c r="H12" s="72"/>
      <c r="I12" s="75" t="s">
        <v>23</v>
      </c>
    </row>
    <row r="13" spans="1:9" s="2" customFormat="1" ht="24" customHeight="1">
      <c r="A13" s="74"/>
      <c r="B13" s="77" t="s">
        <v>26</v>
      </c>
      <c r="C13" s="78"/>
      <c r="D13" s="78"/>
      <c r="E13" s="79"/>
      <c r="F13" s="44" t="s">
        <v>27</v>
      </c>
      <c r="G13" s="44" t="s">
        <v>28</v>
      </c>
      <c r="H13" s="44" t="s">
        <v>29</v>
      </c>
      <c r="I13" s="76"/>
    </row>
    <row r="14" spans="1:9" s="2" customFormat="1" ht="20.100000000000001" hidden="1" customHeight="1">
      <c r="A14" s="14" t="s">
        <v>38</v>
      </c>
      <c r="B14" s="65" t="s">
        <v>39</v>
      </c>
      <c r="C14" s="66"/>
      <c r="D14" s="66"/>
      <c r="E14" s="67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42</v>
      </c>
      <c r="B15" s="65" t="s">
        <v>39</v>
      </c>
      <c r="C15" s="66"/>
      <c r="D15" s="66"/>
      <c r="E15" s="67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43</v>
      </c>
      <c r="B16" s="65" t="s">
        <v>39</v>
      </c>
      <c r="C16" s="66"/>
      <c r="D16" s="66"/>
      <c r="E16" s="67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44</v>
      </c>
      <c r="B17" s="65" t="s">
        <v>39</v>
      </c>
      <c r="C17" s="66"/>
      <c r="D17" s="66"/>
      <c r="E17" s="67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45</v>
      </c>
      <c r="B18" s="65" t="s">
        <v>39</v>
      </c>
      <c r="C18" s="66"/>
      <c r="D18" s="66"/>
      <c r="E18" s="67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46</v>
      </c>
      <c r="B19" s="65" t="s">
        <v>39</v>
      </c>
      <c r="C19" s="66"/>
      <c r="D19" s="66"/>
      <c r="E19" s="67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47</v>
      </c>
      <c r="B20" s="65" t="s">
        <v>39</v>
      </c>
      <c r="C20" s="66"/>
      <c r="D20" s="66"/>
      <c r="E20" s="67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48</v>
      </c>
      <c r="B21" s="65" t="s">
        <v>39</v>
      </c>
      <c r="C21" s="66"/>
      <c r="D21" s="66"/>
      <c r="E21" s="67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49</v>
      </c>
      <c r="B22" s="65" t="s">
        <v>39</v>
      </c>
      <c r="C22" s="66"/>
      <c r="D22" s="66"/>
      <c r="E22" s="67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50</v>
      </c>
      <c r="B23" s="65" t="s">
        <v>39</v>
      </c>
      <c r="C23" s="66"/>
      <c r="D23" s="66"/>
      <c r="E23" s="67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51</v>
      </c>
      <c r="B24" s="65" t="s">
        <v>39</v>
      </c>
      <c r="C24" s="66"/>
      <c r="D24" s="66"/>
      <c r="E24" s="67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52</v>
      </c>
      <c r="B25" s="68" t="s">
        <v>39</v>
      </c>
      <c r="C25" s="69"/>
      <c r="D25" s="69"/>
      <c r="E25" s="70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59</v>
      </c>
      <c r="B26" s="65" t="s">
        <v>61</v>
      </c>
      <c r="C26" s="66"/>
      <c r="D26" s="66"/>
      <c r="E26" s="67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60</v>
      </c>
      <c r="B27" s="65" t="s">
        <v>61</v>
      </c>
      <c r="C27" s="66"/>
      <c r="D27" s="66"/>
      <c r="E27" s="67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62</v>
      </c>
      <c r="B28" s="65" t="s">
        <v>61</v>
      </c>
      <c r="C28" s="66"/>
      <c r="D28" s="66"/>
      <c r="E28" s="67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63</v>
      </c>
      <c r="B29" s="65" t="s">
        <v>61</v>
      </c>
      <c r="C29" s="66"/>
      <c r="D29" s="66"/>
      <c r="E29" s="67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64</v>
      </c>
      <c r="B30" s="65" t="s">
        <v>61</v>
      </c>
      <c r="C30" s="66"/>
      <c r="D30" s="66"/>
      <c r="E30" s="67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65</v>
      </c>
      <c r="B31" s="65" t="s">
        <v>61</v>
      </c>
      <c r="C31" s="66"/>
      <c r="D31" s="66"/>
      <c r="E31" s="67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66</v>
      </c>
      <c r="B32" s="65" t="s">
        <v>61</v>
      </c>
      <c r="C32" s="66"/>
      <c r="D32" s="66"/>
      <c r="E32" s="67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67</v>
      </c>
      <c r="B33" s="65" t="s">
        <v>61</v>
      </c>
      <c r="C33" s="66"/>
      <c r="D33" s="66"/>
      <c r="E33" s="67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68</v>
      </c>
      <c r="B34" s="65" t="s">
        <v>61</v>
      </c>
      <c r="C34" s="66"/>
      <c r="D34" s="66"/>
      <c r="E34" s="67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70</v>
      </c>
      <c r="B35" s="65" t="s">
        <v>69</v>
      </c>
      <c r="C35" s="66"/>
      <c r="D35" s="66"/>
      <c r="E35" s="67"/>
      <c r="F35" s="50"/>
      <c r="G35" s="50">
        <v>1</v>
      </c>
      <c r="H35" s="50">
        <v>0</v>
      </c>
      <c r="I35" s="55">
        <v>0</v>
      </c>
    </row>
    <row r="36" spans="1:9" s="3" customFormat="1" ht="23.45" customHeight="1">
      <c r="A36" s="57" t="s">
        <v>75</v>
      </c>
      <c r="B36" s="65" t="s">
        <v>71</v>
      </c>
      <c r="C36" s="66"/>
      <c r="D36" s="66"/>
      <c r="E36" s="67"/>
      <c r="F36" s="50">
        <v>15</v>
      </c>
      <c r="G36" s="50">
        <v>0</v>
      </c>
      <c r="H36" s="50">
        <v>15</v>
      </c>
      <c r="I36" s="51">
        <v>15</v>
      </c>
    </row>
    <row r="37" spans="1:9" s="3" customFormat="1" ht="23.45" customHeight="1">
      <c r="A37" s="54" t="s">
        <v>72</v>
      </c>
      <c r="B37" s="65" t="s">
        <v>71</v>
      </c>
      <c r="C37" s="66"/>
      <c r="D37" s="66"/>
      <c r="E37" s="67"/>
      <c r="F37" s="50"/>
      <c r="G37" s="50">
        <v>1</v>
      </c>
      <c r="H37" s="50">
        <v>14</v>
      </c>
      <c r="I37" s="52">
        <v>14</v>
      </c>
    </row>
    <row r="38" spans="1:9" s="3" customFormat="1" ht="23.45" customHeight="1">
      <c r="A38" s="56" t="s">
        <v>73</v>
      </c>
      <c r="B38" s="65" t="s">
        <v>71</v>
      </c>
      <c r="C38" s="66"/>
      <c r="D38" s="66"/>
      <c r="E38" s="67"/>
      <c r="F38" s="50"/>
      <c r="G38" s="50">
        <v>1</v>
      </c>
      <c r="H38" s="50">
        <v>13</v>
      </c>
      <c r="I38" s="52">
        <v>13</v>
      </c>
    </row>
    <row r="39" spans="1:9" s="3" customFormat="1" ht="23.45" customHeight="1">
      <c r="A39" s="58" t="s">
        <v>76</v>
      </c>
      <c r="B39" s="65" t="s">
        <v>71</v>
      </c>
      <c r="C39" s="66"/>
      <c r="D39" s="66"/>
      <c r="E39" s="67"/>
      <c r="F39" s="50"/>
      <c r="G39" s="50">
        <v>1</v>
      </c>
      <c r="H39" s="50">
        <v>12</v>
      </c>
      <c r="I39" s="52">
        <v>12</v>
      </c>
    </row>
    <row r="40" spans="1:9" s="3" customFormat="1" ht="23.45" customHeight="1">
      <c r="A40" s="59" t="s">
        <v>77</v>
      </c>
      <c r="B40" s="65" t="s">
        <v>71</v>
      </c>
      <c r="C40" s="66"/>
      <c r="D40" s="66"/>
      <c r="E40" s="67"/>
      <c r="F40" s="50"/>
      <c r="G40" s="50">
        <v>1</v>
      </c>
      <c r="H40" s="50">
        <v>11</v>
      </c>
      <c r="I40" s="52">
        <v>11</v>
      </c>
    </row>
    <row r="41" spans="1:9" s="3" customFormat="1" ht="23.45" customHeight="1">
      <c r="A41" s="94" t="s">
        <v>78</v>
      </c>
      <c r="B41" s="65" t="s">
        <v>71</v>
      </c>
      <c r="C41" s="66"/>
      <c r="D41" s="66"/>
      <c r="E41" s="67"/>
      <c r="F41" s="50"/>
      <c r="G41" s="50">
        <v>1</v>
      </c>
      <c r="H41" s="50">
        <v>10</v>
      </c>
      <c r="I41" s="52">
        <v>10</v>
      </c>
    </row>
    <row r="42" spans="1:9" s="3" customFormat="1" ht="23.45" customHeight="1">
      <c r="A42" s="47"/>
      <c r="B42" s="21"/>
      <c r="C42" s="21"/>
      <c r="D42" s="21"/>
      <c r="E42" s="21"/>
      <c r="F42" s="48"/>
      <c r="G42" s="48"/>
      <c r="H42" s="48"/>
      <c r="I42" s="49"/>
    </row>
    <row r="43" spans="1:9" ht="87.75" customHeight="1">
      <c r="A43" s="63" t="s">
        <v>58</v>
      </c>
      <c r="B43" s="63"/>
      <c r="C43" s="63"/>
      <c r="D43" s="63"/>
      <c r="E43" s="63"/>
      <c r="F43" s="63"/>
      <c r="G43" s="63"/>
      <c r="H43" s="63"/>
      <c r="I43" s="63"/>
    </row>
    <row r="44" spans="1:9" s="1" customFormat="1">
      <c r="C44" s="10"/>
    </row>
    <row r="45" spans="1:9" s="1" customFormat="1">
      <c r="C45" s="10"/>
    </row>
  </sheetData>
  <mergeCells count="40">
    <mergeCell ref="B41:E41"/>
    <mergeCell ref="B39:E39"/>
    <mergeCell ref="B38:E38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40:E40"/>
    <mergeCell ref="C9:F9"/>
    <mergeCell ref="B25:E25"/>
    <mergeCell ref="A43:I43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</mergeCells>
  <phoneticPr fontId="23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s="1" customFormat="1" ht="15.95" customHeight="1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s="1" customFormat="1" ht="15.95" customHeight="1">
      <c r="A4" s="64" t="s">
        <v>2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s="1" customFormat="1" ht="15.95" customHeight="1">
      <c r="A5" s="64" t="s">
        <v>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60" t="s">
        <v>5</v>
      </c>
      <c r="E8" s="60"/>
      <c r="F8" s="60"/>
      <c r="G8" s="60"/>
      <c r="H8" s="60"/>
      <c r="J8" s="60" t="s">
        <v>30</v>
      </c>
      <c r="K8" s="60"/>
      <c r="L8" s="60"/>
      <c r="M8" s="11"/>
    </row>
    <row r="9" spans="1:13" s="1" customFormat="1" ht="12" customHeight="1">
      <c r="C9" s="12"/>
      <c r="D9" s="60" t="s">
        <v>31</v>
      </c>
      <c r="E9" s="60"/>
      <c r="F9" s="60"/>
      <c r="G9" s="60"/>
      <c r="H9" s="60"/>
      <c r="J9" s="61" t="s">
        <v>8</v>
      </c>
      <c r="K9" s="61"/>
      <c r="L9" s="61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60" t="s">
        <v>10</v>
      </c>
      <c r="K10" s="60"/>
      <c r="L10" s="60"/>
      <c r="M10" s="11"/>
    </row>
    <row r="11" spans="1:13" ht="16.5" customHeight="1">
      <c r="A11" s="62" t="s">
        <v>33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s="2" customFormat="1" ht="18.75" customHeight="1">
      <c r="A12" s="89" t="s">
        <v>34</v>
      </c>
      <c r="B12" s="73" t="s">
        <v>12</v>
      </c>
      <c r="C12" s="80" t="s">
        <v>35</v>
      </c>
      <c r="D12" s="81"/>
      <c r="E12" s="80" t="s">
        <v>36</v>
      </c>
      <c r="F12" s="81"/>
      <c r="G12" s="80" t="s">
        <v>27</v>
      </c>
      <c r="H12" s="81"/>
      <c r="I12" s="80" t="s">
        <v>28</v>
      </c>
      <c r="J12" s="81"/>
      <c r="K12" s="80" t="s">
        <v>29</v>
      </c>
      <c r="L12" s="81"/>
      <c r="M12" s="75" t="s">
        <v>23</v>
      </c>
    </row>
    <row r="13" spans="1:13" s="2" customFormat="1" ht="18.75" customHeight="1">
      <c r="A13" s="90"/>
      <c r="B13" s="92"/>
      <c r="C13" s="82"/>
      <c r="D13" s="83"/>
      <c r="E13" s="82"/>
      <c r="F13" s="83"/>
      <c r="G13" s="82"/>
      <c r="H13" s="83"/>
      <c r="I13" s="82"/>
      <c r="J13" s="83"/>
      <c r="K13" s="82"/>
      <c r="L13" s="83"/>
      <c r="M13" s="93"/>
    </row>
    <row r="14" spans="1:13" s="2" customFormat="1" ht="24" customHeight="1">
      <c r="A14" s="91"/>
      <c r="B14" s="74"/>
      <c r="C14" s="84"/>
      <c r="D14" s="85"/>
      <c r="E14" s="84"/>
      <c r="F14" s="85"/>
      <c r="G14" s="84"/>
      <c r="H14" s="85"/>
      <c r="I14" s="84"/>
      <c r="J14" s="85"/>
      <c r="K14" s="84"/>
      <c r="L14" s="85"/>
      <c r="M14" s="76"/>
    </row>
    <row r="15" spans="1:13" s="2" customFormat="1">
      <c r="A15" s="14" t="s">
        <v>55</v>
      </c>
      <c r="B15" s="15" t="s">
        <v>57</v>
      </c>
      <c r="C15" s="65" t="s">
        <v>56</v>
      </c>
      <c r="D15" s="66"/>
      <c r="E15" s="65"/>
      <c r="F15" s="66"/>
      <c r="G15" s="65">
        <v>5</v>
      </c>
      <c r="H15" s="67"/>
      <c r="I15" s="65">
        <v>0</v>
      </c>
      <c r="J15" s="67"/>
      <c r="K15" s="65">
        <v>5</v>
      </c>
      <c r="L15" s="67"/>
      <c r="M15" s="20">
        <v>5</v>
      </c>
    </row>
    <row r="16" spans="1:13" s="3" customFormat="1">
      <c r="A16" s="16"/>
      <c r="B16" s="17" t="s">
        <v>53</v>
      </c>
      <c r="C16" s="65" t="s">
        <v>56</v>
      </c>
      <c r="D16" s="66"/>
      <c r="E16" s="65"/>
      <c r="F16" s="66"/>
      <c r="G16" s="65">
        <v>5</v>
      </c>
      <c r="H16" s="67"/>
      <c r="I16" s="65">
        <v>3</v>
      </c>
      <c r="J16" s="67"/>
      <c r="K16" s="65">
        <v>2</v>
      </c>
      <c r="L16" s="67"/>
      <c r="M16" s="20">
        <v>2</v>
      </c>
    </row>
    <row r="17" spans="1:13" s="3" customFormat="1">
      <c r="A17" s="16"/>
      <c r="B17" s="28" t="s">
        <v>54</v>
      </c>
      <c r="C17" s="65" t="s">
        <v>56</v>
      </c>
      <c r="D17" s="66"/>
      <c r="E17" s="65"/>
      <c r="F17" s="66"/>
      <c r="G17" s="65">
        <v>2</v>
      </c>
      <c r="H17" s="67"/>
      <c r="I17" s="65">
        <v>1</v>
      </c>
      <c r="J17" s="67"/>
      <c r="K17" s="65">
        <v>1</v>
      </c>
      <c r="L17" s="67"/>
      <c r="M17" s="29">
        <v>1</v>
      </c>
    </row>
    <row r="18" spans="1:13" s="3" customFormat="1">
      <c r="A18" s="16"/>
      <c r="B18" s="17"/>
      <c r="C18" s="65"/>
      <c r="D18" s="66"/>
      <c r="E18" s="65"/>
      <c r="F18" s="66"/>
      <c r="G18" s="65"/>
      <c r="H18" s="67"/>
      <c r="I18" s="65"/>
      <c r="J18" s="67"/>
      <c r="K18" s="65"/>
      <c r="L18" s="67"/>
      <c r="M18" s="20"/>
    </row>
    <row r="19" spans="1:13" s="3" customFormat="1">
      <c r="A19" s="16"/>
      <c r="B19" s="17"/>
      <c r="C19" s="65"/>
      <c r="D19" s="66"/>
      <c r="E19" s="65"/>
      <c r="F19" s="66"/>
      <c r="G19" s="65"/>
      <c r="H19" s="67"/>
      <c r="I19" s="65"/>
      <c r="J19" s="67"/>
      <c r="K19" s="65"/>
      <c r="L19" s="67"/>
      <c r="M19" s="20"/>
    </row>
    <row r="20" spans="1:13" s="3" customFormat="1">
      <c r="A20" s="16"/>
      <c r="B20" s="17"/>
      <c r="C20" s="65"/>
      <c r="D20" s="66"/>
      <c r="E20" s="65"/>
      <c r="F20" s="66"/>
      <c r="G20" s="65"/>
      <c r="H20" s="67"/>
      <c r="I20" s="65"/>
      <c r="J20" s="67"/>
      <c r="K20" s="65"/>
      <c r="L20" s="67"/>
      <c r="M20" s="20"/>
    </row>
    <row r="21" spans="1:13" s="3" customFormat="1">
      <c r="A21" s="16"/>
      <c r="B21" s="17"/>
      <c r="C21" s="86"/>
      <c r="D21" s="87"/>
      <c r="E21" s="86"/>
      <c r="F21" s="88"/>
      <c r="G21" s="65"/>
      <c r="H21" s="67"/>
      <c r="I21" s="65"/>
      <c r="J21" s="67"/>
      <c r="K21" s="65"/>
      <c r="L21" s="6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2025-09-09T04:41:48Z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