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<sst xmlns="http://schemas.openxmlformats.org/spreadsheetml/2006/main" count="95" uniqueCount="61">
  <si>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</si>
  <si>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</si>
  <si>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</si>
  <si>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</si>
  <si>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</si>
  <si>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</si>
  <si>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</si>
  <si>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</si>
  <si>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</si>
  <si>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</si>
  <si>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</si>
  <si>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</si>
  <si>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</si>
  <si>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</si>
  <si>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</si>
  <si>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</si>
  <si>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</si>
  <si>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</si>
  <si>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</si>
  <si>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</si>
  <si>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</si>
  <si>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</si>
  <si>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</si>
  <si>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</si>
  <si>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TICKLING, MILDRED</t>
  </si>
  <si>
    <t>DISTRICT             : _______________________</t>
  </si>
  <si>
    <t>EMPLOYEE NO   : __________</t>
  </si>
  <si>
    <t>SCHOOL/OFFICE : NABULAO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</si>
  <si>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</si>
  <si>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</si>
  <si>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</si>
  <si>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</si>
  <si>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</si>
  <si>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</si>
  <si>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</si>
  <si>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</si>
  <si>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ADD:SEPTEMBER 21, 2022</t>
  </si>
  <si>
    <t>S.O. # 079, S. 2022. BRIGADA ESKELA AUGUST 1-22, 2022</t>
  </si>
  <si>
    <t>LESS: DECEMBER 09, 2022</t>
  </si>
  <si>
    <t>LESS: JANUARY 24, 2023</t>
  </si>
  <si>
    <t>LESS: APRIL 12, 2023</t>
  </si>
  <si>
    <t>LESS: MAY 25 &amp; 26, 2023</t>
  </si>
  <si>
    <t>ADD: 10/11/2023</t>
  </si>
  <si>
    <t>S.O. # 115, S. 2023. OPLAN BALIK ESKWELA 2023</t>
  </si>
  <si>
    <t>LESS: 11/24/2023</t>
  </si>
  <si>
    <t>LESS: 02/05/2024</t>
  </si>
  <si>
    <t>LESS: 04/19/2024</t>
  </si>
  <si>
    <t>LESS: 08/08/2024</t>
  </si>
  <si>
    <t>LESS: 09/27/2024</t>
  </si>
  <si>
    <t>S.O. # 116, S. 2023. BRIGADA ESKWELA 2023</t>
  </si>
  <si>
    <t>LESS: 11/21/2024</t>
  </si>
  <si>
    <t>LESS: 01/17/2025</t>
  </si>
  <si>
    <t>LESS: 12/5/2025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</si>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</sst>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27" applyNumberFormat="0" applyAlignment="0" applyProtection="0">
      <alignment vertical="center"/>
    </xf>
    <xf numFmtId="0" fontId="16" fillId="12" borderId="28" applyNumberFormat="0" applyAlignment="0" applyProtection="0">
      <alignment vertical="center"/>
    </xf>
    <xf numFmtId="0" fontId="17" fillId="12" borderId="27" applyNumberFormat="0" applyAlignment="0" applyProtection="0">
      <alignment vertical="center"/>
    </xf>
    <xf numFmtId="0" fontId="18" fillId="13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9" borderId="8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360277</xdr:colOff>
      <xdr:row>0</xdr:row>
      <xdr:rowOff>20266</xdr:rowOff>
    </xdr:from>
    <xdr:to>
      <xdr:col>5</xdr:col>
      <xdr:colOff>340172</xdr:colOff>
      <xdr:row>0</xdr:row>
      <xdr:rowOff>667771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07840" y="19685"/>
          <a:ext cx="616585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653415</xdr:colOff>
      <xdr:row>30</xdr:row>
      <xdr:rowOff>146685</xdr:rowOff>
    </xdr:from>
    <xdr:to>
      <xdr:col>17</xdr:col>
      <xdr:colOff>33111</xdr:colOff>
      <xdr:row>33</xdr:row>
      <xdr:rowOff>78172</xdr:rowOff>
    </xdr:to>
    <xdr:sp>
      <xdr:nvSpPr>
        <xdr:cNvPr id="3" name="TextBox 2"/>
        <xdr:cNvSpPr txBox="1"/>
      </xdr:nvSpPr>
      <xdr:spPr>
        <a:xfrm>
          <a:off x="9342120" y="8080375"/>
          <a:ext cx="3141345" cy="480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0" t="s">
        <v>12</v>
      </c>
      <c r="B12" s="61" t="s">
        <v>13</v>
      </c>
      <c r="C12" s="61" t="s">
        <v>14</v>
      </c>
      <c r="D12" s="61" t="s">
        <v>15</v>
      </c>
      <c r="E12" s="61" t="s">
        <v>16</v>
      </c>
      <c r="F12" s="61" t="s">
        <v>17</v>
      </c>
      <c r="G12" s="61" t="s">
        <v>18</v>
      </c>
      <c r="H12" s="61" t="s">
        <v>19</v>
      </c>
      <c r="I12" s="61" t="s">
        <v>20</v>
      </c>
      <c r="J12" s="61" t="s">
        <v>21</v>
      </c>
      <c r="K12" s="61" t="s">
        <v>22</v>
      </c>
      <c r="L12" s="43" t="s">
        <v>23</v>
      </c>
      <c r="M12" s="2" t="s">
        <v>12</v>
      </c>
    </row>
    <row r="13" s="2" customFormat="1" spans="1:12">
      <c r="A13" s="29"/>
      <c r="B13" s="62"/>
      <c r="C13" s="56"/>
      <c r="D13" s="56"/>
      <c r="E13" s="62"/>
      <c r="F13" s="62"/>
      <c r="G13" s="62"/>
      <c r="H13" s="56"/>
      <c r="I13" s="62"/>
      <c r="J13" s="62"/>
      <c r="K13" s="62"/>
      <c r="L13" s="44"/>
    </row>
    <row r="14" s="3" customFormat="1" spans="1:12">
      <c r="A14" s="34"/>
      <c r="B14" s="62"/>
      <c r="C14" s="56"/>
      <c r="D14" s="56"/>
      <c r="E14" s="62"/>
      <c r="F14" s="62"/>
      <c r="G14" s="62"/>
      <c r="H14" s="56"/>
      <c r="I14" s="62"/>
      <c r="J14" s="62"/>
      <c r="K14" s="62"/>
      <c r="L14" s="44"/>
    </row>
    <row r="15" s="3" customFormat="1" spans="1:12">
      <c r="A15" s="34"/>
      <c r="B15" s="62"/>
      <c r="C15" s="56"/>
      <c r="D15" s="56"/>
      <c r="E15" s="62"/>
      <c r="F15" s="62"/>
      <c r="G15" s="62"/>
      <c r="H15" s="56"/>
      <c r="I15" s="62"/>
      <c r="J15" s="62"/>
      <c r="K15" s="62"/>
      <c r="L15" s="44"/>
    </row>
    <row r="16" s="3" customFormat="1" spans="1:12">
      <c r="A16" s="34"/>
      <c r="B16" s="62"/>
      <c r="C16" s="56"/>
      <c r="D16" s="56"/>
      <c r="E16" s="62"/>
      <c r="F16" s="62"/>
      <c r="G16" s="62"/>
      <c r="H16" s="56"/>
      <c r="I16" s="62"/>
      <c r="J16" s="62"/>
      <c r="K16" s="62"/>
      <c r="L16" s="44"/>
    </row>
    <row r="17" s="3" customFormat="1" spans="1:12">
      <c r="A17" s="34"/>
      <c r="B17" s="62"/>
      <c r="C17" s="56"/>
      <c r="D17" s="56"/>
      <c r="E17" s="62"/>
      <c r="F17" s="62"/>
      <c r="G17" s="62"/>
      <c r="H17" s="56"/>
      <c r="I17" s="62"/>
      <c r="J17" s="62"/>
      <c r="K17" s="62"/>
      <c r="L17" s="44"/>
    </row>
    <row r="18" s="3" customFormat="1" spans="1:12">
      <c r="A18" s="34"/>
      <c r="B18" s="62"/>
      <c r="C18" s="56"/>
      <c r="D18" s="56"/>
      <c r="E18" s="62"/>
      <c r="F18" s="62"/>
      <c r="G18" s="62"/>
      <c r="H18" s="56"/>
      <c r="I18" s="62"/>
      <c r="J18" s="62"/>
      <c r="K18" s="62"/>
      <c r="L18" s="44"/>
    </row>
    <row r="19" s="3" customFormat="1" spans="1:12">
      <c r="A19" s="34"/>
      <c r="B19" s="62"/>
      <c r="C19" s="56"/>
      <c r="D19" s="56"/>
      <c r="E19" s="62"/>
      <c r="F19" s="62"/>
      <c r="G19" s="62"/>
      <c r="H19" s="56"/>
      <c r="I19" s="62"/>
      <c r="J19" s="62"/>
      <c r="K19" s="62"/>
      <c r="L19" s="44"/>
    </row>
    <row r="20" s="3" customFormat="1" spans="1:12">
      <c r="A20" s="63"/>
      <c r="B20" s="62"/>
      <c r="C20" s="56"/>
      <c r="D20" s="56"/>
      <c r="E20" s="62"/>
      <c r="F20" s="62"/>
      <c r="G20" s="62"/>
      <c r="H20" s="56"/>
      <c r="I20" s="62"/>
      <c r="J20" s="62"/>
      <c r="K20" s="64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view="pageBreakPreview" zoomScale="112" zoomScaleNormal="100" topLeftCell="A20" workbookViewId="0">
      <selection activeCell="L32" sqref="L3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9.28703703703704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9.85185185185185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26.45" customHeight="1" spans="1:12">
      <c r="A14" s="29" t="s">
        <v>36</v>
      </c>
      <c r="B14" s="31" t="s">
        <v>37</v>
      </c>
      <c r="C14" s="32"/>
      <c r="D14" s="32"/>
      <c r="E14" s="33"/>
      <c r="F14" s="50">
        <v>5</v>
      </c>
      <c r="G14" s="51"/>
      <c r="H14" s="31">
        <v>0</v>
      </c>
      <c r="I14" s="33"/>
      <c r="J14" s="31">
        <v>5</v>
      </c>
      <c r="K14" s="33"/>
      <c r="L14" s="44">
        <v>5</v>
      </c>
    </row>
    <row r="15" s="3" customFormat="1" ht="22.5" customHeight="1" spans="1:12">
      <c r="A15" s="34" t="s">
        <v>38</v>
      </c>
      <c r="B15" s="31" t="s">
        <v>37</v>
      </c>
      <c r="C15" s="32"/>
      <c r="D15" s="32"/>
      <c r="E15" s="33"/>
      <c r="F15" s="50">
        <v>5</v>
      </c>
      <c r="G15" s="51"/>
      <c r="H15" s="31">
        <v>1</v>
      </c>
      <c r="I15" s="33"/>
      <c r="J15" s="31">
        <f>F15-H15</f>
        <v>4</v>
      </c>
      <c r="K15" s="33"/>
      <c r="L15" s="44">
        <v>4</v>
      </c>
    </row>
    <row r="16" s="3" customFormat="1" ht="24.95" customHeight="1" spans="1:12">
      <c r="A16" s="34" t="s">
        <v>39</v>
      </c>
      <c r="B16" s="31" t="s">
        <v>37</v>
      </c>
      <c r="C16" s="32"/>
      <c r="D16" s="32"/>
      <c r="E16" s="33"/>
      <c r="F16" s="31">
        <v>4</v>
      </c>
      <c r="G16" s="33"/>
      <c r="H16" s="31">
        <v>1</v>
      </c>
      <c r="I16" s="33"/>
      <c r="J16" s="31">
        <v>3</v>
      </c>
      <c r="K16" s="33"/>
      <c r="L16" s="44">
        <v>3</v>
      </c>
    </row>
    <row r="17" s="3" customFormat="1" ht="24.95" customHeight="1" spans="1:12">
      <c r="A17" s="34" t="s">
        <v>40</v>
      </c>
      <c r="B17" s="31" t="s">
        <v>37</v>
      </c>
      <c r="C17" s="32"/>
      <c r="D17" s="32"/>
      <c r="E17" s="33"/>
      <c r="F17" s="31">
        <v>4</v>
      </c>
      <c r="G17" s="33"/>
      <c r="H17" s="31">
        <v>1</v>
      </c>
      <c r="I17" s="33"/>
      <c r="J17" s="31">
        <v>2</v>
      </c>
      <c r="K17" s="33"/>
      <c r="L17" s="44">
        <v>2</v>
      </c>
    </row>
    <row r="18" s="3" customFormat="1" ht="24.95" customHeight="1" spans="1:12">
      <c r="A18" s="52" t="s">
        <v>41</v>
      </c>
      <c r="B18" s="53" t="s">
        <v>37</v>
      </c>
      <c r="C18" s="54"/>
      <c r="D18" s="54"/>
      <c r="E18" s="55"/>
      <c r="F18" s="53">
        <v>2</v>
      </c>
      <c r="G18" s="55"/>
      <c r="H18" s="53">
        <v>0</v>
      </c>
      <c r="I18" s="55"/>
      <c r="J18" s="53">
        <v>0</v>
      </c>
      <c r="K18" s="55"/>
      <c r="L18" s="57">
        <v>0</v>
      </c>
    </row>
    <row r="19" s="3" customFormat="1" ht="24.95" customHeight="1" spans="1:12">
      <c r="A19" s="34" t="s">
        <v>42</v>
      </c>
      <c r="B19" s="31" t="s">
        <v>43</v>
      </c>
      <c r="C19" s="32"/>
      <c r="D19" s="32"/>
      <c r="E19" s="33"/>
      <c r="F19" s="31">
        <v>5</v>
      </c>
      <c r="G19" s="33"/>
      <c r="H19" s="31">
        <v>0</v>
      </c>
      <c r="I19" s="33"/>
      <c r="J19" s="31">
        <v>5</v>
      </c>
      <c r="K19" s="33"/>
      <c r="L19" s="56">
        <v>5</v>
      </c>
    </row>
    <row r="20" s="3" customFormat="1" ht="24.95" customHeight="1" spans="1:12">
      <c r="A20" s="56" t="s">
        <v>44</v>
      </c>
      <c r="B20" s="31" t="s">
        <v>43</v>
      </c>
      <c r="C20" s="32"/>
      <c r="D20" s="32"/>
      <c r="E20" s="33"/>
      <c r="F20" s="31"/>
      <c r="G20" s="33"/>
      <c r="H20" s="31">
        <v>1</v>
      </c>
      <c r="I20" s="33"/>
      <c r="J20" s="31">
        <v>4</v>
      </c>
      <c r="K20" s="33"/>
      <c r="L20" s="58">
        <v>4</v>
      </c>
    </row>
    <row r="21" s="3" customFormat="1" ht="24.95" customHeight="1" spans="1:12">
      <c r="A21" s="56" t="s">
        <v>45</v>
      </c>
      <c r="B21" s="31" t="s">
        <v>43</v>
      </c>
      <c r="C21" s="32"/>
      <c r="D21" s="32"/>
      <c r="E21" s="33"/>
      <c r="F21" s="31"/>
      <c r="G21" s="33"/>
      <c r="H21" s="31">
        <v>1</v>
      </c>
      <c r="I21" s="33"/>
      <c r="J21" s="31">
        <v>3</v>
      </c>
      <c r="K21" s="33"/>
      <c r="L21" s="58">
        <v>3</v>
      </c>
    </row>
    <row r="22" s="3" customFormat="1" ht="24.95" customHeight="1" spans="1:12">
      <c r="A22" s="56" t="s">
        <v>46</v>
      </c>
      <c r="B22" s="31" t="s">
        <v>43</v>
      </c>
      <c r="C22" s="32"/>
      <c r="D22" s="32"/>
      <c r="E22" s="33"/>
      <c r="F22" s="31"/>
      <c r="G22" s="33"/>
      <c r="H22" s="31">
        <v>1</v>
      </c>
      <c r="I22" s="33"/>
      <c r="J22" s="31">
        <v>2</v>
      </c>
      <c r="K22" s="33"/>
      <c r="L22" s="58">
        <v>2</v>
      </c>
    </row>
    <row r="23" s="3" customFormat="1" ht="24.95" customHeight="1" spans="1:12">
      <c r="A23" s="56" t="s">
        <v>47</v>
      </c>
      <c r="B23" s="31" t="s">
        <v>43</v>
      </c>
      <c r="C23" s="32"/>
      <c r="D23" s="32"/>
      <c r="E23" s="33"/>
      <c r="F23" s="31"/>
      <c r="G23" s="33"/>
      <c r="H23" s="31">
        <v>1</v>
      </c>
      <c r="I23" s="33"/>
      <c r="J23" s="31">
        <v>1</v>
      </c>
      <c r="K23" s="33"/>
      <c r="L23" s="58">
        <v>1</v>
      </c>
    </row>
    <row r="24" s="3" customFormat="1" ht="24.95" customHeight="1" spans="1:12">
      <c r="A24" s="56" t="s">
        <v>48</v>
      </c>
      <c r="B24" s="31" t="s">
        <v>43</v>
      </c>
      <c r="C24" s="32"/>
      <c r="D24" s="32"/>
      <c r="E24" s="33"/>
      <c r="F24" s="31"/>
      <c r="G24" s="33"/>
      <c r="H24" s="31">
        <v>1</v>
      </c>
      <c r="I24" s="33"/>
      <c r="J24" s="31">
        <v>0</v>
      </c>
      <c r="K24" s="33"/>
      <c r="L24" s="59">
        <v>0</v>
      </c>
    </row>
    <row r="25" s="3" customFormat="1" ht="24.95" customHeight="1" spans="1:12">
      <c r="A25" s="34" t="s">
        <v>42</v>
      </c>
      <c r="B25" s="31" t="s">
        <v>49</v>
      </c>
      <c r="C25" s="32"/>
      <c r="D25" s="32"/>
      <c r="E25" s="33"/>
      <c r="F25" s="31">
        <v>6</v>
      </c>
      <c r="G25" s="33"/>
      <c r="H25" s="31">
        <v>0</v>
      </c>
      <c r="I25" s="33"/>
      <c r="J25" s="31">
        <v>6</v>
      </c>
      <c r="K25" s="33"/>
      <c r="L25" s="56">
        <v>6</v>
      </c>
    </row>
    <row r="26" s="3" customFormat="1" ht="24.95" customHeight="1" spans="1:12">
      <c r="A26" s="56" t="s">
        <v>50</v>
      </c>
      <c r="B26" s="31" t="s">
        <v>49</v>
      </c>
      <c r="C26" s="32"/>
      <c r="D26" s="32"/>
      <c r="E26" s="33"/>
      <c r="F26" s="31"/>
      <c r="G26" s="33"/>
      <c r="H26" s="31">
        <v>1</v>
      </c>
      <c r="I26" s="33"/>
      <c r="J26" s="31">
        <v>5</v>
      </c>
      <c r="K26" s="33"/>
      <c r="L26" s="58">
        <v>5</v>
      </c>
    </row>
    <row r="27" s="3" customFormat="1" ht="24.95" customHeight="1" spans="1:12">
      <c r="A27" s="56" t="s">
        <v>51</v>
      </c>
      <c r="B27" s="31" t="s">
        <v>49</v>
      </c>
      <c r="C27" s="32"/>
      <c r="D27" s="32"/>
      <c r="E27" s="33"/>
      <c r="F27" s="31"/>
      <c r="G27" s="33"/>
      <c r="H27" s="31">
        <v>1</v>
      </c>
      <c r="I27" s="33"/>
      <c r="J27" s="31">
        <v>4</v>
      </c>
      <c r="K27" s="33"/>
      <c r="L27" s="58">
        <v>4</v>
      </c>
    </row>
    <row r="28" s="3" customFormat="1" ht="24.95" customHeight="1" spans="1:12">
      <c r="A28" s="56" t="s">
        <v>52</v>
      </c>
      <c r="B28" s="31" t="s">
        <v>49</v>
      </c>
      <c r="C28" s="32"/>
      <c r="D28" s="32"/>
      <c r="E28" s="33"/>
      <c r="F28" s="31"/>
      <c r="G28" s="33"/>
      <c r="H28" s="31">
        <v>1</v>
      </c>
      <c r="I28" s="33"/>
      <c r="J28" s="31">
        <v>3</v>
      </c>
      <c r="K28" s="33"/>
      <c r="L28" s="58">
        <v>3</v>
      </c>
    </row>
    <row r="29" s="1" customFormat="1" spans="3:3">
      <c r="C29" s="11"/>
    </row>
    <row r="30" s="1" customFormat="1" spans="3:3">
      <c r="C30" s="11"/>
    </row>
    <row r="32" spans="7:7">
      <c r="G32" s="7" t="s">
        <v>53</v>
      </c>
    </row>
  </sheetData>
  <mergeCells count="75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A12:A13"/>
    <mergeCell ref="L12:L13"/>
  </mergeCells>
  <pageMargins left="0.25" right="0.25" top="0.75" bottom="0.75" header="0.3" footer="0.3"/>
  <pageSetup paperSize="9" scale="9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54</v>
      </c>
      <c r="K8" s="13"/>
      <c r="L8" s="13"/>
      <c r="M8" s="12"/>
    </row>
    <row r="9" s="1" customFormat="1" ht="12" customHeight="1" spans="3:13">
      <c r="C9" s="14"/>
      <c r="D9" s="13" t="s">
        <v>55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56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58</v>
      </c>
      <c r="B12" s="18" t="s">
        <v>12</v>
      </c>
      <c r="C12" s="19" t="s">
        <v>59</v>
      </c>
      <c r="D12" s="20"/>
      <c r="E12" s="19" t="s">
        <v>60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2024-02-20T09:12:00Z</cp:lastPrinted>
  <dcterms:modified xsi:type="dcterms:W3CDTF">2026-01-02T01:53:19Z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