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F29F0179-5771-4E93-8F60-98DDB5D8C95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CTO!$A$1:$L$38</definedName>
    <definedName name="_xlnm.Print_Area" localSheetId="2">Election!$A$1:$M$19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9" l="1"/>
  <c r="J14" i="9"/>
</calcChain>
</file>

<file path=xl/sharedStrings.xml><?xml version="1.0" encoding="utf-8"?>
<sst xmlns="http://schemas.openxmlformats.org/spreadsheetml/2006/main" count="103" uniqueCount="68">
  <si>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</si>
  <si>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</si>
  <si>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</si>
  <si>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</si>
  <si>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</si>
  <si>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</si>
  <si>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</si>
  <si>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</si>
  <si>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</si>
  <si>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</si>
  <si>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</si>
  <si>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</si>
  <si>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</si>
  <si>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</si>
  <si>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</si>
  <si>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</si>
  <si>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</si>
  <si>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</si>
  <si>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</si>
  <si>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</si>
  <si>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</si>
  <si>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</si>
  <si>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</si>
  <si>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</si>
  <si>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</si>
  <si>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</si>
  <si>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</si>
  <si>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</si>
  <si>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</si>
  <si>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</si>
  <si>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</si>
  <si>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</si>
  <si>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</si>
  <si>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</si>
  <si>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</si>
  <si>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</si>
  <si>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</si>
  <si>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</si>
  <si>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NAME          : TOLENTINO, MA. NELIA</t>
  </si>
  <si>
    <t>SCHOOL/OFFICE : GPAES</t>
  </si>
  <si>
    <t>POSITION   : _MASTER TEACHER I</t>
  </si>
  <si>
    <t>LESS: 12/09/ 2022</t>
  </si>
  <si>
    <t>NAME         : TOGLE, JOY</t>
  </si>
  <si>
    <t>POSITION   : TEACHER III</t>
  </si>
  <si>
    <t>ADD: 07/13/2022</t>
  </si>
  <si>
    <t>S.0 # 052, S. 2022 124TH PHILIPPINE INMDEPENDENCE DAY CELEBRATION</t>
  </si>
  <si>
    <t>ADD: 11/17/2023</t>
  </si>
  <si>
    <t>LESS: 01/25/ 2023</t>
  </si>
  <si>
    <t>S.0 # 052, S. 2022 124TH PHILIPPINE INDEPENDENCE DAY CELEBRATION</t>
  </si>
  <si>
    <t>LESS: 02/16-17/2023</t>
  </si>
  <si>
    <t>LESS: 05/11 &amp; 12/2023</t>
  </si>
  <si>
    <t>LESS: 06/09/2023</t>
  </si>
  <si>
    <t>LESS: 07/03/2023</t>
  </si>
  <si>
    <t>LESS: 10/06/2023</t>
  </si>
  <si>
    <t>LESS: 10/20/2023</t>
  </si>
  <si>
    <t xml:space="preserve"> --</t>
  </si>
  <si>
    <t>LES: 11/16-17/2023</t>
  </si>
  <si>
    <t>ADD: 10/27/2023</t>
  </si>
  <si>
    <t>SO # 108, S. 2022 BRIGADA ESKWELA 2022</t>
  </si>
  <si>
    <t>SO # 173, S. 2023 BRIGADA ESKWELA AND OPLAN BALIK ESKWELA 2023</t>
  </si>
  <si>
    <t>LESS: 12/5-7/2023</t>
  </si>
  <si>
    <t>LESS: 02/21/2024</t>
  </si>
  <si>
    <t>LESS: 09/26-27/2024</t>
  </si>
  <si>
    <t>LESS: 03/7/2025</t>
  </si>
  <si>
    <t>ADD: 10/9/2024</t>
  </si>
  <si>
    <t>SO # 035, S. 2024 DEPED ACTIVITIES AND TRAININGS FOR SY 2024-2025</t>
  </si>
  <si>
    <t>LESS: 07/29/2025</t>
  </si>
  <si>
    <t>LESS: 08/12/2025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</si>
</sst>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0" fontId="7" fillId="10" borderId="13" xfId="0" applyFont="1" applyFill="1" applyBorder="1" applyAlignment="1">
      <alignment horizontal="center" vertical="center" wrapText="1"/>
    </xf>
    <xf numFmtId="0" fontId="7" fillId="10" borderId="1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4</xdr:col>
      <xdr:colOff>839780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5</xdr:col>
      <xdr:colOff>280309</xdr:colOff>
      <xdr:row>32</xdr:row>
      <xdr:rowOff>663348</xdr:rowOff>
    </xdr:from>
    <xdr:to>
      <xdr:col>11</xdr:col>
      <xdr:colOff>560730</xdr:colOff>
      <xdr:row>36</xdr:row>
      <xdr:rowOff>123824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867742" y="8368393"/>
          <a:ext cx="4260510" cy="982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 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3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3" s="1" customFormat="1" ht="15.95" customHeight="1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3" s="1" customFormat="1" ht="15.95" customHeight="1">
      <c r="A4" s="31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3" s="1" customFormat="1" ht="15.95" customHeight="1">
      <c r="A5" s="31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2" t="s">
        <v>5</v>
      </c>
      <c r="D8" s="32"/>
      <c r="E8" s="32"/>
      <c r="F8" s="32"/>
      <c r="G8" s="32"/>
      <c r="I8" s="32" t="s">
        <v>6</v>
      </c>
      <c r="J8" s="32"/>
      <c r="K8" s="32"/>
      <c r="L8" s="11"/>
    </row>
    <row r="9" spans="1:13" s="1" customFormat="1" ht="12" customHeight="1">
      <c r="B9" s="12"/>
      <c r="C9" s="32" t="s">
        <v>7</v>
      </c>
      <c r="D9" s="32"/>
      <c r="E9" s="32"/>
      <c r="F9" s="32"/>
      <c r="G9" s="32"/>
      <c r="I9" s="33" t="s">
        <v>8</v>
      </c>
      <c r="J9" s="33"/>
      <c r="K9" s="33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2" t="s">
        <v>10</v>
      </c>
      <c r="J10" s="32"/>
      <c r="K10" s="32"/>
      <c r="L10" s="11"/>
    </row>
    <row r="11" spans="1:13" ht="16.5" customHeight="1">
      <c r="A11" s="34" t="s">
        <v>11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2" spans="1:13" s="2" customFormat="1" ht="48">
      <c r="A12" s="22" t="s">
        <v>12</v>
      </c>
      <c r="B12" s="23" t="s">
        <v>13</v>
      </c>
      <c r="C12" s="23" t="s">
        <v>14</v>
      </c>
      <c r="D12" s="23" t="s">
        <v>15</v>
      </c>
      <c r="E12" s="23" t="s">
        <v>16</v>
      </c>
      <c r="F12" s="23" t="s">
        <v>17</v>
      </c>
      <c r="G12" s="23" t="s">
        <v>18</v>
      </c>
      <c r="H12" s="23" t="s">
        <v>19</v>
      </c>
      <c r="I12" s="23" t="s">
        <v>20</v>
      </c>
      <c r="J12" s="23" t="s">
        <v>21</v>
      </c>
      <c r="K12" s="23" t="s">
        <v>22</v>
      </c>
      <c r="L12" s="19" t="s">
        <v>23</v>
      </c>
      <c r="M12" s="2" t="s">
        <v>12</v>
      </c>
    </row>
    <row r="13" spans="1:13" s="2" customFormat="1">
      <c r="A13" s="14"/>
      <c r="B13" s="24"/>
      <c r="C13" s="25"/>
      <c r="D13" s="25"/>
      <c r="E13" s="24"/>
      <c r="F13" s="24"/>
      <c r="G13" s="24"/>
      <c r="H13" s="25"/>
      <c r="I13" s="24"/>
      <c r="J13" s="24"/>
      <c r="K13" s="24"/>
      <c r="L13" s="20"/>
    </row>
    <row r="14" spans="1:13" s="3" customFormat="1">
      <c r="A14" s="16"/>
      <c r="B14" s="24"/>
      <c r="C14" s="25"/>
      <c r="D14" s="25"/>
      <c r="E14" s="24"/>
      <c r="F14" s="24"/>
      <c r="G14" s="24"/>
      <c r="H14" s="25"/>
      <c r="I14" s="24"/>
      <c r="J14" s="24"/>
      <c r="K14" s="24"/>
      <c r="L14" s="20"/>
    </row>
    <row r="15" spans="1:13" s="3" customFormat="1">
      <c r="A15" s="16"/>
      <c r="B15" s="24"/>
      <c r="C15" s="25"/>
      <c r="D15" s="25"/>
      <c r="E15" s="24"/>
      <c r="F15" s="24"/>
      <c r="G15" s="24"/>
      <c r="H15" s="25"/>
      <c r="I15" s="24"/>
      <c r="J15" s="24"/>
      <c r="K15" s="24"/>
      <c r="L15" s="20"/>
    </row>
    <row r="16" spans="1:13" s="3" customFormat="1">
      <c r="A16" s="16"/>
      <c r="B16" s="24"/>
      <c r="C16" s="25"/>
      <c r="D16" s="25"/>
      <c r="E16" s="24"/>
      <c r="F16" s="24"/>
      <c r="G16" s="24"/>
      <c r="H16" s="25"/>
      <c r="I16" s="24"/>
      <c r="J16" s="24"/>
      <c r="K16" s="24"/>
      <c r="L16" s="20"/>
    </row>
    <row r="17" spans="1:12" s="3" customFormat="1">
      <c r="A17" s="16"/>
      <c r="B17" s="24"/>
      <c r="C17" s="25"/>
      <c r="D17" s="25"/>
      <c r="E17" s="24"/>
      <c r="F17" s="24"/>
      <c r="G17" s="24"/>
      <c r="H17" s="25"/>
      <c r="I17" s="24"/>
      <c r="J17" s="24"/>
      <c r="K17" s="24"/>
      <c r="L17" s="20"/>
    </row>
    <row r="18" spans="1:12" s="3" customFormat="1">
      <c r="A18" s="16"/>
      <c r="B18" s="24"/>
      <c r="C18" s="25"/>
      <c r="D18" s="25"/>
      <c r="E18" s="24"/>
      <c r="F18" s="24"/>
      <c r="G18" s="24"/>
      <c r="H18" s="25"/>
      <c r="I18" s="24"/>
      <c r="J18" s="24"/>
      <c r="K18" s="24"/>
      <c r="L18" s="20"/>
    </row>
    <row r="19" spans="1:12" s="3" customFormat="1">
      <c r="A19" s="16"/>
      <c r="B19" s="24"/>
      <c r="C19" s="25"/>
      <c r="D19" s="25"/>
      <c r="E19" s="24"/>
      <c r="F19" s="24"/>
      <c r="G19" s="24"/>
      <c r="H19" s="25"/>
      <c r="I19" s="24"/>
      <c r="J19" s="24"/>
      <c r="K19" s="24"/>
      <c r="L19" s="20"/>
    </row>
    <row r="20" spans="1:12" s="3" customFormat="1">
      <c r="A20" s="26"/>
      <c r="B20" s="24"/>
      <c r="C20" s="25"/>
      <c r="D20" s="25"/>
      <c r="E20" s="24"/>
      <c r="F20" s="24"/>
      <c r="G20" s="24"/>
      <c r="H20" s="25"/>
      <c r="I20" s="24"/>
      <c r="J20" s="24"/>
      <c r="K20" s="27"/>
      <c r="L20" s="20"/>
    </row>
    <row r="21" spans="1:12" ht="7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5"/>
  <sheetViews>
    <sheetView tabSelected="1" view="pageBreakPreview" topLeftCell="A21" zoomScale="112" zoomScaleNormal="100" workbookViewId="0">
      <selection activeCell="L32" sqref="L32"/>
    </sheetView>
  </sheetViews>
  <sheetFormatPr defaultColWidth="9" defaultRowHeight="15"/>
  <cols>
    <col min="1" max="1" width="29.85546875" customWidth="1"/>
    <col min="2" max="2" width="13.140625" style="4" customWidth="1"/>
    <col min="3" max="3" width="13.140625" style="5" customWidth="1"/>
    <col min="4" max="4" width="13.140625" customWidth="1"/>
    <col min="5" max="5" width="14.5703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9.710937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 s="1" customFormat="1" ht="15.95" customHeight="1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s="1" customFormat="1" ht="15.95" customHeight="1">
      <c r="A4" s="31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 s="1" customFormat="1" ht="15.95" customHeight="1">
      <c r="A5" s="31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21" t="s">
        <v>42</v>
      </c>
      <c r="B8" s="11"/>
      <c r="C8" s="32" t="s">
        <v>24</v>
      </c>
      <c r="D8" s="32"/>
      <c r="E8" s="32"/>
      <c r="F8" s="32"/>
      <c r="G8" s="32"/>
      <c r="I8" s="32" t="s">
        <v>25</v>
      </c>
      <c r="J8" s="32"/>
      <c r="K8" s="32"/>
      <c r="L8" s="11"/>
    </row>
    <row r="9" spans="1:12" s="1" customFormat="1" ht="12" customHeight="1">
      <c r="B9" s="12"/>
      <c r="C9" s="32" t="s">
        <v>39</v>
      </c>
      <c r="D9" s="32"/>
      <c r="E9" s="32"/>
      <c r="F9" s="32"/>
      <c r="G9" s="32"/>
      <c r="I9" s="33" t="s">
        <v>26</v>
      </c>
      <c r="J9" s="33"/>
      <c r="K9" s="33"/>
      <c r="L9" s="12"/>
    </row>
    <row r="10" spans="1:12" s="1" customFormat="1" ht="12" customHeight="1">
      <c r="A10" s="11" t="s">
        <v>43</v>
      </c>
      <c r="B10" s="11"/>
      <c r="C10" s="13"/>
      <c r="D10" s="12"/>
      <c r="E10" s="12"/>
      <c r="I10" s="32" t="s">
        <v>10</v>
      </c>
      <c r="J10" s="32"/>
      <c r="K10" s="32"/>
      <c r="L10" s="11"/>
    </row>
    <row r="11" spans="1:12" ht="16.5" customHeight="1">
      <c r="A11" s="34" t="s">
        <v>27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2" spans="1:12" s="2" customFormat="1" ht="18.75" customHeight="1">
      <c r="A12" s="46" t="s">
        <v>12</v>
      </c>
      <c r="B12" s="42" t="s">
        <v>28</v>
      </c>
      <c r="C12" s="43"/>
      <c r="D12" s="43"/>
      <c r="E12" s="43"/>
      <c r="F12" s="43"/>
      <c r="G12" s="43"/>
      <c r="H12" s="43"/>
      <c r="I12" s="43"/>
      <c r="J12" s="43"/>
      <c r="K12" s="43"/>
      <c r="L12" s="40" t="s">
        <v>23</v>
      </c>
    </row>
    <row r="13" spans="1:12" s="2" customFormat="1" ht="24" customHeight="1">
      <c r="A13" s="47"/>
      <c r="B13" s="44" t="s">
        <v>29</v>
      </c>
      <c r="C13" s="48"/>
      <c r="D13" s="48"/>
      <c r="E13" s="45"/>
      <c r="F13" s="44" t="s">
        <v>30</v>
      </c>
      <c r="G13" s="45"/>
      <c r="H13" s="44" t="s">
        <v>31</v>
      </c>
      <c r="I13" s="45"/>
      <c r="J13" s="44" t="s">
        <v>32</v>
      </c>
      <c r="K13" s="45"/>
      <c r="L13" s="41"/>
    </row>
    <row r="14" spans="1:12" s="2" customFormat="1" ht="29.1" customHeight="1">
      <c r="A14" s="14" t="s">
        <v>44</v>
      </c>
      <c r="B14" s="36" t="s">
        <v>48</v>
      </c>
      <c r="C14" s="37"/>
      <c r="D14" s="37"/>
      <c r="E14" s="38"/>
      <c r="F14" s="36">
        <v>1</v>
      </c>
      <c r="G14" s="38"/>
      <c r="H14" s="36">
        <v>0</v>
      </c>
      <c r="I14" s="38"/>
      <c r="J14" s="36">
        <f>F14-H14</f>
        <v>1</v>
      </c>
      <c r="K14" s="38"/>
      <c r="L14" s="20">
        <v>1</v>
      </c>
    </row>
    <row r="15" spans="1:12" s="3" customFormat="1" ht="22.5" customHeight="1">
      <c r="A15" s="16" t="s">
        <v>41</v>
      </c>
      <c r="B15" s="36" t="s">
        <v>45</v>
      </c>
      <c r="C15" s="37"/>
      <c r="D15" s="37"/>
      <c r="E15" s="38"/>
      <c r="F15" s="36"/>
      <c r="G15" s="38"/>
      <c r="H15" s="36">
        <v>1</v>
      </c>
      <c r="I15" s="38"/>
      <c r="J15" s="36">
        <f>F15-H15</f>
        <v>-1</v>
      </c>
      <c r="K15" s="38"/>
      <c r="L15" s="20">
        <v>0</v>
      </c>
    </row>
    <row r="16" spans="1:12" s="3" customFormat="1" ht="15.95" customHeight="1">
      <c r="A16" s="16" t="s">
        <v>46</v>
      </c>
      <c r="B16" s="36" t="s">
        <v>58</v>
      </c>
      <c r="C16" s="37"/>
      <c r="D16" s="37"/>
      <c r="E16" s="38"/>
      <c r="F16" s="36">
        <v>14</v>
      </c>
      <c r="G16" s="38"/>
      <c r="H16" s="36">
        <v>0</v>
      </c>
      <c r="I16" s="38"/>
      <c r="J16" s="36">
        <v>14</v>
      </c>
      <c r="K16" s="38"/>
      <c r="L16" s="20">
        <v>14</v>
      </c>
    </row>
    <row r="17" spans="1:12" s="3" customFormat="1" ht="15.95" customHeight="1">
      <c r="A17" s="16" t="s">
        <v>47</v>
      </c>
      <c r="B17" s="36" t="s">
        <v>58</v>
      </c>
      <c r="C17" s="37"/>
      <c r="D17" s="37"/>
      <c r="E17" s="38"/>
      <c r="F17" s="36"/>
      <c r="G17" s="38"/>
      <c r="H17" s="36">
        <v>1</v>
      </c>
      <c r="I17" s="38"/>
      <c r="J17" s="36">
        <v>13</v>
      </c>
      <c r="K17" s="38"/>
      <c r="L17" s="25">
        <v>13</v>
      </c>
    </row>
    <row r="18" spans="1:12" s="3" customFormat="1" ht="15.95" customHeight="1">
      <c r="A18" s="25" t="s">
        <v>49</v>
      </c>
      <c r="B18" s="36" t="s">
        <v>58</v>
      </c>
      <c r="C18" s="37"/>
      <c r="D18" s="37"/>
      <c r="E18" s="38"/>
      <c r="F18" s="36"/>
      <c r="G18" s="38"/>
      <c r="H18" s="36">
        <v>2</v>
      </c>
      <c r="I18" s="38"/>
      <c r="J18" s="36">
        <v>11</v>
      </c>
      <c r="K18" s="38"/>
      <c r="L18" s="25">
        <v>11</v>
      </c>
    </row>
    <row r="19" spans="1:12" s="3" customFormat="1" ht="15.95" customHeight="1">
      <c r="A19" s="25" t="s">
        <v>50</v>
      </c>
      <c r="B19" s="36" t="s">
        <v>58</v>
      </c>
      <c r="C19" s="37"/>
      <c r="D19" s="37"/>
      <c r="E19" s="38"/>
      <c r="F19" s="36"/>
      <c r="G19" s="38"/>
      <c r="H19" s="36">
        <v>2</v>
      </c>
      <c r="I19" s="38"/>
      <c r="J19" s="36">
        <v>9</v>
      </c>
      <c r="K19" s="38"/>
      <c r="L19" s="25">
        <v>9</v>
      </c>
    </row>
    <row r="20" spans="1:12" s="3" customFormat="1" ht="15.95" customHeight="1">
      <c r="A20" s="25" t="s">
        <v>51</v>
      </c>
      <c r="B20" s="36" t="s">
        <v>58</v>
      </c>
      <c r="C20" s="37"/>
      <c r="D20" s="37"/>
      <c r="E20" s="38"/>
      <c r="F20" s="36"/>
      <c r="G20" s="38"/>
      <c r="H20" s="36">
        <v>1</v>
      </c>
      <c r="I20" s="38"/>
      <c r="J20" s="36">
        <v>8</v>
      </c>
      <c r="K20" s="38"/>
      <c r="L20" s="25">
        <v>8</v>
      </c>
    </row>
    <row r="21" spans="1:12" s="3" customFormat="1" ht="15.95" customHeight="1">
      <c r="A21" s="25" t="s">
        <v>52</v>
      </c>
      <c r="B21" s="36" t="s">
        <v>58</v>
      </c>
      <c r="C21" s="37"/>
      <c r="D21" s="37"/>
      <c r="E21" s="38"/>
      <c r="F21" s="36"/>
      <c r="G21" s="38"/>
      <c r="H21" s="36">
        <v>1</v>
      </c>
      <c r="I21" s="38"/>
      <c r="J21" s="36">
        <v>7</v>
      </c>
      <c r="K21" s="38"/>
      <c r="L21" s="25">
        <v>7</v>
      </c>
    </row>
    <row r="22" spans="1:12" s="3" customFormat="1" ht="15.95" customHeight="1">
      <c r="A22" s="25" t="s">
        <v>53</v>
      </c>
      <c r="B22" s="36" t="s">
        <v>58</v>
      </c>
      <c r="C22" s="37"/>
      <c r="D22" s="37"/>
      <c r="E22" s="38"/>
      <c r="F22" s="36"/>
      <c r="G22" s="38"/>
      <c r="H22" s="36">
        <v>1</v>
      </c>
      <c r="I22" s="38"/>
      <c r="J22" s="36">
        <v>6</v>
      </c>
      <c r="K22" s="38"/>
      <c r="L22" s="25">
        <v>6</v>
      </c>
    </row>
    <row r="23" spans="1:12" s="3" customFormat="1" ht="15.95" customHeight="1">
      <c r="A23" s="25" t="s">
        <v>54</v>
      </c>
      <c r="B23" s="36" t="s">
        <v>58</v>
      </c>
      <c r="C23" s="37"/>
      <c r="D23" s="37"/>
      <c r="E23" s="38"/>
      <c r="F23" s="36"/>
      <c r="G23" s="38"/>
      <c r="H23" s="36">
        <v>1</v>
      </c>
      <c r="I23" s="38"/>
      <c r="J23" s="36">
        <v>5</v>
      </c>
      <c r="K23" s="38"/>
      <c r="L23" s="29">
        <v>5</v>
      </c>
    </row>
    <row r="24" spans="1:12" s="3" customFormat="1" ht="15.95" customHeight="1">
      <c r="A24" s="29" t="s">
        <v>56</v>
      </c>
      <c r="B24" s="49" t="s">
        <v>58</v>
      </c>
      <c r="C24" s="50"/>
      <c r="D24" s="50"/>
      <c r="E24" s="51"/>
      <c r="F24" s="52"/>
      <c r="G24" s="52"/>
      <c r="H24" s="52">
        <v>2</v>
      </c>
      <c r="I24" s="52"/>
      <c r="J24" s="52">
        <v>3</v>
      </c>
      <c r="K24" s="52"/>
      <c r="L24" s="29">
        <v>3</v>
      </c>
    </row>
    <row r="25" spans="1:12" s="3" customFormat="1" ht="23.25" customHeight="1">
      <c r="A25" s="25" t="s">
        <v>57</v>
      </c>
      <c r="B25" s="36" t="s">
        <v>59</v>
      </c>
      <c r="C25" s="37"/>
      <c r="D25" s="37"/>
      <c r="E25" s="38"/>
      <c r="F25" s="39">
        <v>7</v>
      </c>
      <c r="G25" s="39"/>
      <c r="H25" s="39">
        <v>0</v>
      </c>
      <c r="I25" s="39"/>
      <c r="J25" s="39">
        <v>7</v>
      </c>
      <c r="K25" s="39"/>
      <c r="L25" s="25">
        <v>7</v>
      </c>
    </row>
    <row r="26" spans="1:12" s="3" customFormat="1" ht="23.25" customHeight="1">
      <c r="A26" s="25" t="s">
        <v>60</v>
      </c>
      <c r="B26" s="36" t="s">
        <v>59</v>
      </c>
      <c r="C26" s="37"/>
      <c r="D26" s="37"/>
      <c r="E26" s="38"/>
      <c r="F26" s="39"/>
      <c r="G26" s="39"/>
      <c r="H26" s="39">
        <v>3</v>
      </c>
      <c r="I26" s="39"/>
      <c r="J26" s="39">
        <v>4</v>
      </c>
      <c r="K26" s="39"/>
      <c r="L26" s="29">
        <v>4</v>
      </c>
    </row>
    <row r="27" spans="1:12" s="3" customFormat="1" ht="23.25" customHeight="1">
      <c r="A27" s="25" t="s">
        <v>61</v>
      </c>
      <c r="B27" s="36" t="s">
        <v>59</v>
      </c>
      <c r="C27" s="37"/>
      <c r="D27" s="37"/>
      <c r="E27" s="38"/>
      <c r="F27" s="36"/>
      <c r="G27" s="38"/>
      <c r="H27" s="36">
        <v>1</v>
      </c>
      <c r="I27" s="38"/>
      <c r="J27" s="36">
        <v>3</v>
      </c>
      <c r="K27" s="38"/>
      <c r="L27" s="29">
        <v>3</v>
      </c>
    </row>
    <row r="28" spans="1:12" s="3" customFormat="1" ht="23.25" customHeight="1">
      <c r="A28" s="25" t="s">
        <v>62</v>
      </c>
      <c r="B28" s="36" t="s">
        <v>59</v>
      </c>
      <c r="C28" s="37"/>
      <c r="D28" s="37"/>
      <c r="E28" s="38"/>
      <c r="F28" s="36"/>
      <c r="G28" s="38"/>
      <c r="H28" s="36">
        <v>2</v>
      </c>
      <c r="I28" s="38"/>
      <c r="J28" s="36">
        <v>1</v>
      </c>
      <c r="K28" s="38"/>
      <c r="L28" s="29">
        <v>1</v>
      </c>
    </row>
    <row r="29" spans="1:12" s="3" customFormat="1" ht="23.25" customHeight="1">
      <c r="A29" s="30" t="s">
        <v>63</v>
      </c>
      <c r="B29" s="53" t="s">
        <v>59</v>
      </c>
      <c r="C29" s="54"/>
      <c r="D29" s="54"/>
      <c r="E29" s="55"/>
      <c r="F29" s="53"/>
      <c r="G29" s="55"/>
      <c r="H29" s="53">
        <v>1</v>
      </c>
      <c r="I29" s="55"/>
      <c r="J29" s="53">
        <v>0</v>
      </c>
      <c r="K29" s="55"/>
      <c r="L29" s="30">
        <v>0</v>
      </c>
    </row>
    <row r="30" spans="1:12" s="3" customFormat="1" ht="23.25" customHeight="1">
      <c r="A30" s="25" t="s">
        <v>64</v>
      </c>
      <c r="B30" s="36" t="s">
        <v>65</v>
      </c>
      <c r="C30" s="37"/>
      <c r="D30" s="37"/>
      <c r="E30" s="38"/>
      <c r="F30" s="39">
        <v>15</v>
      </c>
      <c r="G30" s="39"/>
      <c r="H30" s="39">
        <v>0</v>
      </c>
      <c r="I30" s="39"/>
      <c r="J30" s="39">
        <v>15</v>
      </c>
      <c r="K30" s="39"/>
      <c r="L30" s="25">
        <v>15</v>
      </c>
    </row>
    <row r="31" spans="1:12" s="3" customFormat="1" ht="23.25" customHeight="1">
      <c r="A31" s="25" t="s">
        <v>66</v>
      </c>
      <c r="B31" s="36" t="s">
        <v>65</v>
      </c>
      <c r="C31" s="37"/>
      <c r="D31" s="37"/>
      <c r="E31" s="38"/>
      <c r="F31" s="39"/>
      <c r="G31" s="39"/>
      <c r="H31" s="39">
        <v>1</v>
      </c>
      <c r="I31" s="39"/>
      <c r="J31" s="39">
        <v>14</v>
      </c>
      <c r="K31" s="39"/>
      <c r="L31" s="29">
        <v>14</v>
      </c>
    </row>
    <row r="32" spans="1:12" s="3" customFormat="1" ht="23.25" customHeight="1">
      <c r="A32" s="67" t="s">
        <v>67</v>
      </c>
      <c r="B32" s="36" t="s">
        <v>65</v>
      </c>
      <c r="C32" s="37"/>
      <c r="D32" s="37"/>
      <c r="E32" s="38"/>
      <c r="F32" s="39"/>
      <c r="G32" s="39"/>
      <c r="H32" s="39">
        <v>1</v>
      </c>
      <c r="I32" s="39"/>
      <c r="J32" s="39">
        <v>13</v>
      </c>
      <c r="K32" s="39"/>
      <c r="L32" s="29">
        <v>13</v>
      </c>
    </row>
    <row r="33" spans="1:12" ht="75.75" customHeight="1">
      <c r="A33" s="35" t="s">
        <v>55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</row>
    <row r="34" spans="1:12" s="1" customFormat="1">
      <c r="C34" s="10"/>
    </row>
    <row r="35" spans="1:12" s="1" customFormat="1">
      <c r="C35" s="10"/>
    </row>
  </sheetData>
  <mergeCells count="94">
    <mergeCell ref="B32:E32"/>
    <mergeCell ref="F32:G32"/>
    <mergeCell ref="H32:I32"/>
    <mergeCell ref="J32:K32"/>
    <mergeCell ref="B29:E29"/>
    <mergeCell ref="F29:G29"/>
    <mergeCell ref="H29:I29"/>
    <mergeCell ref="J29:K29"/>
    <mergeCell ref="B28:E28"/>
    <mergeCell ref="F28:G28"/>
    <mergeCell ref="H28:I28"/>
    <mergeCell ref="J28:K28"/>
    <mergeCell ref="B27:E27"/>
    <mergeCell ref="F27:G27"/>
    <mergeCell ref="H27:I27"/>
    <mergeCell ref="J27:K27"/>
    <mergeCell ref="B24:E24"/>
    <mergeCell ref="F24:G24"/>
    <mergeCell ref="H24:I24"/>
    <mergeCell ref="J24:K24"/>
    <mergeCell ref="B25:E25"/>
    <mergeCell ref="F25:G25"/>
    <mergeCell ref="H25:I25"/>
    <mergeCell ref="J25:K25"/>
    <mergeCell ref="F26:G26"/>
    <mergeCell ref="H26:I26"/>
    <mergeCell ref="J26:K26"/>
    <mergeCell ref="B26:E26"/>
    <mergeCell ref="A33:L33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B22:E22"/>
    <mergeCell ref="F22:G22"/>
    <mergeCell ref="H22:I22"/>
    <mergeCell ref="J22:K22"/>
    <mergeCell ref="A12:A13"/>
    <mergeCell ref="B14:E14"/>
    <mergeCell ref="J14:K14"/>
    <mergeCell ref="H14:I14"/>
    <mergeCell ref="F14:G14"/>
    <mergeCell ref="B13:E13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B18:E18"/>
    <mergeCell ref="F18:G18"/>
    <mergeCell ref="H18:I18"/>
    <mergeCell ref="J18:K18"/>
    <mergeCell ref="A11:L11"/>
    <mergeCell ref="B12:K12"/>
    <mergeCell ref="F13:G13"/>
    <mergeCell ref="H13:I13"/>
    <mergeCell ref="J13:K13"/>
    <mergeCell ref="B15:E15"/>
    <mergeCell ref="F15:G15"/>
    <mergeCell ref="B16:E16"/>
    <mergeCell ref="F16:G16"/>
    <mergeCell ref="L12:L13"/>
    <mergeCell ref="J21:K21"/>
    <mergeCell ref="H16:I16"/>
    <mergeCell ref="J16:K16"/>
    <mergeCell ref="J15:K15"/>
    <mergeCell ref="H15:I15"/>
    <mergeCell ref="B17:E17"/>
    <mergeCell ref="F17:G17"/>
    <mergeCell ref="H17:I17"/>
    <mergeCell ref="J17:K17"/>
    <mergeCell ref="B23:E23"/>
    <mergeCell ref="F23:G23"/>
    <mergeCell ref="H23:I23"/>
    <mergeCell ref="J23:K23"/>
    <mergeCell ref="B30:E30"/>
    <mergeCell ref="F30:G30"/>
    <mergeCell ref="H30:I30"/>
    <mergeCell ref="J30:K30"/>
    <mergeCell ref="B31:E31"/>
    <mergeCell ref="F31:G31"/>
    <mergeCell ref="H31:I31"/>
    <mergeCell ref="J31:K31"/>
  </mergeCells>
  <phoneticPr fontId="9" type="noConversion"/>
  <pageMargins left="0.25" right="0.25" top="0.75" bottom="0.75" header="0.3" footer="0.3"/>
  <pageSetup paperSize="9" scale="85" orientation="landscape" r:id="rId1"/>
  <rowBreaks count="1" manualBreakCount="1">
    <brk id="35" max="11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view="pageBreakPreview" topLeftCell="A7" zoomScaleNormal="100" workbookViewId="0">
      <selection activeCell="G17" sqref="G17"/>
    </sheetView>
  </sheetViews>
  <sheetFormatPr defaultColWidth="9" defaultRowHeight="15"/>
  <cols>
    <col min="1" max="1" width="21" customWidth="1"/>
    <col min="2" max="2" width="25.5703125" customWidth="1"/>
    <col min="3" max="3" width="8.140625" style="4" customWidth="1"/>
    <col min="4" max="4" width="15.85546875" style="5" customWidth="1"/>
    <col min="6" max="6" width="6.42578125" style="4" customWidth="1"/>
    <col min="7" max="7" width="5.85546875" style="6" customWidth="1"/>
    <col min="8" max="8" width="5.5703125" style="7" customWidth="1"/>
    <col min="9" max="9" width="5.140625" customWidth="1"/>
    <col min="10" max="10" width="3.570312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s="1" customFormat="1" ht="15.95" customHeight="1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3" s="1" customFormat="1" ht="15.95" customHeight="1">
      <c r="A4" s="31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3" s="1" customFormat="1" ht="15.95" customHeight="1">
      <c r="A5" s="31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38</v>
      </c>
      <c r="B8" s="11"/>
      <c r="C8" s="11"/>
      <c r="D8" s="32" t="s">
        <v>5</v>
      </c>
      <c r="E8" s="32"/>
      <c r="F8" s="32"/>
      <c r="G8" s="32"/>
      <c r="H8" s="32"/>
      <c r="J8" s="32" t="s">
        <v>33</v>
      </c>
      <c r="K8" s="32"/>
      <c r="L8" s="32"/>
      <c r="M8" s="11"/>
    </row>
    <row r="9" spans="1:13" s="1" customFormat="1" ht="12" customHeight="1">
      <c r="C9" s="12"/>
      <c r="D9" s="32" t="s">
        <v>39</v>
      </c>
      <c r="E9" s="32"/>
      <c r="F9" s="32"/>
      <c r="G9" s="32"/>
      <c r="H9" s="32"/>
      <c r="J9" s="33" t="s">
        <v>8</v>
      </c>
      <c r="K9" s="33"/>
      <c r="L9" s="33"/>
      <c r="M9" s="12"/>
    </row>
    <row r="10" spans="1:13" s="1" customFormat="1" ht="12" customHeight="1">
      <c r="A10" s="11" t="s">
        <v>40</v>
      </c>
      <c r="B10" s="11"/>
      <c r="C10" s="11"/>
      <c r="D10" s="13"/>
      <c r="E10" s="12"/>
      <c r="F10" s="12"/>
      <c r="J10" s="32" t="s">
        <v>10</v>
      </c>
      <c r="K10" s="32"/>
      <c r="L10" s="32"/>
      <c r="M10" s="11"/>
    </row>
    <row r="11" spans="1:13" ht="16.5" customHeight="1">
      <c r="A11" s="34" t="s">
        <v>34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</row>
    <row r="12" spans="1:13" s="2" customFormat="1" ht="18.75" customHeight="1">
      <c r="A12" s="56" t="s">
        <v>35</v>
      </c>
      <c r="B12" s="46" t="s">
        <v>12</v>
      </c>
      <c r="C12" s="61" t="s">
        <v>36</v>
      </c>
      <c r="D12" s="62"/>
      <c r="E12" s="61" t="s">
        <v>37</v>
      </c>
      <c r="F12" s="62"/>
      <c r="G12" s="61" t="s">
        <v>30</v>
      </c>
      <c r="H12" s="62"/>
      <c r="I12" s="61" t="s">
        <v>31</v>
      </c>
      <c r="J12" s="62"/>
      <c r="K12" s="61" t="s">
        <v>32</v>
      </c>
      <c r="L12" s="62"/>
      <c r="M12" s="40" t="s">
        <v>23</v>
      </c>
    </row>
    <row r="13" spans="1:13" s="2" customFormat="1" ht="18.75" customHeight="1">
      <c r="A13" s="57"/>
      <c r="B13" s="59"/>
      <c r="C13" s="63"/>
      <c r="D13" s="64"/>
      <c r="E13" s="63"/>
      <c r="F13" s="64"/>
      <c r="G13" s="63"/>
      <c r="H13" s="64"/>
      <c r="I13" s="63"/>
      <c r="J13" s="64"/>
      <c r="K13" s="63"/>
      <c r="L13" s="64"/>
      <c r="M13" s="60"/>
    </row>
    <row r="14" spans="1:13" s="2" customFormat="1" ht="24" customHeight="1">
      <c r="A14" s="58"/>
      <c r="B14" s="47"/>
      <c r="C14" s="65"/>
      <c r="D14" s="66"/>
      <c r="E14" s="65"/>
      <c r="F14" s="66"/>
      <c r="G14" s="65"/>
      <c r="H14" s="66"/>
      <c r="I14" s="65"/>
      <c r="J14" s="66"/>
      <c r="K14" s="65"/>
      <c r="L14" s="66"/>
      <c r="M14" s="41"/>
    </row>
    <row r="15" spans="1:13" s="2" customFormat="1" ht="32.1" customHeight="1">
      <c r="A15" s="16"/>
      <c r="B15" s="15"/>
      <c r="C15" s="36"/>
      <c r="D15" s="37"/>
      <c r="E15" s="36"/>
      <c r="F15" s="37"/>
      <c r="G15" s="36"/>
      <c r="H15" s="38"/>
      <c r="I15" s="36"/>
      <c r="J15" s="38"/>
      <c r="K15" s="36"/>
      <c r="L15" s="38"/>
      <c r="M15" s="20"/>
    </row>
    <row r="16" spans="1:13" s="3" customFormat="1" ht="39" customHeight="1">
      <c r="A16" s="16"/>
      <c r="B16" s="17"/>
      <c r="C16" s="36"/>
      <c r="D16" s="37"/>
      <c r="E16" s="36"/>
      <c r="F16" s="37"/>
      <c r="G16" s="36"/>
      <c r="H16" s="38"/>
      <c r="I16" s="36"/>
      <c r="J16" s="38"/>
      <c r="K16" s="36"/>
      <c r="L16" s="38"/>
      <c r="M16" s="28"/>
    </row>
    <row r="17" spans="1:13" s="1" customFormat="1" ht="75.75" customHeight="1">
      <c r="A17" s="18"/>
      <c r="B17" s="18"/>
      <c r="D17" s="10"/>
      <c r="M17" s="18"/>
    </row>
    <row r="18" spans="1:13" s="1" customFormat="1">
      <c r="D18" s="10"/>
    </row>
    <row r="19" spans="1:13" s="1" customFormat="1">
      <c r="D19" s="10"/>
    </row>
  </sheetData>
  <mergeCells count="28">
    <mergeCell ref="K12:L14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2024-03-08T03:26:55Z</cp:lastPrinted>
  <dcterms:created xsi:type="dcterms:W3CDTF">2021-10-07T06:10:00Z</dcterms:created>
  <dcterms:modified xsi:type="dcterms:W3CDTF">2025-09-03T06:13:56Z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194EED0F20B044F18138A503B1C42274</vt:lpwstr>
  </property>
  <property fmtid="{D5CDD505-2E9C-101B-9397-08002B2CF9AE}" pid="3" name="KSOProductBuildVer">
    <vt:lpwstr>1033-11.2.0.11341</vt:lpwstr>
  </property>
</Properties>
</file>