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F5D6308-1E8A-49C8-92C8-40E5147257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  <c r="J14" i="9"/>
</calcChain>
</file>

<file path=xl/sharedStrings.xml><?xml version="1.0" encoding="utf-8"?>
<sst xmlns="http://schemas.openxmlformats.org/spreadsheetml/2006/main" count="87" uniqueCount="59">
  <si>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</si>
  <si>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</si>
  <si>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</si>
  <si>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</si>
  <si>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</si>
  <si>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</si>
  <si>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</si>
  <si>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</si>
  <si>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</si>
  <si>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</si>
  <si>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</si>
  <si>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</si>
  <si>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</si>
  <si>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</si>
  <si>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</si>
  <si>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</si>
  <si>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</si>
  <si>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</si>
  <si>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</si>
  <si>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</si>
  <si>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</si>
  <si>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</si>
  <si>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</si>
  <si>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</si>
  <si>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</si>
  <si>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</si>
  <si>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</si>
  <si>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</si>
  <si>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</si>
  <si>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</si>
  <si>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</si>
  <si>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</si>
  <si>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</si>
  <si>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</si>
  <si>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</si>
  <si>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</si>
  <si>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</si>
  <si>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</si>
  <si>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</si>
  <si>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TOLENTINO, MA. NELIA</t>
  </si>
  <si>
    <t>NAME          : TOLENTINO, MA. NELIA</t>
  </si>
  <si>
    <t>SCHOOL/OFFICE : GPAES</t>
  </si>
  <si>
    <t>POSITION   : MASTER TEACHER I</t>
  </si>
  <si>
    <t>POSITION   : _MASTER TEACHER I</t>
  </si>
  <si>
    <t>ADD: 09/20/2022</t>
  </si>
  <si>
    <t>S.0 # 072, S. 2022 COMPLETE PROGRESS MONITORING REPORT AND INVENTORY OF SLMs AND LAS FROM QUARTER 1-4</t>
  </si>
  <si>
    <t>LESS: 12/09/ 2022</t>
  </si>
  <si>
    <t>LESS:01/04/23</t>
  </si>
  <si>
    <t>LESS:03/29 &amp; 30/23</t>
  </si>
  <si>
    <t>LESS:04/14/23</t>
  </si>
  <si>
    <t>LESS:07/07/23</t>
  </si>
  <si>
    <t>ADD: 10/17/2023</t>
  </si>
  <si>
    <t>S.0 # 159, S. 2023 125TH PHILIPPINE INDEPENDENCE DAY CELEBRATION</t>
  </si>
  <si>
    <t>LESS:12/12/2023</t>
  </si>
  <si>
    <t>ADD: 05/20/2024</t>
  </si>
  <si>
    <t>S.0 # 016, S. 2024 DIV. SELECTION GUIDELINES FOR INCOMING LEARNERS OF G1 SSES SY 2024-2025</t>
  </si>
  <si>
    <t>LESS: 09/5-6/2024</t>
  </si>
  <si>
    <t>ADD: 10/9/2024</t>
  </si>
  <si>
    <t>SO NO. 035, S. 2024 DEPED ACTIVITIES &amp; TRAININGS FOR SY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</si>
</sst>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8"/>
      <name val="Calibri"/>
      <family val="2"/>
      <scheme val="minor"/>
    </font>
    <font>
      <sz val="8"/>
      <name val="Calibri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40360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280307</xdr:colOff>
      <xdr:row>26</xdr:row>
      <xdr:rowOff>45131</xdr:rowOff>
    </xdr:from>
    <xdr:to>
      <xdr:col>3</xdr:col>
      <xdr:colOff>91168</xdr:colOff>
      <xdr:row>27</xdr:row>
      <xdr:rowOff>140834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80307" y="4756604"/>
          <a:ext cx="3195638" cy="906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tabSelected="1" view="pageBreakPreview" topLeftCell="A5" zoomScale="112" zoomScaleNormal="100" workbookViewId="0">
      <selection activeCell="B24" sqref="B24:E2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11.85546875" style="4" customWidth="1"/>
    <col min="6" max="6" width="10.85546875" style="6" customWidth="1"/>
    <col min="7" max="7" width="9.7109375" style="7" customWidth="1"/>
    <col min="8" max="8" width="10.85546875" customWidth="1"/>
    <col min="9" max="9" width="7.85546875" style="4" customWidth="1"/>
    <col min="10" max="10" width="10" style="6" customWidth="1"/>
    <col min="11" max="11" width="6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2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39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41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8" t="s">
        <v>12</v>
      </c>
      <c r="B12" s="58" t="s">
        <v>28</v>
      </c>
      <c r="C12" s="59"/>
      <c r="D12" s="59"/>
      <c r="E12" s="59"/>
      <c r="F12" s="59"/>
      <c r="G12" s="59"/>
      <c r="H12" s="59"/>
      <c r="I12" s="59"/>
      <c r="J12" s="59"/>
      <c r="K12" s="59"/>
      <c r="L12" s="50" t="s">
        <v>23</v>
      </c>
    </row>
    <row r="13" spans="1:12" s="2" customFormat="1" ht="24" customHeight="1">
      <c r="A13" s="49"/>
      <c r="B13" s="46" t="s">
        <v>29</v>
      </c>
      <c r="C13" s="52"/>
      <c r="D13" s="52"/>
      <c r="E13" s="47"/>
      <c r="F13" s="46" t="s">
        <v>30</v>
      </c>
      <c r="G13" s="47"/>
      <c r="H13" s="46" t="s">
        <v>31</v>
      </c>
      <c r="I13" s="47"/>
      <c r="J13" s="46" t="s">
        <v>32</v>
      </c>
      <c r="K13" s="47"/>
      <c r="L13" s="51"/>
    </row>
    <row r="14" spans="1:12" s="2" customFormat="1" ht="20.100000000000001" hidden="1" customHeight="1">
      <c r="A14" s="14" t="s">
        <v>44</v>
      </c>
      <c r="B14" s="41" t="s">
        <v>45</v>
      </c>
      <c r="C14" s="42"/>
      <c r="D14" s="42"/>
      <c r="E14" s="43"/>
      <c r="F14" s="44">
        <v>15</v>
      </c>
      <c r="G14" s="45"/>
      <c r="H14" s="44">
        <v>0</v>
      </c>
      <c r="I14" s="45"/>
      <c r="J14" s="44">
        <f>F14-H14</f>
        <v>15</v>
      </c>
      <c r="K14" s="45"/>
      <c r="L14" s="20">
        <v>15</v>
      </c>
    </row>
    <row r="15" spans="1:12" s="3" customFormat="1" ht="20.100000000000001" hidden="1" customHeight="1">
      <c r="A15" s="16" t="s">
        <v>46</v>
      </c>
      <c r="B15" s="41" t="s">
        <v>45</v>
      </c>
      <c r="C15" s="42"/>
      <c r="D15" s="42"/>
      <c r="E15" s="43"/>
      <c r="F15" s="44">
        <v>15</v>
      </c>
      <c r="G15" s="45"/>
      <c r="H15" s="44">
        <v>1</v>
      </c>
      <c r="I15" s="45"/>
      <c r="J15" s="44">
        <f>F15-H15</f>
        <v>14</v>
      </c>
      <c r="K15" s="45"/>
      <c r="L15" s="20">
        <v>14</v>
      </c>
    </row>
    <row r="16" spans="1:12" s="3" customFormat="1" ht="20.100000000000001" hidden="1" customHeight="1">
      <c r="A16" s="16" t="s">
        <v>47</v>
      </c>
      <c r="B16" s="41" t="s">
        <v>45</v>
      </c>
      <c r="C16" s="42"/>
      <c r="D16" s="42"/>
      <c r="E16" s="43"/>
      <c r="F16" s="44">
        <v>14</v>
      </c>
      <c r="G16" s="45"/>
      <c r="H16" s="44">
        <v>1</v>
      </c>
      <c r="I16" s="45"/>
      <c r="J16" s="44">
        <v>13</v>
      </c>
      <c r="K16" s="45"/>
      <c r="L16" s="20">
        <v>13</v>
      </c>
    </row>
    <row r="17" spans="1:12" s="3" customFormat="1" ht="20.100000000000001" hidden="1" customHeight="1">
      <c r="A17" s="16" t="s">
        <v>48</v>
      </c>
      <c r="B17" s="41" t="s">
        <v>45</v>
      </c>
      <c r="C17" s="42"/>
      <c r="D17" s="42"/>
      <c r="E17" s="43"/>
      <c r="F17" s="44">
        <v>13</v>
      </c>
      <c r="G17" s="45"/>
      <c r="H17" s="44">
        <v>2</v>
      </c>
      <c r="I17" s="45"/>
      <c r="J17" s="44">
        <v>11</v>
      </c>
      <c r="K17" s="45"/>
      <c r="L17" s="20">
        <v>11</v>
      </c>
    </row>
    <row r="18" spans="1:12" s="3" customFormat="1" ht="20.100000000000001" hidden="1" customHeight="1">
      <c r="A18" s="16" t="s">
        <v>49</v>
      </c>
      <c r="B18" s="41" t="s">
        <v>45</v>
      </c>
      <c r="C18" s="42"/>
      <c r="D18" s="42"/>
      <c r="E18" s="43"/>
      <c r="F18" s="44">
        <v>11</v>
      </c>
      <c r="G18" s="45"/>
      <c r="H18" s="44">
        <v>1</v>
      </c>
      <c r="I18" s="45"/>
      <c r="J18" s="44">
        <v>10</v>
      </c>
      <c r="K18" s="45"/>
      <c r="L18" s="20">
        <v>10</v>
      </c>
    </row>
    <row r="19" spans="1:12" s="3" customFormat="1" ht="20.100000000000001" hidden="1" customHeight="1">
      <c r="A19" s="32" t="s">
        <v>50</v>
      </c>
      <c r="B19" s="53" t="s">
        <v>45</v>
      </c>
      <c r="C19" s="54"/>
      <c r="D19" s="54"/>
      <c r="E19" s="55"/>
      <c r="F19" s="56">
        <v>10</v>
      </c>
      <c r="G19" s="57"/>
      <c r="H19" s="56">
        <v>1</v>
      </c>
      <c r="I19" s="57"/>
      <c r="J19" s="56">
        <v>9</v>
      </c>
      <c r="K19" s="57"/>
      <c r="L19" s="33">
        <v>9</v>
      </c>
    </row>
    <row r="20" spans="1:12" s="3" customFormat="1" ht="20.100000000000001" hidden="1" customHeight="1">
      <c r="A20" s="28" t="s">
        <v>51</v>
      </c>
      <c r="B20" s="41" t="s">
        <v>52</v>
      </c>
      <c r="C20" s="42"/>
      <c r="D20" s="42"/>
      <c r="E20" s="43"/>
      <c r="F20" s="44">
        <v>1</v>
      </c>
      <c r="G20" s="45"/>
      <c r="H20" s="44">
        <v>0</v>
      </c>
      <c r="I20" s="45"/>
      <c r="J20" s="44">
        <v>1</v>
      </c>
      <c r="K20" s="45"/>
      <c r="L20" s="28">
        <v>1</v>
      </c>
    </row>
    <row r="21" spans="1:12" s="3" customFormat="1" ht="20.100000000000001" hidden="1" customHeight="1">
      <c r="A21" s="28" t="s">
        <v>53</v>
      </c>
      <c r="B21" s="41" t="s">
        <v>52</v>
      </c>
      <c r="C21" s="42"/>
      <c r="D21" s="42"/>
      <c r="E21" s="43"/>
      <c r="F21" s="44"/>
      <c r="G21" s="45"/>
      <c r="H21" s="44">
        <v>1</v>
      </c>
      <c r="I21" s="45"/>
      <c r="J21" s="44">
        <v>0</v>
      </c>
      <c r="K21" s="45"/>
      <c r="L21" s="34">
        <v>0</v>
      </c>
    </row>
    <row r="22" spans="1:12" s="3" customFormat="1" ht="21.75" customHeight="1">
      <c r="A22" s="28" t="s">
        <v>54</v>
      </c>
      <c r="B22" s="41" t="s">
        <v>55</v>
      </c>
      <c r="C22" s="42"/>
      <c r="D22" s="42"/>
      <c r="E22" s="43"/>
      <c r="F22" s="44">
        <v>2</v>
      </c>
      <c r="G22" s="45"/>
      <c r="H22" s="44">
        <v>0</v>
      </c>
      <c r="I22" s="45"/>
      <c r="J22" s="44">
        <v>2</v>
      </c>
      <c r="K22" s="45"/>
      <c r="L22" s="28">
        <v>2</v>
      </c>
    </row>
    <row r="23" spans="1:12" s="3" customFormat="1" ht="24" customHeight="1">
      <c r="A23" s="28" t="s">
        <v>56</v>
      </c>
      <c r="B23" s="41" t="s">
        <v>55</v>
      </c>
      <c r="C23" s="42"/>
      <c r="D23" s="42"/>
      <c r="E23" s="43"/>
      <c r="F23" s="44"/>
      <c r="G23" s="45"/>
      <c r="H23" s="44">
        <v>2</v>
      </c>
      <c r="I23" s="45"/>
      <c r="J23" s="44">
        <v>0</v>
      </c>
      <c r="K23" s="45"/>
      <c r="L23" s="34">
        <v>0</v>
      </c>
    </row>
    <row r="24" spans="1:12" s="3" customFormat="1" ht="35.25" customHeight="1">
      <c r="A24" s="28" t="s">
        <v>57</v>
      </c>
      <c r="B24" s="41" t="s">
        <v>58</v>
      </c>
      <c r="C24" s="42"/>
      <c r="D24" s="42"/>
      <c r="E24" s="43"/>
      <c r="F24" s="44">
        <v>6</v>
      </c>
      <c r="G24" s="45"/>
      <c r="H24" s="44">
        <v>0</v>
      </c>
      <c r="I24" s="45"/>
      <c r="J24" s="44">
        <v>6</v>
      </c>
      <c r="K24" s="45"/>
      <c r="L24" s="28">
        <v>6</v>
      </c>
    </row>
    <row r="25" spans="1:12" ht="24" customHeight="1">
      <c r="A25" s="28"/>
      <c r="B25" s="41"/>
      <c r="C25" s="42"/>
      <c r="D25" s="42"/>
      <c r="E25" s="43"/>
      <c r="F25" s="44"/>
      <c r="G25" s="45"/>
      <c r="H25" s="44"/>
      <c r="I25" s="45"/>
      <c r="J25" s="44"/>
      <c r="K25" s="45"/>
      <c r="L25" s="35"/>
    </row>
    <row r="26" spans="1:12" s="1" customFormat="1">
      <c r="A26" s="22" t="s">
        <v>33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1" customFormat="1">
      <c r="A27" s="39">
        <v>0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</sheetData>
  <mergeCells count="66">
    <mergeCell ref="B22:E22"/>
    <mergeCell ref="F22:G22"/>
    <mergeCell ref="H22:I22"/>
    <mergeCell ref="J22:K22"/>
    <mergeCell ref="B23:E23"/>
    <mergeCell ref="F23:G23"/>
    <mergeCell ref="H23:I23"/>
    <mergeCell ref="J23:K23"/>
    <mergeCell ref="C9:G9"/>
    <mergeCell ref="I9:K9"/>
    <mergeCell ref="I10:K10"/>
    <mergeCell ref="B19:E19"/>
    <mergeCell ref="F19:G19"/>
    <mergeCell ref="H19:I19"/>
    <mergeCell ref="J19:K19"/>
    <mergeCell ref="A11:L11"/>
    <mergeCell ref="B12:K12"/>
    <mergeCell ref="B17:E17"/>
    <mergeCell ref="F17:G17"/>
    <mergeCell ref="H17:I17"/>
    <mergeCell ref="J17:K17"/>
    <mergeCell ref="B16:E16"/>
    <mergeCell ref="F16:G16"/>
    <mergeCell ref="H16:I16"/>
    <mergeCell ref="A2:L2"/>
    <mergeCell ref="A3:L3"/>
    <mergeCell ref="A4:L4"/>
    <mergeCell ref="A5:L5"/>
    <mergeCell ref="C8:G8"/>
    <mergeCell ref="I8:K8"/>
    <mergeCell ref="A27:L27"/>
    <mergeCell ref="A12:A13"/>
    <mergeCell ref="L12:L13"/>
    <mergeCell ref="B14:E14"/>
    <mergeCell ref="J14:K14"/>
    <mergeCell ref="H14:I14"/>
    <mergeCell ref="F14:G14"/>
    <mergeCell ref="B15:E15"/>
    <mergeCell ref="F15:G15"/>
    <mergeCell ref="H15:I15"/>
    <mergeCell ref="J15:K15"/>
    <mergeCell ref="B18:E18"/>
    <mergeCell ref="F18:G18"/>
    <mergeCell ref="H18:I18"/>
    <mergeCell ref="J18:K18"/>
    <mergeCell ref="B13:E13"/>
    <mergeCell ref="F13:G13"/>
    <mergeCell ref="H13:I13"/>
    <mergeCell ref="J13:K13"/>
    <mergeCell ref="B20:E20"/>
    <mergeCell ref="F20:G20"/>
    <mergeCell ref="H20:I20"/>
    <mergeCell ref="J20:K20"/>
    <mergeCell ref="B21:E21"/>
    <mergeCell ref="F21:G21"/>
    <mergeCell ref="H21:I21"/>
    <mergeCell ref="J21:K21"/>
    <mergeCell ref="J16:K16"/>
    <mergeCell ref="B24:E24"/>
    <mergeCell ref="F24:G24"/>
    <mergeCell ref="H24:I24"/>
    <mergeCell ref="J24:K24"/>
    <mergeCell ref="B25:E25"/>
    <mergeCell ref="F25:G25"/>
    <mergeCell ref="H25:I25"/>
    <mergeCell ref="J25:K25"/>
  </mergeCells>
  <phoneticPr fontId="9" type="noConversion"/>
  <pageMargins left="0.25" right="0.25" top="0.75" bottom="0.75" header="0.3" footer="0.3"/>
  <pageSetup paperSize="9" scale="10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40</v>
      </c>
      <c r="B8" s="11"/>
      <c r="C8" s="11"/>
      <c r="D8" s="36" t="s">
        <v>5</v>
      </c>
      <c r="E8" s="36"/>
      <c r="F8" s="36"/>
      <c r="G8" s="36"/>
      <c r="H8" s="36"/>
      <c r="J8" s="36" t="s">
        <v>34</v>
      </c>
      <c r="K8" s="36"/>
      <c r="L8" s="36"/>
      <c r="M8" s="11"/>
    </row>
    <row r="9" spans="1:13" s="1" customFormat="1" ht="12" customHeight="1">
      <c r="C9" s="12"/>
      <c r="D9" s="36" t="s">
        <v>41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43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35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7" t="s">
        <v>36</v>
      </c>
      <c r="B12" s="48" t="s">
        <v>12</v>
      </c>
      <c r="C12" s="60" t="s">
        <v>37</v>
      </c>
      <c r="D12" s="61"/>
      <c r="E12" s="60" t="s">
        <v>38</v>
      </c>
      <c r="F12" s="61"/>
      <c r="G12" s="60" t="s">
        <v>30</v>
      </c>
      <c r="H12" s="61"/>
      <c r="I12" s="60" t="s">
        <v>31</v>
      </c>
      <c r="J12" s="61"/>
      <c r="K12" s="60" t="s">
        <v>32</v>
      </c>
      <c r="L12" s="61"/>
      <c r="M12" s="50" t="s">
        <v>23</v>
      </c>
    </row>
    <row r="13" spans="1:13" s="2" customFormat="1" ht="18.75" customHeight="1">
      <c r="A13" s="68"/>
      <c r="B13" s="70"/>
      <c r="C13" s="62"/>
      <c r="D13" s="63"/>
      <c r="E13" s="62"/>
      <c r="F13" s="63"/>
      <c r="G13" s="62"/>
      <c r="H13" s="63"/>
      <c r="I13" s="62"/>
      <c r="J13" s="63"/>
      <c r="K13" s="62"/>
      <c r="L13" s="63"/>
      <c r="M13" s="71"/>
    </row>
    <row r="14" spans="1:13" s="2" customFormat="1" ht="24" customHeight="1">
      <c r="A14" s="69"/>
      <c r="B14" s="49"/>
      <c r="C14" s="64"/>
      <c r="D14" s="65"/>
      <c r="E14" s="64"/>
      <c r="F14" s="65"/>
      <c r="G14" s="64"/>
      <c r="H14" s="65"/>
      <c r="I14" s="64"/>
      <c r="J14" s="65"/>
      <c r="K14" s="64"/>
      <c r="L14" s="65"/>
      <c r="M14" s="51"/>
    </row>
    <row r="15" spans="1:13" s="2" customFormat="1" ht="32.1" customHeight="1">
      <c r="A15" s="16"/>
      <c r="B15" s="15"/>
      <c r="C15" s="44"/>
      <c r="D15" s="66"/>
      <c r="E15" s="44"/>
      <c r="F15" s="66"/>
      <c r="G15" s="44"/>
      <c r="H15" s="45"/>
      <c r="I15" s="44"/>
      <c r="J15" s="45"/>
      <c r="K15" s="44"/>
      <c r="L15" s="45"/>
      <c r="M15" s="20"/>
    </row>
    <row r="16" spans="1:13" s="3" customFormat="1" ht="39" customHeight="1">
      <c r="A16" s="16"/>
      <c r="B16" s="17"/>
      <c r="C16" s="44"/>
      <c r="D16" s="66"/>
      <c r="E16" s="44"/>
      <c r="F16" s="66"/>
      <c r="G16" s="44"/>
      <c r="H16" s="45"/>
      <c r="I16" s="44"/>
      <c r="J16" s="45"/>
      <c r="K16" s="44"/>
      <c r="L16" s="45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2023-12-21T06:49:27Z</cp:lastPrinted>
  <dcterms:created xsi:type="dcterms:W3CDTF">2021-10-07T06:10:00Z</dcterms:created>
  <dcterms:modified xsi:type="dcterms:W3CDTF">2024-11-08T02:18:14Z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