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7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E54E30E5-74FA-4823-9429-7C33B8B03E5C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calcChain.xml><?xml version="1.0" encoding="utf-8"?>
<calcChain xmlns="http://schemas.openxmlformats.org/spreadsheetml/2006/main">
  <c r="J15" i="9" l="1"/>
</calcChain>
</file>

<file path=xl/sharedStrings.xml><?xml version="1.0" encoding="utf-8"?>
<sst xmlns="http://schemas.openxmlformats.org/spreadsheetml/2006/main" count="76" uniqueCount="52">
  <si>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</si>
  <si>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</si>
  <si>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</si>
  <si>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</si>
  <si>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</si>
  <si>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</si>
  <si>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</si>
  <si>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</si>
  <si>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</si>
  <si>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</si>
  <si>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</si>
  <si>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</si>
  <si>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</si>
  <si>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</si>
  <si>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</si>
  <si>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</si>
  <si>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</si>
  <si>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</si>
  <si>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</si>
  <si>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</si>
  <si>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</si>
  <si>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</si>
  <si>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</si>
  <si>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</si>
  <si>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</si>
  <si>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</si>
  <si>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</si>
  <si>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POSITION   : TEACHER I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</si>
  <si>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</si>
  <si>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</si>
  <si>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</si>
  <si>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</si>
  <si>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</si>
  <si>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</si>
  <si>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</si>
  <si>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</si>
  <si>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</si>
  <si>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</si>
  <si>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</si>
  <si>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</si>
  <si>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</si>
  <si>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</si>
  <si>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</si>
  <si>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ES</t>
  </si>
  <si>
    <t>NAME         : VILLANUEVA, JESSA</t>
  </si>
  <si>
    <t>ADD: SEPTEMBER 21, 2022</t>
  </si>
  <si>
    <t>S.O. # 079, S. 2022.BRIGADA ESKWELA, 2022</t>
  </si>
  <si>
    <t>LESS: DECEMBER 01 &amp; 02, 2022</t>
  </si>
  <si>
    <t>LESS: FEBRUARY 10, 2023</t>
  </si>
  <si>
    <t>ADD: OCTOBER 3, 2022</t>
  </si>
  <si>
    <t>S.O. # 082, S. 2022.ENROLLMENT, 2022</t>
  </si>
  <si>
    <t>LESS: APRIL 24, 25 &amp; 26,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</si>
</sst>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3" s="1" customFormat="1" ht="16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3" s="1" customFormat="1" ht="16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3" s="1" customFormat="1" ht="16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8" t="s">
        <v>5</v>
      </c>
      <c r="D8" s="38"/>
      <c r="E8" s="38"/>
      <c r="F8" s="38"/>
      <c r="G8" s="38"/>
      <c r="I8" s="40" t="s">
        <v>6</v>
      </c>
      <c r="J8" s="40"/>
      <c r="K8" s="40"/>
      <c r="L8" s="12"/>
    </row>
    <row r="9" spans="1:13" s="1" customFormat="1" ht="12" customHeight="1">
      <c r="B9" s="13"/>
      <c r="C9" s="38" t="s">
        <v>7</v>
      </c>
      <c r="D9" s="38"/>
      <c r="E9" s="38"/>
      <c r="F9" s="38"/>
      <c r="G9" s="38"/>
      <c r="I9" s="39" t="s">
        <v>8</v>
      </c>
      <c r="J9" s="39"/>
      <c r="K9" s="39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31" t="s">
        <v>12</v>
      </c>
      <c r="B12" s="32" t="s">
        <v>13</v>
      </c>
      <c r="C12" s="32" t="s">
        <v>14</v>
      </c>
      <c r="D12" s="32" t="s">
        <v>15</v>
      </c>
      <c r="E12" s="32" t="s">
        <v>16</v>
      </c>
      <c r="F12" s="32" t="s">
        <v>17</v>
      </c>
      <c r="G12" s="32" t="s">
        <v>18</v>
      </c>
      <c r="H12" s="32" t="s">
        <v>19</v>
      </c>
      <c r="I12" s="32" t="s">
        <v>20</v>
      </c>
      <c r="J12" s="32" t="s">
        <v>21</v>
      </c>
      <c r="K12" s="32" t="s">
        <v>22</v>
      </c>
      <c r="L12" s="24" t="s">
        <v>23</v>
      </c>
      <c r="M12" s="2" t="s">
        <v>12</v>
      </c>
    </row>
    <row r="13" spans="1:13" s="2" customFormat="1">
      <c r="A13" s="16"/>
      <c r="B13" s="33"/>
      <c r="C13" s="34"/>
      <c r="D13" s="34"/>
      <c r="E13" s="33"/>
      <c r="F13" s="33"/>
      <c r="G13" s="33"/>
      <c r="H13" s="34"/>
      <c r="I13" s="33"/>
      <c r="J13" s="33"/>
      <c r="K13" s="33"/>
      <c r="L13" s="25"/>
    </row>
    <row r="14" spans="1:13" s="3" customFormat="1">
      <c r="A14" s="18"/>
      <c r="B14" s="33"/>
      <c r="C14" s="34"/>
      <c r="D14" s="34"/>
      <c r="E14" s="33"/>
      <c r="F14" s="33"/>
      <c r="G14" s="33"/>
      <c r="H14" s="34"/>
      <c r="I14" s="33"/>
      <c r="J14" s="33"/>
      <c r="K14" s="33"/>
      <c r="L14" s="25"/>
    </row>
    <row r="15" spans="1:13" s="3" customFormat="1">
      <c r="A15" s="18"/>
      <c r="B15" s="33"/>
      <c r="C15" s="34"/>
      <c r="D15" s="34"/>
      <c r="E15" s="33"/>
      <c r="F15" s="33"/>
      <c r="G15" s="33"/>
      <c r="H15" s="34"/>
      <c r="I15" s="33"/>
      <c r="J15" s="33"/>
      <c r="K15" s="33"/>
      <c r="L15" s="25"/>
    </row>
    <row r="16" spans="1:13" s="3" customFormat="1">
      <c r="A16" s="18"/>
      <c r="B16" s="33"/>
      <c r="C16" s="34"/>
      <c r="D16" s="34"/>
      <c r="E16" s="33"/>
      <c r="F16" s="33"/>
      <c r="G16" s="33"/>
      <c r="H16" s="34"/>
      <c r="I16" s="33"/>
      <c r="J16" s="33"/>
      <c r="K16" s="33"/>
      <c r="L16" s="25"/>
    </row>
    <row r="17" spans="1:12" s="3" customFormat="1">
      <c r="A17" s="18"/>
      <c r="B17" s="33"/>
      <c r="C17" s="34"/>
      <c r="D17" s="34"/>
      <c r="E17" s="33"/>
      <c r="F17" s="33"/>
      <c r="G17" s="33"/>
      <c r="H17" s="34"/>
      <c r="I17" s="33"/>
      <c r="J17" s="33"/>
      <c r="K17" s="33"/>
      <c r="L17" s="25"/>
    </row>
    <row r="18" spans="1:12" s="3" customFormat="1">
      <c r="A18" s="18"/>
      <c r="B18" s="33"/>
      <c r="C18" s="34"/>
      <c r="D18" s="34"/>
      <c r="E18" s="33"/>
      <c r="F18" s="33"/>
      <c r="G18" s="33"/>
      <c r="H18" s="34"/>
      <c r="I18" s="33"/>
      <c r="J18" s="33"/>
      <c r="K18" s="33"/>
      <c r="L18" s="25"/>
    </row>
    <row r="19" spans="1:12" s="3" customFormat="1">
      <c r="A19" s="18"/>
      <c r="B19" s="33"/>
      <c r="C19" s="34"/>
      <c r="D19" s="34"/>
      <c r="E19" s="33"/>
      <c r="F19" s="33"/>
      <c r="G19" s="33"/>
      <c r="H19" s="34"/>
      <c r="I19" s="33"/>
      <c r="J19" s="33"/>
      <c r="K19" s="33"/>
      <c r="L19" s="25"/>
    </row>
    <row r="20" spans="1:12" s="3" customFormat="1">
      <c r="A20" s="35"/>
      <c r="B20" s="33"/>
      <c r="C20" s="34"/>
      <c r="D20" s="34"/>
      <c r="E20" s="33"/>
      <c r="F20" s="33"/>
      <c r="G20" s="33"/>
      <c r="H20" s="34"/>
      <c r="I20" s="33"/>
      <c r="J20" s="33"/>
      <c r="K20" s="36"/>
      <c r="L20" s="25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topLeftCell="A10" zoomScale="112" zoomScaleNormal="100" workbookViewId="0">
      <selection activeCell="H18" sqref="H18:I18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s="1" customFormat="1" ht="16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s="1" customFormat="1" ht="16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s="1" customFormat="1" ht="16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44</v>
      </c>
      <c r="B8" s="12"/>
      <c r="C8" s="38" t="s">
        <v>24</v>
      </c>
      <c r="D8" s="38"/>
      <c r="E8" s="38"/>
      <c r="F8" s="38"/>
      <c r="G8" s="38"/>
      <c r="I8" s="40" t="s">
        <v>25</v>
      </c>
      <c r="J8" s="40"/>
      <c r="K8" s="40"/>
      <c r="L8" s="12"/>
    </row>
    <row r="9" spans="1:12" s="1" customFormat="1" ht="12" customHeight="1">
      <c r="B9" s="13"/>
      <c r="C9" s="38" t="s">
        <v>43</v>
      </c>
      <c r="D9" s="38"/>
      <c r="E9" s="38"/>
      <c r="F9" s="38"/>
      <c r="G9" s="38"/>
      <c r="I9" s="39" t="s">
        <v>26</v>
      </c>
      <c r="J9" s="39"/>
      <c r="K9" s="39"/>
      <c r="L9" s="23"/>
    </row>
    <row r="10" spans="1:12" s="1" customFormat="1" ht="12" customHeight="1">
      <c r="A10" s="12" t="s">
        <v>27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2" ht="16.5" customHeight="1">
      <c r="A11" s="41" t="s">
        <v>28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s="2" customFormat="1" ht="18.75" customHeight="1">
      <c r="A12" s="47" t="s">
        <v>12</v>
      </c>
      <c r="B12" s="54" t="s">
        <v>29</v>
      </c>
      <c r="C12" s="55"/>
      <c r="D12" s="55"/>
      <c r="E12" s="55"/>
      <c r="F12" s="55"/>
      <c r="G12" s="55"/>
      <c r="H12" s="55"/>
      <c r="I12" s="55"/>
      <c r="J12" s="55"/>
      <c r="K12" s="55"/>
      <c r="L12" s="49" t="s">
        <v>23</v>
      </c>
    </row>
    <row r="13" spans="1:12" s="2" customFormat="1" ht="24" customHeight="1">
      <c r="A13" s="48"/>
      <c r="B13" s="51" t="s">
        <v>30</v>
      </c>
      <c r="C13" s="52"/>
      <c r="D13" s="52"/>
      <c r="E13" s="53"/>
      <c r="F13" s="51" t="s">
        <v>31</v>
      </c>
      <c r="G13" s="53"/>
      <c r="H13" s="51" t="s">
        <v>32</v>
      </c>
      <c r="I13" s="53"/>
      <c r="J13" s="51" t="s">
        <v>33</v>
      </c>
      <c r="K13" s="53"/>
      <c r="L13" s="50"/>
    </row>
    <row r="14" spans="1:12" s="2" customFormat="1">
      <c r="A14" s="16" t="s">
        <v>45</v>
      </c>
      <c r="B14" s="44" t="s">
        <v>46</v>
      </c>
      <c r="C14" s="45"/>
      <c r="D14" s="45"/>
      <c r="E14" s="46"/>
      <c r="F14" s="26">
        <v>5</v>
      </c>
      <c r="G14" s="27"/>
      <c r="H14" s="44">
        <v>0</v>
      </c>
      <c r="I14" s="46"/>
      <c r="J14" s="44">
        <v>5</v>
      </c>
      <c r="K14" s="46"/>
      <c r="L14" s="25">
        <v>5</v>
      </c>
    </row>
    <row r="15" spans="1:12" s="3" customFormat="1">
      <c r="A15" s="18" t="s">
        <v>47</v>
      </c>
      <c r="B15" s="44" t="s">
        <v>46</v>
      </c>
      <c r="C15" s="45"/>
      <c r="D15" s="45"/>
      <c r="E15" s="46"/>
      <c r="F15" s="26">
        <v>5</v>
      </c>
      <c r="G15" s="27"/>
      <c r="H15" s="44">
        <v>2</v>
      </c>
      <c r="I15" s="46"/>
      <c r="J15" s="44">
        <f>F15-H15</f>
        <v>3</v>
      </c>
      <c r="K15" s="46"/>
      <c r="L15" s="25">
        <v>3</v>
      </c>
    </row>
    <row r="16" spans="1:12" s="3" customFormat="1">
      <c r="A16" s="18" t="s">
        <v>48</v>
      </c>
      <c r="B16" s="44" t="s">
        <v>46</v>
      </c>
      <c r="C16" s="45"/>
      <c r="D16" s="45"/>
      <c r="E16" s="46"/>
      <c r="F16" s="44">
        <v>3</v>
      </c>
      <c r="G16" s="46"/>
      <c r="H16" s="44">
        <v>1</v>
      </c>
      <c r="I16" s="46"/>
      <c r="J16" s="44">
        <v>2</v>
      </c>
      <c r="K16" s="46"/>
      <c r="L16" s="25">
        <v>2</v>
      </c>
    </row>
    <row r="17" spans="1:12" s="3" customFormat="1">
      <c r="A17" s="18" t="s">
        <v>49</v>
      </c>
      <c r="B17" s="44" t="s">
        <v>50</v>
      </c>
      <c r="C17" s="45"/>
      <c r="D17" s="45"/>
      <c r="E17" s="46"/>
      <c r="F17" s="44">
        <v>5</v>
      </c>
      <c r="G17" s="46"/>
      <c r="H17" s="44">
        <v>0</v>
      </c>
      <c r="I17" s="46"/>
      <c r="J17" s="44">
        <v>7</v>
      </c>
      <c r="K17" s="46"/>
      <c r="L17" s="25">
        <v>7</v>
      </c>
    </row>
    <row r="18" spans="1:12" s="3" customFormat="1">
      <c r="A18" s="18" t="s">
        <v>51</v>
      </c>
      <c r="B18" s="44" t="s">
        <v>50</v>
      </c>
      <c r="C18" s="45"/>
      <c r="D18" s="45"/>
      <c r="E18" s="46"/>
      <c r="F18" s="44">
        <v>7</v>
      </c>
      <c r="G18" s="46"/>
      <c r="H18" s="44">
        <v>3</v>
      </c>
      <c r="I18" s="46"/>
      <c r="J18" s="44">
        <v>4</v>
      </c>
      <c r="K18" s="46"/>
      <c r="L18" s="37">
        <v>4</v>
      </c>
    </row>
    <row r="19" spans="1:12" s="3" customFormat="1">
      <c r="A19" s="28" t="s">
        <v>34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 ht="75.75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</row>
    <row r="21" spans="1:12" s="1" customFormat="1">
      <c r="A21" s="21"/>
      <c r="B21" s="21"/>
      <c r="C21" s="22"/>
      <c r="D21" s="21"/>
      <c r="E21" s="21"/>
      <c r="F21" s="21"/>
      <c r="G21" s="21"/>
      <c r="H21" s="21"/>
      <c r="I21" s="21"/>
      <c r="J21" s="21"/>
      <c r="K21" s="21"/>
      <c r="L21" s="21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4" spans="1:12">
      <c r="G24" s="7" t="s">
        <v>35</v>
      </c>
    </row>
  </sheetData>
  <mergeCells count="3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J14:K14"/>
    <mergeCell ref="A12:A13"/>
    <mergeCell ref="L12:L13"/>
    <mergeCell ref="B15:E15"/>
    <mergeCell ref="H15:I15"/>
    <mergeCell ref="J15:K15"/>
    <mergeCell ref="A20:L20"/>
    <mergeCell ref="B17:E17"/>
    <mergeCell ref="F17:G17"/>
    <mergeCell ref="H17:I17"/>
    <mergeCell ref="J17:K17"/>
    <mergeCell ref="B18:E18"/>
    <mergeCell ref="F18:G18"/>
    <mergeCell ref="H18:I18"/>
    <mergeCell ref="J18:K1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4.5"/>
  <cols>
    <col min="1" max="1" width="21" customWidth="1"/>
    <col min="2" max="2" width="23.54296875" customWidth="1"/>
    <col min="3" max="3" width="8.1796875" style="4" customWidth="1"/>
    <col min="4" max="4" width="6.26953125" style="5" customWidth="1"/>
    <col min="6" max="6" width="6.453125" style="4" customWidth="1"/>
    <col min="7" max="7" width="9.453125" style="6" customWidth="1"/>
    <col min="8" max="8" width="7" style="7" customWidth="1"/>
    <col min="9" max="9" width="8.1796875" customWidth="1"/>
    <col min="10" max="10" width="6.72656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s="1" customFormat="1" ht="16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3" s="1" customFormat="1" ht="16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 s="1" customFormat="1" ht="16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8" t="s">
        <v>5</v>
      </c>
      <c r="E8" s="38"/>
      <c r="F8" s="38"/>
      <c r="G8" s="38"/>
      <c r="H8" s="38"/>
      <c r="J8" s="40" t="s">
        <v>36</v>
      </c>
      <c r="K8" s="40"/>
      <c r="L8" s="40"/>
      <c r="M8" s="12"/>
    </row>
    <row r="9" spans="1:13" s="1" customFormat="1" ht="12" customHeight="1">
      <c r="C9" s="13"/>
      <c r="D9" s="38" t="s">
        <v>37</v>
      </c>
      <c r="E9" s="38"/>
      <c r="F9" s="38"/>
      <c r="G9" s="38"/>
      <c r="H9" s="38"/>
      <c r="J9" s="39" t="s">
        <v>8</v>
      </c>
      <c r="K9" s="39"/>
      <c r="L9" s="39"/>
      <c r="M9" s="23"/>
    </row>
    <row r="10" spans="1:13" s="1" customFormat="1" ht="12" customHeight="1">
      <c r="A10" s="12" t="s">
        <v>38</v>
      </c>
      <c r="B10" s="12"/>
      <c r="C10" s="12"/>
      <c r="D10" s="14"/>
      <c r="E10" s="15"/>
      <c r="F10" s="15"/>
      <c r="J10" s="40" t="s">
        <v>10</v>
      </c>
      <c r="K10" s="40"/>
      <c r="L10" s="40"/>
      <c r="M10" s="12"/>
    </row>
    <row r="11" spans="1:13" ht="16.5" customHeight="1">
      <c r="A11" s="41" t="s">
        <v>39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65" t="s">
        <v>40</v>
      </c>
      <c r="B12" s="47" t="s">
        <v>12</v>
      </c>
      <c r="C12" s="56" t="s">
        <v>41</v>
      </c>
      <c r="D12" s="57"/>
      <c r="E12" s="56" t="s">
        <v>42</v>
      </c>
      <c r="F12" s="57"/>
      <c r="G12" s="56" t="s">
        <v>31</v>
      </c>
      <c r="H12" s="57"/>
      <c r="I12" s="56" t="s">
        <v>32</v>
      </c>
      <c r="J12" s="57"/>
      <c r="K12" s="56" t="s">
        <v>33</v>
      </c>
      <c r="L12" s="57"/>
      <c r="M12" s="49" t="s">
        <v>23</v>
      </c>
    </row>
    <row r="13" spans="1:13" s="2" customFormat="1" ht="18.75" customHeight="1">
      <c r="A13" s="66"/>
      <c r="B13" s="68"/>
      <c r="C13" s="58"/>
      <c r="D13" s="59"/>
      <c r="E13" s="58"/>
      <c r="F13" s="59"/>
      <c r="G13" s="58"/>
      <c r="H13" s="59"/>
      <c r="I13" s="58"/>
      <c r="J13" s="59"/>
      <c r="K13" s="58"/>
      <c r="L13" s="59"/>
      <c r="M13" s="69"/>
    </row>
    <row r="14" spans="1:13" s="2" customFormat="1" ht="24" customHeight="1">
      <c r="A14" s="67"/>
      <c r="B14" s="48"/>
      <c r="C14" s="60"/>
      <c r="D14" s="61"/>
      <c r="E14" s="60"/>
      <c r="F14" s="61"/>
      <c r="G14" s="60"/>
      <c r="H14" s="61"/>
      <c r="I14" s="60"/>
      <c r="J14" s="61"/>
      <c r="K14" s="60"/>
      <c r="L14" s="61"/>
      <c r="M14" s="50"/>
    </row>
    <row r="15" spans="1:13" s="2" customFormat="1">
      <c r="A15" s="16"/>
      <c r="B15" s="17"/>
      <c r="C15" s="44"/>
      <c r="D15" s="45"/>
      <c r="E15" s="44"/>
      <c r="F15" s="45"/>
      <c r="G15" s="44"/>
      <c r="H15" s="46"/>
      <c r="I15" s="44"/>
      <c r="J15" s="46"/>
      <c r="K15" s="44"/>
      <c r="L15" s="46"/>
      <c r="M15" s="25"/>
    </row>
    <row r="16" spans="1:13" s="3" customFormat="1">
      <c r="A16" s="18"/>
      <c r="B16" s="19"/>
      <c r="C16" s="44"/>
      <c r="D16" s="45"/>
      <c r="E16" s="44"/>
      <c r="F16" s="45"/>
      <c r="G16" s="44"/>
      <c r="H16" s="46"/>
      <c r="I16" s="44"/>
      <c r="J16" s="46"/>
      <c r="K16" s="44"/>
      <c r="L16" s="46"/>
      <c r="M16" s="25"/>
    </row>
    <row r="17" spans="1:13" s="3" customFormat="1">
      <c r="A17" s="18"/>
      <c r="B17" s="19"/>
      <c r="C17" s="44"/>
      <c r="D17" s="45"/>
      <c r="E17" s="44"/>
      <c r="F17" s="45"/>
      <c r="G17" s="44"/>
      <c r="H17" s="46"/>
      <c r="I17" s="44"/>
      <c r="J17" s="46"/>
      <c r="K17" s="44"/>
      <c r="L17" s="46"/>
      <c r="M17" s="25"/>
    </row>
    <row r="18" spans="1:13" s="3" customFormat="1">
      <c r="A18" s="18"/>
      <c r="B18" s="19"/>
      <c r="C18" s="44"/>
      <c r="D18" s="45"/>
      <c r="E18" s="44"/>
      <c r="F18" s="45"/>
      <c r="G18" s="44"/>
      <c r="H18" s="46"/>
      <c r="I18" s="44"/>
      <c r="J18" s="46"/>
      <c r="K18" s="44"/>
      <c r="L18" s="46"/>
      <c r="M18" s="25"/>
    </row>
    <row r="19" spans="1:13" s="3" customFormat="1">
      <c r="A19" s="18"/>
      <c r="B19" s="19"/>
      <c r="C19" s="44"/>
      <c r="D19" s="45"/>
      <c r="E19" s="44"/>
      <c r="F19" s="45"/>
      <c r="G19" s="44"/>
      <c r="H19" s="46"/>
      <c r="I19" s="44"/>
      <c r="J19" s="46"/>
      <c r="K19" s="44"/>
      <c r="L19" s="46"/>
      <c r="M19" s="25"/>
    </row>
    <row r="20" spans="1:13" s="3" customFormat="1">
      <c r="A20" s="18"/>
      <c r="B20" s="19"/>
      <c r="C20" s="44"/>
      <c r="D20" s="45"/>
      <c r="E20" s="44"/>
      <c r="F20" s="45"/>
      <c r="G20" s="44"/>
      <c r="H20" s="46"/>
      <c r="I20" s="44"/>
      <c r="J20" s="46"/>
      <c r="K20" s="44"/>
      <c r="L20" s="46"/>
      <c r="M20" s="25"/>
    </row>
    <row r="21" spans="1:13" s="3" customFormat="1">
      <c r="A21" s="18"/>
      <c r="B21" s="19"/>
      <c r="C21" s="62"/>
      <c r="D21" s="63"/>
      <c r="E21" s="62"/>
      <c r="F21" s="64"/>
      <c r="G21" s="44"/>
      <c r="H21" s="46"/>
      <c r="I21" s="44"/>
      <c r="J21" s="46"/>
      <c r="K21" s="44"/>
      <c r="L21" s="46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2023-05-03T01:35:20Z</cp:lastPrinted>
  <dcterms:created xsi:type="dcterms:W3CDTF">2021-10-07T06:10:00Z</dcterms:created>
  <dcterms:modified xsi:type="dcterms:W3CDTF">2023-05-03T01:43:35Z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