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500"/>
  </bookViews>
  <sheets>
    <sheet name=" KOMITMEN SERTIFIKASI BMD DAN A" sheetId="1" r:id="rId1"/>
  </sheets>
  <calcPr calcId="162913"/>
  <extLst>
    <ext uri="GoogleSheetsCustomDataVersion2">
      <go:sheetsCustomData xmlns:go="http://customooxmlschemas.google.com/" r:id="rId5" roundtripDataChecksum="v8rhi9Qfk4a/2cBErks3bxrsDlb77tq1tQyE1bz8C8U="/>
    </ext>
  </extLst>
</workbook>
</file>

<file path=xl/calcChain.xml><?xml version="1.0" encoding="utf-8"?>
<calcChain xmlns="http://schemas.openxmlformats.org/spreadsheetml/2006/main">
  <c r="H23" i="1" l="1"/>
  <c r="F23" i="1"/>
</calcChain>
</file>

<file path=xl/sharedStrings.xml><?xml version="1.0" encoding="utf-8"?>
<sst xmlns="http://schemas.openxmlformats.org/spreadsheetml/2006/main" count="41" uniqueCount="32">
  <si>
    <t>A. KOMITMEN ROADMAP PENYELESAIAN SERTIFIKASI BMD TANAH</t>
  </si>
  <si>
    <t>Jumlah Bidang Tanah Total</t>
  </si>
  <si>
    <t>Jumlah Bidang Tanah Sudah Bersertifikat</t>
  </si>
  <si>
    <t>Jumlah Bidang Tanah Belum Bersertifikat Berdasarkan Klasifikasi (K1,K2,K3)</t>
  </si>
  <si>
    <t>Target Penyelesaian Sertifikasi BMD Tanah</t>
  </si>
  <si>
    <t>Komitmen Anggaran Sertifikasi BMD Tanah</t>
  </si>
  <si>
    <t>K1</t>
  </si>
  <si>
    <t>K2</t>
  </si>
  <si>
    <t>K3</t>
  </si>
  <si>
    <t>..................2026</t>
  </si>
  <si>
    <t>Disusun Oleh</t>
  </si>
  <si>
    <t>Disetujui Oleh,</t>
  </si>
  <si>
    <t>Kepala BPKAD,</t>
  </si>
  <si>
    <t>Sekretaris Daerah,</t>
  </si>
  <si>
    <t>..................................</t>
  </si>
  <si>
    <t>....................................</t>
  </si>
  <si>
    <t>NIP .</t>
  </si>
  <si>
    <t>NIP.</t>
  </si>
  <si>
    <t>B. DAFTAR ASET YANG DIKUASAI PIHAK LAIN YANG TIDAK BERHAK (ROADMAP PENERTIBAN ASET BERMASALAH)</t>
  </si>
  <si>
    <t>No</t>
  </si>
  <si>
    <t>Nama Aset</t>
  </si>
  <si>
    <t>Jenis Aset</t>
  </si>
  <si>
    <t>Pihak yang Menguasai</t>
  </si>
  <si>
    <t>Lokasi</t>
  </si>
  <si>
    <t>Luas Bidang/ Kapasitas</t>
  </si>
  <si>
    <t>Satuan</t>
  </si>
  <si>
    <t>Estimasi Nilai Pasar (Rp)</t>
  </si>
  <si>
    <t>Kronologis Permasalahan</t>
  </si>
  <si>
    <t>Target Penyelesaian 2026</t>
  </si>
  <si>
    <t>Target Penyelesaian 2027</t>
  </si>
  <si>
    <t>Target Penyelesaian 2028</t>
  </si>
  <si>
    <t>Target Penyelesaian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</si>
</sst>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E2D0F0"/>
        <bgColor rgb="FFE2D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vertical="center"/>
    </xf>
    <xf numFmtId="0" fontId="1" fillId="4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right"/>
    </xf>
    <xf numFmtId="3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/>
    <xf numFmtId="0" fontId="3" fillId="0" borderId="6" xfId="0" applyFont="1" applyBorder="1"/>
    <xf numFmtId="3" fontId="1" fillId="0" borderId="6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/>
    <xf numFmtId="0" fontId="0" fillId="0" borderId="0" xfId="0" applyAlignment="1"/>
    <xf numFmtId="0" fontId="0" fillId="0" borderId="0" xfId="0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4" fillId="0" borderId="0" xfId="0" applyFont="1"/>
    <xf numFmtId="0" fontId="5" fillId="3" borderId="7" xfId="0" applyFont="1" applyFill="1" applyBorder="1"/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33"/>
  <sheetViews>
    <sheetView tabSelected="1" workbookViewId="0">
      <selection activeCell="F7" sqref="F7"/>
    </sheetView>
  </sheetViews>
  <sheetFormatPr defaultColWidth="14.42578125" defaultRowHeight="15" customHeight="1"/>
  <cols>
    <col min="1" max="16384" width="14.42578125" style="18"/>
  </cols>
  <sheetData>
    <row r="1" spans="1:13">
      <c r="A1" s="12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3">
      <c r="A2" s="13" t="s">
        <v>1</v>
      </c>
      <c r="B2" s="13" t="s">
        <v>2</v>
      </c>
      <c r="C2" s="14" t="s">
        <v>3</v>
      </c>
      <c r="D2" s="19"/>
      <c r="E2" s="20"/>
      <c r="F2" s="14" t="s">
        <v>4</v>
      </c>
      <c r="G2" s="19"/>
      <c r="H2" s="20"/>
      <c r="I2" s="15" t="s">
        <v>5</v>
      </c>
      <c r="J2" s="19"/>
      <c r="K2" s="20"/>
    </row>
    <row r="3" spans="1:13">
      <c r="A3" s="21"/>
      <c r="B3" s="21"/>
      <c r="C3" s="1" t="s">
        <v>6</v>
      </c>
      <c r="D3" s="1" t="s">
        <v>7</v>
      </c>
      <c r="E3" s="1" t="s">
        <v>8</v>
      </c>
      <c r="F3" s="1">
        <v>2026</v>
      </c>
      <c r="G3" s="1">
        <v>2027</v>
      </c>
      <c r="H3" s="1">
        <v>2028</v>
      </c>
      <c r="I3" s="1">
        <v>2026</v>
      </c>
      <c r="J3" s="1">
        <v>2027</v>
      </c>
      <c r="K3" s="1">
        <v>2028</v>
      </c>
    </row>
    <row r="4" spans="1:13" ht="99.75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</row>
    <row r="6" spans="1:13">
      <c r="J6" s="22" t="s">
        <v>9</v>
      </c>
    </row>
    <row r="7" spans="1:13">
      <c r="F7" s="22" t="s">
        <v>10</v>
      </c>
      <c r="J7" s="22" t="s">
        <v>11</v>
      </c>
    </row>
    <row r="8" spans="1:13">
      <c r="F8" s="22" t="s">
        <v>12</v>
      </c>
      <c r="J8" s="22" t="s">
        <v>13</v>
      </c>
    </row>
    <row r="11" spans="1:13">
      <c r="F11" s="22" t="s">
        <v>14</v>
      </c>
      <c r="J11" s="22" t="s">
        <v>15</v>
      </c>
    </row>
    <row r="12" spans="1:13">
      <c r="F12" s="22" t="s">
        <v>16</v>
      </c>
      <c r="J12" s="22" t="s">
        <v>17</v>
      </c>
    </row>
    <row r="16" spans="1:13">
      <c r="A16" s="23" t="s">
        <v>18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ht="45">
      <c r="A17" s="4" t="s">
        <v>19</v>
      </c>
      <c r="B17" s="4" t="s">
        <v>20</v>
      </c>
      <c r="C17" s="4" t="s">
        <v>21</v>
      </c>
      <c r="D17" s="4" t="s">
        <v>22</v>
      </c>
      <c r="E17" s="4" t="s">
        <v>23</v>
      </c>
      <c r="F17" s="4" t="s">
        <v>24</v>
      </c>
      <c r="G17" s="4" t="s">
        <v>25</v>
      </c>
      <c r="H17" s="4" t="s">
        <v>26</v>
      </c>
      <c r="I17" s="5" t="s">
        <v>27</v>
      </c>
      <c r="J17" s="5" t="s">
        <v>28</v>
      </c>
      <c r="K17" s="5" t="s">
        <v>29</v>
      </c>
      <c r="L17" s="5" t="s">
        <v>30</v>
      </c>
      <c r="M17" s="5" t="s">
        <v>31</v>
      </c>
    </row>
    <row r="18" spans="1:13">
      <c r="A18" s="6">
        <v>1</v>
      </c>
      <c r="B18" s="10"/>
      <c r="C18" s="10"/>
      <c r="D18" s="10"/>
      <c r="E18" s="10"/>
      <c r="F18" s="7"/>
      <c r="G18" s="8"/>
      <c r="H18" s="7"/>
      <c r="I18" s="10"/>
      <c r="J18" s="10"/>
      <c r="K18" s="10"/>
      <c r="L18" s="10"/>
      <c r="M18" s="10"/>
    </row>
    <row r="19" spans="1:13">
      <c r="A19" s="6">
        <v>2</v>
      </c>
      <c r="B19" s="10"/>
      <c r="C19" s="10"/>
      <c r="D19" s="10"/>
      <c r="E19" s="10"/>
      <c r="F19" s="7"/>
      <c r="G19" s="8"/>
      <c r="H19" s="7"/>
      <c r="I19" s="10"/>
      <c r="J19" s="10"/>
      <c r="K19" s="10"/>
      <c r="L19" s="10"/>
      <c r="M19" s="10"/>
    </row>
    <row r="20" spans="1:13">
      <c r="A20" s="6">
        <v>3</v>
      </c>
      <c r="B20" s="10"/>
      <c r="C20" s="10"/>
      <c r="D20" s="10"/>
      <c r="E20" s="10"/>
      <c r="F20" s="7"/>
      <c r="G20" s="8"/>
      <c r="H20" s="7"/>
      <c r="I20" s="10"/>
      <c r="J20" s="10"/>
      <c r="K20" s="10"/>
      <c r="L20" s="10"/>
      <c r="M20" s="10"/>
    </row>
    <row r="21" spans="1:13">
      <c r="A21" s="6">
        <v>4</v>
      </c>
      <c r="B21" s="10"/>
      <c r="C21" s="10"/>
      <c r="D21" s="10"/>
      <c r="E21" s="10"/>
      <c r="F21" s="7"/>
      <c r="G21" s="8"/>
      <c r="H21" s="7"/>
      <c r="I21" s="10"/>
      <c r="J21" s="10"/>
      <c r="K21" s="10"/>
      <c r="L21" s="10"/>
      <c r="M21" s="10"/>
    </row>
    <row r="22" spans="1:13">
      <c r="A22" s="6">
        <v>5</v>
      </c>
      <c r="B22" s="10"/>
      <c r="C22" s="10"/>
      <c r="D22" s="10"/>
      <c r="E22" s="10"/>
      <c r="F22" s="9"/>
      <c r="G22" s="10"/>
      <c r="H22" s="9"/>
      <c r="I22" s="10"/>
      <c r="J22" s="10"/>
      <c r="K22" s="10"/>
      <c r="L22" s="10"/>
      <c r="M22" s="10"/>
    </row>
    <row r="23" spans="1:13">
      <c r="A23" s="16"/>
      <c r="B23" s="19"/>
      <c r="C23" s="19"/>
      <c r="D23" s="19"/>
      <c r="E23" s="20"/>
      <c r="F23" s="11">
        <f>SUM(F18:F22)</f>
        <v>0</v>
      </c>
      <c r="G23" s="10"/>
      <c r="H23" s="11">
        <f>SUM(H18:H22)</f>
        <v>0</v>
      </c>
      <c r="I23" s="10"/>
      <c r="J23" s="10"/>
      <c r="K23" s="10"/>
      <c r="L23" s="10"/>
      <c r="M23" s="10"/>
    </row>
    <row r="27" spans="1:13">
      <c r="J27" s="22" t="s">
        <v>9</v>
      </c>
    </row>
    <row r="28" spans="1:13">
      <c r="F28" s="22" t="s">
        <v>10</v>
      </c>
      <c r="J28" s="22" t="s">
        <v>11</v>
      </c>
    </row>
    <row r="29" spans="1:13">
      <c r="F29" s="22" t="s">
        <v>12</v>
      </c>
      <c r="J29" s="22" t="s">
        <v>13</v>
      </c>
    </row>
    <row r="32" spans="1:13">
      <c r="F32" s="22" t="s">
        <v>14</v>
      </c>
      <c r="J32" s="22" t="s">
        <v>15</v>
      </c>
    </row>
    <row r="33" spans="6:10">
      <c r="F33" s="22" t="s">
        <v>16</v>
      </c>
      <c r="J33" s="22" t="s">
        <v>17</v>
      </c>
    </row>
  </sheetData>
  <mergeCells count="7">
    <mergeCell ref="A23:E23"/>
    <mergeCell ref="A1:K1"/>
    <mergeCell ref="A2:A3"/>
    <mergeCell ref="B2:B3"/>
    <mergeCell ref="C2:E2"/>
    <mergeCell ref="F2:H2"/>
    <mergeCell ref="I2:K2"/>
  </mergeCells>
  <dataValidations count="2">
    <dataValidation type="list" allowBlank="1" showErrorMessage="1" sqref="C18:C22">
      <formula1>"Tanah,Bangunan,Kendaraan,Peralatan,Tanah dan Bangunan"</formula1>
    </dataValidation>
    <dataValidation type="list" allowBlank="1" showErrorMessage="1" sqref="G18:G22">
      <formula1>"M2,CC,Unit"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KOMITMEN SERTIFIKASI BMD DAN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