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otensi Pajak Daerah" sheetId="1" r:id="rId4"/>
  </sheets>
  <definedNames/>
  <calcPr/>
  <extLst>
    <ext uri="GoogleSheetsCustomDataVersion2">
      <go:sheetsCustomData xmlns:go="http://customooxmlschemas.google.com/" r:id="rId5" roundtripDataChecksum="e7j/Oa/BazWRF787Y0uUZ7x0gcSIONcLzUnQfS33hAg="/>
    </ext>
  </extLst>
</workbook>
</file>

<file path=xl/sharedStrings.xml><?xml version="1.0" encoding="utf-8"?>
<sst xmlns="http://schemas.openxmlformats.org/spreadsheetml/2006/main" count="32" uniqueCount="32">
  <si>
    <t>No</t>
  </si>
  <si>
    <t>Jenis Pajak Provinsi
(UU HKPD)</t>
  </si>
  <si>
    <t>Rincian / Sub-Objek Pajak</t>
  </si>
  <si>
    <t>Jumlah Objek Terdaftar / Aktif</t>
  </si>
  <si>
    <t>Target Potensi Riil Regulasi (Rp)</t>
  </si>
  <si>
    <t>Target Anggaran APBD (Rp)</t>
  </si>
  <si>
    <t>Realisasi Kumulatif s.d Bulan Ini (Rp)</t>
  </si>
  <si>
    <t>Capaian APBD (%)</t>
  </si>
  <si>
    <t>Alokasi Opsen Kab/Kota Terutang (Rp)</t>
  </si>
  <si>
    <t>Sisa Target / Tunggakan Terutang (Rp)</t>
  </si>
  <si>
    <t>Pajak Kendaraan Bermotor (PKB)</t>
  </si>
  <si>
    <t>- Roda 2 &amp; Roda 3</t>
  </si>
  <si>
    <t>- Roda 4 Pribadi</t>
  </si>
  <si>
    <t>- Kendaraan Umum</t>
  </si>
  <si>
    <t>- Alat Berat</t>
  </si>
  <si>
    <t>Bea Balik Nama Kendaraan Bermotor (BBNKB)</t>
  </si>
  <si>
    <t>- BBNKB I (Kendaraan Baru)</t>
  </si>
  <si>
    <t>- BBNKB II (Tukar Menukar/Bekas)</t>
  </si>
  <si>
    <t>Pajak Alat Berat (PAB)</t>
  </si>
  <si>
    <t>Alat Berat Sektor Perkebunan, Pertambangan, &amp; Konstruksi</t>
  </si>
  <si>
    <t>Pajak Bahan Bakar Kendaraan Bermotor (PBBKB)</t>
  </si>
  <si>
    <t>- Sektor Retail (SPBU)</t>
  </si>
  <si>
    <t>- Sektor Industri / Penyedia Besar</t>
  </si>
  <si>
    <t>Pajak Air Permukaan (PAP)</t>
  </si>
  <si>
    <t>Pengambilan Air oleh Industri, PDAM, Perkebunan</t>
  </si>
  <si>
    <t>Pajak Rokok</t>
  </si>
  <si>
    <t>Porsi Bagi Hasil Cukai Rokok dari Pemerintah Pusat</t>
  </si>
  <si>
    <t>Pajak Energi Terbarukan</t>
  </si>
  <si>
    <t>Pemanfaatan Listrik dari Sumber Energi Terbarukan</t>
  </si>
  <si>
    <t>Opsen Pajak Mineral Bukan Logam dan Batuan (MBLB)</t>
  </si>
  <si>
    <t>Pemanfaatan MBLB</t>
  </si>
  <si>
    <t>TOTAL PAJAK PROVINSI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</si>
</sst>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8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4C7C5"/>
      </left>
      <right style="medium">
        <color rgb="FFC4C7C5"/>
      </right>
      <top style="medium">
        <color rgb="FFC4C7C5"/>
      </top>
    </border>
    <border>
      <left style="medium">
        <color rgb="FFC4C7C5"/>
      </left>
      <right style="medium">
        <color rgb="FFC4C7C5"/>
      </right>
    </border>
    <border>
      <left style="medium">
        <color rgb="FFC4C7C5"/>
      </left>
      <right style="medium">
        <color rgb="FFC4C7C5"/>
      </right>
      <bottom style="medium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4C7C5"/>
      </left>
      <top style="medium">
        <color rgb="FFC4C7C5"/>
      </top>
      <bottom style="medium">
        <color rgb="FFC4C7C5"/>
      </bottom>
    </border>
    <border>
      <right style="medium">
        <color rgb="FFC4C7C5"/>
      </right>
      <top style="medium">
        <color rgb="FFC4C7C5"/>
      </top>
      <bottom style="medium">
        <color rgb="FFC4C7C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86"/>
    <col customWidth="1" min="2" max="2" width="32.71"/>
    <col customWidth="1" min="3" max="3" width="33.29"/>
    <col customWidth="1" min="4" max="10" width="24.57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10</v>
      </c>
      <c r="C2" s="5" t="s">
        <v>11</v>
      </c>
      <c r="D2" s="4"/>
      <c r="E2" s="4"/>
      <c r="F2" s="4"/>
      <c r="G2" s="4"/>
      <c r="H2" s="4"/>
      <c r="I2" s="4"/>
      <c r="J2" s="4"/>
    </row>
    <row r="3">
      <c r="A3" s="6"/>
      <c r="B3" s="6"/>
      <c r="C3" s="7" t="s">
        <v>12</v>
      </c>
      <c r="D3" s="6"/>
      <c r="E3" s="6"/>
      <c r="F3" s="6"/>
      <c r="G3" s="6"/>
      <c r="H3" s="6"/>
      <c r="I3" s="6"/>
      <c r="J3" s="6"/>
    </row>
    <row r="4">
      <c r="A4" s="6"/>
      <c r="B4" s="6"/>
      <c r="C4" s="7" t="s">
        <v>13</v>
      </c>
      <c r="D4" s="6"/>
      <c r="E4" s="6"/>
      <c r="F4" s="6"/>
      <c r="G4" s="6"/>
      <c r="H4" s="6"/>
      <c r="I4" s="6"/>
      <c r="J4" s="6"/>
    </row>
    <row r="5">
      <c r="A5" s="8"/>
      <c r="B5" s="8"/>
      <c r="C5" s="9" t="s">
        <v>14</v>
      </c>
      <c r="D5" s="8"/>
      <c r="E5" s="8"/>
      <c r="F5" s="8"/>
      <c r="G5" s="8"/>
      <c r="H5" s="8"/>
      <c r="I5" s="8"/>
      <c r="J5" s="8"/>
    </row>
    <row r="6" ht="14.25" customHeight="1">
      <c r="A6" s="3">
        <v>2.0</v>
      </c>
      <c r="B6" s="4" t="s">
        <v>15</v>
      </c>
      <c r="C6" s="5" t="s">
        <v>16</v>
      </c>
      <c r="D6" s="4"/>
      <c r="E6" s="4"/>
      <c r="F6" s="4"/>
      <c r="G6" s="4"/>
      <c r="H6" s="4"/>
      <c r="I6" s="4"/>
      <c r="J6" s="4"/>
    </row>
    <row r="7" ht="14.25" customHeight="1">
      <c r="A7" s="8"/>
      <c r="B7" s="8"/>
      <c r="C7" s="9" t="s">
        <v>17</v>
      </c>
      <c r="D7" s="8"/>
      <c r="E7" s="8"/>
      <c r="F7" s="8"/>
      <c r="G7" s="8"/>
      <c r="H7" s="8"/>
      <c r="I7" s="8"/>
      <c r="J7" s="8"/>
    </row>
    <row r="8" ht="14.25" customHeight="1">
      <c r="A8" s="10">
        <v>3.0</v>
      </c>
      <c r="B8" s="11" t="s">
        <v>18</v>
      </c>
      <c r="C8" s="11" t="s">
        <v>19</v>
      </c>
      <c r="D8" s="11"/>
      <c r="E8" s="11"/>
      <c r="F8" s="11"/>
      <c r="G8" s="11"/>
      <c r="H8" s="11"/>
      <c r="I8" s="11"/>
      <c r="J8" s="11"/>
    </row>
    <row r="9" ht="14.25" customHeight="1">
      <c r="A9" s="3">
        <v>4.0</v>
      </c>
      <c r="B9" s="4" t="s">
        <v>20</v>
      </c>
      <c r="C9" s="5" t="s">
        <v>21</v>
      </c>
      <c r="D9" s="4"/>
      <c r="E9" s="4"/>
      <c r="F9" s="4"/>
      <c r="G9" s="4"/>
      <c r="H9" s="4"/>
      <c r="I9" s="4"/>
      <c r="J9" s="4"/>
    </row>
    <row r="10" ht="14.25" customHeight="1">
      <c r="A10" s="8"/>
      <c r="B10" s="8"/>
      <c r="C10" s="9" t="s">
        <v>22</v>
      </c>
      <c r="D10" s="8"/>
      <c r="E10" s="8"/>
      <c r="F10" s="8"/>
      <c r="G10" s="8"/>
      <c r="H10" s="8"/>
      <c r="I10" s="8"/>
      <c r="J10" s="8"/>
    </row>
    <row r="11" ht="14.25" customHeight="1">
      <c r="A11" s="10">
        <v>5.0</v>
      </c>
      <c r="B11" s="11" t="s">
        <v>23</v>
      </c>
      <c r="C11" s="11" t="s">
        <v>24</v>
      </c>
      <c r="D11" s="11"/>
      <c r="E11" s="11"/>
      <c r="F11" s="11"/>
      <c r="G11" s="11"/>
      <c r="H11" s="11"/>
      <c r="I11" s="11"/>
      <c r="J11" s="11"/>
    </row>
    <row r="12" ht="14.25" customHeight="1">
      <c r="A12" s="10">
        <v>6.0</v>
      </c>
      <c r="B12" s="11" t="s">
        <v>25</v>
      </c>
      <c r="C12" s="11" t="s">
        <v>26</v>
      </c>
      <c r="D12" s="11"/>
      <c r="E12" s="11"/>
      <c r="F12" s="11"/>
      <c r="G12" s="11"/>
      <c r="H12" s="11"/>
      <c r="I12" s="11"/>
      <c r="J12" s="11"/>
    </row>
    <row r="13" ht="14.25" customHeight="1">
      <c r="A13" s="10">
        <v>7.0</v>
      </c>
      <c r="B13" s="12" t="s">
        <v>27</v>
      </c>
      <c r="C13" s="11" t="s">
        <v>28</v>
      </c>
      <c r="D13" s="11"/>
      <c r="E13" s="11"/>
      <c r="F13" s="11"/>
      <c r="G13" s="11"/>
      <c r="H13" s="11"/>
      <c r="I13" s="11"/>
      <c r="J13" s="11"/>
    </row>
    <row r="14" ht="14.25" customHeight="1">
      <c r="A14" s="10">
        <v>8.0</v>
      </c>
      <c r="B14" s="13" t="s">
        <v>29</v>
      </c>
      <c r="C14" s="11" t="s">
        <v>30</v>
      </c>
      <c r="D14" s="11"/>
      <c r="E14" s="11"/>
      <c r="F14" s="11"/>
      <c r="G14" s="11"/>
      <c r="H14" s="11"/>
      <c r="I14" s="11"/>
      <c r="J14" s="11"/>
    </row>
    <row r="15" ht="14.25" customHeight="1">
      <c r="A15" s="14" t="s">
        <v>31</v>
      </c>
      <c r="B15" s="15"/>
      <c r="C15" s="11"/>
      <c r="D15" s="11">
        <f t="shared" ref="D15:J15" si="1">sum(D2:D14)</f>
        <v>0</v>
      </c>
      <c r="E15" s="11">
        <f t="shared" si="1"/>
        <v>0</v>
      </c>
      <c r="F15" s="11">
        <f t="shared" si="1"/>
        <v>0</v>
      </c>
      <c r="G15" s="11">
        <f t="shared" si="1"/>
        <v>0</v>
      </c>
      <c r="H15" s="11">
        <f t="shared" si="1"/>
        <v>0</v>
      </c>
      <c r="I15" s="11">
        <f t="shared" si="1"/>
        <v>0</v>
      </c>
      <c r="J15" s="11">
        <f t="shared" si="1"/>
        <v>0</v>
      </c>
    </row>
    <row r="16" ht="14.25" customHeight="1">
      <c r="A16" s="2"/>
    </row>
    <row r="17" ht="14.25" customHeight="1">
      <c r="A17" s="2"/>
    </row>
    <row r="18" ht="14.25" customHeight="1">
      <c r="A18" s="2"/>
    </row>
    <row r="19" ht="14.25" customHeight="1">
      <c r="A19" s="2"/>
    </row>
    <row r="20" ht="14.25" customHeight="1">
      <c r="A20" s="2"/>
    </row>
    <row r="21" ht="14.25" customHeight="1">
      <c r="A21" s="2"/>
    </row>
    <row r="22" ht="14.25" customHeight="1">
      <c r="A22" s="2"/>
    </row>
    <row r="23" ht="14.25" customHeight="1">
      <c r="A23" s="2"/>
    </row>
    <row r="24" ht="14.25" customHeight="1">
      <c r="A24" s="2"/>
    </row>
    <row r="25" ht="14.25" customHeight="1">
      <c r="A25" s="2"/>
    </row>
    <row r="26" ht="14.25" customHeight="1">
      <c r="A26" s="2"/>
    </row>
    <row r="27" ht="14.25" customHeight="1">
      <c r="A27" s="2"/>
    </row>
    <row r="28" ht="14.25" customHeight="1">
      <c r="A28" s="2"/>
    </row>
    <row r="29" ht="14.25" customHeight="1">
      <c r="A29" s="2"/>
    </row>
    <row r="30" ht="14.25" customHeight="1">
      <c r="A30" s="2"/>
    </row>
    <row r="31" ht="14.25" customHeight="1">
      <c r="A31" s="2"/>
    </row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</sheetData>
  <mergeCells count="28">
    <mergeCell ref="I2:I5"/>
    <mergeCell ref="J2:J5"/>
    <mergeCell ref="A2:A5"/>
    <mergeCell ref="B2:B5"/>
    <mergeCell ref="D2:D5"/>
    <mergeCell ref="E2:E5"/>
    <mergeCell ref="F2:F5"/>
    <mergeCell ref="G2:G5"/>
    <mergeCell ref="H2:H5"/>
    <mergeCell ref="I6:I7"/>
    <mergeCell ref="J6:J7"/>
    <mergeCell ref="A6:A7"/>
    <mergeCell ref="B6:B7"/>
    <mergeCell ref="D6:D7"/>
    <mergeCell ref="E6:E7"/>
    <mergeCell ref="F6:F7"/>
    <mergeCell ref="G6:G7"/>
    <mergeCell ref="H6:H7"/>
    <mergeCell ref="I9:I10"/>
    <mergeCell ref="J9:J10"/>
    <mergeCell ref="A9:A10"/>
    <mergeCell ref="B9:B10"/>
    <mergeCell ref="D9:D10"/>
    <mergeCell ref="E9:E10"/>
    <mergeCell ref="F9:F10"/>
    <mergeCell ref="G9:G10"/>
    <mergeCell ref="H9:H10"/>
    <mergeCell ref="A15:B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2026-05-24T09:56:19Z</dcterms:created>
  <dc:creator>Untung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