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1DD9470D8B5B48C3F37EC8DE7A7B531F3554ADD4" xr6:coauthVersionLast="47" xr6:coauthVersionMax="47" xr10:uidLastSave="{C3A332A7-BD3F-429A-BD18-C71FF9E50004}"/>
  <bookViews>
    <workbookView xWindow="0" yWindow="0" windowWidth="0" windowHeight="0" xr2:uid="{00000000-000D-0000-FFFF-FFFF00000000}"/>
  </bookViews>
  <sheets>
    <sheet name="4. Format MTL Pengadu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ZnMLr0G33NbOuTK1adm0u2xwOS9i6bm2NMhIrVhXc8="/>
    </ext>
  </extLst>
</workbook>
</file>

<file path=xl/calcChain.xml><?xml version="1.0" encoding="utf-8"?>
<calcChain xmlns="http://schemas.openxmlformats.org/spreadsheetml/2006/main">
  <c r="K17" i="1" l="1"/>
  <c r="J17" i="1"/>
  <c r="I17" i="1"/>
  <c r="H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7" i="1" l="1"/>
</calcChain>
</file>

<file path=xl/sharedStrings.xml><?xml version="1.0" encoding="utf-8"?>
<sst xmlns="http://schemas.openxmlformats.org/spreadsheetml/2006/main" count="18" uniqueCount="18">
  <si>
    <t>No</t>
  </si>
  <si>
    <t>Tahun Pengaduan</t>
  </si>
  <si>
    <t>Tanggal Pengaduan</t>
  </si>
  <si>
    <t>Sumber Pengaduan</t>
  </si>
  <si>
    <t>Saluran Pengaduan</t>
  </si>
  <si>
    <t>Materi Pengaduan</t>
  </si>
  <si>
    <t>Jumlah Materi Pengaduan</t>
  </si>
  <si>
    <t>Status Tindak Lanjut Pengaduan</t>
  </si>
  <si>
    <t>% Tingkat Penyelesaian Pengaduan</t>
  </si>
  <si>
    <t>Pengaduan Masyarakat</t>
  </si>
  <si>
    <t>Limpahan APH / Instansi lain</t>
  </si>
  <si>
    <t>Selesai</t>
  </si>
  <si>
    <t>Proses</t>
  </si>
  <si>
    <t>Belum di TL</t>
  </si>
  <si>
    <t>cth: Suap Vendor ke PPK di SKPD ….</t>
  </si>
  <si>
    <t>dll</t>
  </si>
  <si>
    <t>dst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</si>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</sst>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2578125" defaultRowHeight="15" customHeight="1"/>
  <cols>
    <col min="1" max="1" width="8.7109375" customWidth="1"/>
    <col min="2" max="3" width="20.140625" customWidth="1"/>
    <col min="4" max="4" width="21.42578125" customWidth="1"/>
    <col min="5" max="5" width="17" customWidth="1"/>
    <col min="6" max="6" width="21.5703125" customWidth="1"/>
    <col min="7" max="7" width="30.7109375" customWidth="1"/>
    <col min="8" max="8" width="13.42578125" customWidth="1"/>
    <col min="9" max="10" width="8.7109375" customWidth="1"/>
    <col min="11" max="11" width="12.42578125" customWidth="1"/>
    <col min="12" max="12" width="14.42578125" customWidth="1"/>
    <col min="13" max="26" width="8.7109375" customWidth="1"/>
  </cols>
  <sheetData>
    <row r="1" spans="1:26" ht="14.25" customHeight="1">
      <c r="A1" s="13" t="s">
        <v>0</v>
      </c>
      <c r="B1" s="13" t="s">
        <v>1</v>
      </c>
      <c r="C1" s="13" t="s">
        <v>2</v>
      </c>
      <c r="D1" s="11" t="s">
        <v>3</v>
      </c>
      <c r="E1" s="15"/>
      <c r="F1" s="13" t="s">
        <v>4</v>
      </c>
      <c r="G1" s="13" t="s">
        <v>5</v>
      </c>
      <c r="H1" s="12" t="s">
        <v>6</v>
      </c>
      <c r="I1" s="11" t="s">
        <v>7</v>
      </c>
      <c r="J1" s="16"/>
      <c r="K1" s="15"/>
      <c r="L1" s="12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5" customHeight="1">
      <c r="A2" s="17"/>
      <c r="B2" s="17"/>
      <c r="C2" s="17"/>
      <c r="D2" s="2" t="s">
        <v>9</v>
      </c>
      <c r="E2" s="3" t="s">
        <v>10</v>
      </c>
      <c r="F2" s="17"/>
      <c r="G2" s="17"/>
      <c r="H2" s="17"/>
      <c r="I2" s="3" t="s">
        <v>11</v>
      </c>
      <c r="J2" s="3" t="s">
        <v>12</v>
      </c>
      <c r="K2" s="3" t="s">
        <v>13</v>
      </c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4">
        <v>1</v>
      </c>
      <c r="B3" s="5">
        <v>2024</v>
      </c>
      <c r="C3" s="5"/>
      <c r="D3" s="5"/>
      <c r="E3" s="5"/>
      <c r="F3" s="5"/>
      <c r="G3" s="5" t="s">
        <v>14</v>
      </c>
      <c r="H3" s="5"/>
      <c r="I3" s="5"/>
      <c r="J3" s="5"/>
      <c r="K3" s="5"/>
      <c r="L3" s="5" t="e">
        <f t="shared" ref="L3:L17" si="0">I3/H3*100</f>
        <v>#DIV/0!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4">
        <v>2</v>
      </c>
      <c r="B4" s="5"/>
      <c r="C4" s="5"/>
      <c r="D4" s="5"/>
      <c r="E4" s="5"/>
      <c r="F4" s="5"/>
      <c r="G4" s="5" t="s">
        <v>15</v>
      </c>
      <c r="H4" s="5"/>
      <c r="I4" s="5"/>
      <c r="J4" s="5"/>
      <c r="K4" s="5"/>
      <c r="L4" s="5" t="e">
        <f t="shared" si="0"/>
        <v>#DIV/0!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4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 t="e">
        <f t="shared" si="0"/>
        <v>#DIV/0!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7">
        <v>4</v>
      </c>
      <c r="B6" s="8">
        <v>2025</v>
      </c>
      <c r="C6" s="8"/>
      <c r="D6" s="8"/>
      <c r="E6" s="8"/>
      <c r="F6" s="8"/>
      <c r="G6" s="8"/>
      <c r="H6" s="8"/>
      <c r="I6" s="8"/>
      <c r="J6" s="8"/>
      <c r="K6" s="8"/>
      <c r="L6" s="5" t="e">
        <f t="shared" si="0"/>
        <v>#DIV/0!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 t="e">
        <f t="shared" si="0"/>
        <v>#DIV/0!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 t="e">
        <f t="shared" si="0"/>
        <v>#DIV/0!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 t="e">
        <f t="shared" si="0"/>
        <v>#DIV/0!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4"/>
      <c r="B10" s="5">
        <v>2026</v>
      </c>
      <c r="C10" s="5"/>
      <c r="D10" s="5"/>
      <c r="E10" s="5"/>
      <c r="F10" s="5"/>
      <c r="G10" s="5"/>
      <c r="H10" s="5"/>
      <c r="I10" s="5"/>
      <c r="J10" s="5"/>
      <c r="K10" s="5"/>
      <c r="L10" s="5" t="e">
        <f t="shared" si="0"/>
        <v>#DIV/0!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 t="e">
        <f t="shared" si="0"/>
        <v>#DIV/0!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 t="e">
        <f t="shared" si="0"/>
        <v>#DIV/0!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 t="e">
        <f t="shared" si="0"/>
        <v>#DIV/0!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 t="e">
        <f t="shared" si="0"/>
        <v>#DIV/0!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 t="e">
        <f t="shared" si="0"/>
        <v>#DIV/0!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4" t="s">
        <v>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 t="e">
        <f t="shared" si="0"/>
        <v>#DIV/0!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14" t="s">
        <v>17</v>
      </c>
      <c r="B17" s="16"/>
      <c r="C17" s="16"/>
      <c r="D17" s="16"/>
      <c r="E17" s="16"/>
      <c r="F17" s="16"/>
      <c r="G17" s="15"/>
      <c r="H17" s="9">
        <f t="shared" ref="H17:K17" si="1">SUM(H3:H16)</f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 t="e">
        <f t="shared" si="0"/>
        <v>#DIV/0!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1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1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10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10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10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1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10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10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1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1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1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1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1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1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1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1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10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1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1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1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1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1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1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1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1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1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10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1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1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10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10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10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1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10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10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10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10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10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1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1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10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10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10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1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10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10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1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1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10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1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1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10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1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1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1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1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1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1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1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10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1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10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1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1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1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1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1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1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1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1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1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1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1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1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1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1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1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1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1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1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1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1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1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1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1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1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1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1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1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1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1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1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1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1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1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1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1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1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1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1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1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1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1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1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1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1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1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1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1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1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1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1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1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1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1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1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1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1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1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1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1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1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1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1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1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1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1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1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1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1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1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1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1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1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1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1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1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1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1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1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1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1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1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1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1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1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1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1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1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1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1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1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1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1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1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1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1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1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1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1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1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1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1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1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1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1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1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1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1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1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1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1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1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1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1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1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1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1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1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1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1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1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1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1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1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1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1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1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1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1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1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1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1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1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1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1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1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1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1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1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1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1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1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1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1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1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1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1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1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1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1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1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1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1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1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1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1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1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1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1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1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1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1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1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1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1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1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1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1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1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1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1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1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1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1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1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1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1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1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1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1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1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1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1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1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1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1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1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1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1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1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1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1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1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1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1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1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1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1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1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1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1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1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1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1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1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1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1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1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1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1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1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1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1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1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1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1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1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1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1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1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1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1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1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1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1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1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1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1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1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1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1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1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1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1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1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1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1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1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1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1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1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1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1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1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1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1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1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1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1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1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1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1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1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1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1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1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1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1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1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1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1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1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1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1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1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1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1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1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1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1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1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1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1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1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1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1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1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1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1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1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1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1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1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1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1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1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1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1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1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1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1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1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1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1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1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1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1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1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1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1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1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1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1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1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1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1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1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1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1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1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1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1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1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1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1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1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1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1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1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1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1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1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1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1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1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1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1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1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1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1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1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1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1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1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1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1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1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1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1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1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1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1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1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1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1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1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1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1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1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1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1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1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1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1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1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1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1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1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1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1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1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1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1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1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1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1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1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1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1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1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1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1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1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1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1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1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1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1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1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1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1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1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1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1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1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1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1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1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1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1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1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1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1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1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1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1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1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1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1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1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1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1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1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1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1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1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1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1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1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1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1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1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1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1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1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1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1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1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1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1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1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1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1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1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1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1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1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1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1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1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1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1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1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1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1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1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1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1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1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1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1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1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1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1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1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1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1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1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1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1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1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1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1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1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1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1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1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1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1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1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1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1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1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1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1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1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1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1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1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1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1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1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1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1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1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1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1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1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1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1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1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1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1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1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1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1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1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1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1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1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1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1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1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1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1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1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1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1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1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1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1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1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1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1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1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1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1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1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1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1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1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1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1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1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1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1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1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1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1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1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1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1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1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1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1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1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1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1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1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1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1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1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1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1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1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1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1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1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1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1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1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1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1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1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1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1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1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1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1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1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1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1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1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1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1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1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1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1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1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1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1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1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1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1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1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1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1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1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1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1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1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1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1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1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1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1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1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1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1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1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1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1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1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1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1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1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1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1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1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1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1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1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1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1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1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1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1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1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1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1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1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1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1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1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1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1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1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1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1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1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1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1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1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1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1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1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1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1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1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1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1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1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1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1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1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1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1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1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1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1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1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1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1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1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1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1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1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1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1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1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1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1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1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1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1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1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1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1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1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1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1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1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1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1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1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1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1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1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1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1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1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1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1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1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1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1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1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1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1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1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1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1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1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1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1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1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1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1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1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1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1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1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1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1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1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1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1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1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1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1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1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1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1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1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1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1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1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1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1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1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1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1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1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1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1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1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1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1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1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1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1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1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1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1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1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1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1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1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1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1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1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1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1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1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1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1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1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1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1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1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1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1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1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1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1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1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1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1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1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1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1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1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1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1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1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1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1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1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1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1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1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1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1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1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1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1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1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1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1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1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1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1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1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1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1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1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1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1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1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1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1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1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1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1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1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1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1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1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1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1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1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1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1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1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1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1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1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1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1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1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1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1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1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1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1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1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1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1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1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1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1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1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1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1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1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1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1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1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1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1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1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1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1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1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1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1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1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1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1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1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1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1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1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1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1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1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1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1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1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1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1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1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1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1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1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1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1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1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1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1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1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1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1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1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1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1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1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1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1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1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1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1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1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1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1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1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1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1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1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1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1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1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1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1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1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1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1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1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1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1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1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1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1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1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1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1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1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1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1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1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1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1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1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1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1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1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1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1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1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1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1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1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1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10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10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10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10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10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10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10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10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10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10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10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10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10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A17:G17"/>
    <mergeCell ref="I1:K1"/>
    <mergeCell ref="L1:L2"/>
    <mergeCell ref="A1:A2"/>
    <mergeCell ref="B1:B2"/>
    <mergeCell ref="C1:C2"/>
    <mergeCell ref="D1:E1"/>
    <mergeCell ref="F1:F2"/>
    <mergeCell ref="G1:G2"/>
    <mergeCell ref="H1:H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f4f9-670b-4b51-a2b6-f2e1923205af" xsi:nil="true"/>
    <lcf76f155ced4ddcb4097134ff3c332f xmlns="311edcb8-c9a9-48d3-891d-acdffeef12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9E277C24D8D40AF929CA679132C19" ma:contentTypeVersion="12" ma:contentTypeDescription="Create a new document." ma:contentTypeScope="" ma:versionID="f176b5b9f9f084110cdc02333e6ce2cc">
  <xsd:schema xmlns:xsd="http://www.w3.org/2001/XMLSchema" xmlns:xs="http://www.w3.org/2001/XMLSchema" xmlns:p="http://schemas.microsoft.com/office/2006/metadata/properties" xmlns:ns2="311edcb8-c9a9-48d3-891d-acdffeef126a" xmlns:ns3="84aaf4f9-670b-4b51-a2b6-f2e1923205af" targetNamespace="http://schemas.microsoft.com/office/2006/metadata/properties" ma:root="true" ma:fieldsID="53b9146e46612dadab1100a9e92235ec" ns2:_="" ns3:_="">
    <xsd:import namespace="311edcb8-c9a9-48d3-891d-acdffeef126a"/>
    <xsd:import namespace="84aaf4f9-670b-4b51-a2b6-f2e1923205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edcb8-c9a9-48d3-891d-acdffeef1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aa50f-c4e7-4ddd-8e42-769d144bd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f4f9-670b-4b51-a2b6-f2e1923205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4e0cbf-4e48-4d21-9d8d-65b06deebe3a}" ma:internalName="TaxCatchAll" ma:showField="CatchAllData" ma:web="84aaf4f9-670b-4b51-a2b6-f2e1923205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FB5B0-E5F8-45F5-8A29-97242AFB5A83}"/>
</file>

<file path=customXml/itemProps2.xml><?xml version="1.0" encoding="utf-8"?>
<ds:datastoreItem xmlns:ds="http://schemas.openxmlformats.org/officeDocument/2006/customXml" ds:itemID="{DAA3AC3D-2A79-4C61-BAC7-3F4276B04EAA}"/>
</file>

<file path=customXml/itemProps3.xml><?xml version="1.0" encoding="utf-8"?>
<ds:datastoreItem xmlns:ds="http://schemas.openxmlformats.org/officeDocument/2006/customXml" ds:itemID="{99D5AE64-02DC-429A-B5FB-5176C6047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Fathia Rahman</dc:creator>
  <cp:keywords/>
  <dc:description/>
  <cp:lastModifiedBy>Thahira Marwa</cp:lastModifiedBy>
  <cp:revision/>
  <dcterms:created xsi:type="dcterms:W3CDTF">2026-05-29T02:20:17Z</dcterms:created>
  <dcterms:modified xsi:type="dcterms:W3CDTF">2026-07-27T08:36:53Z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