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3ecf0a500443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terature Matrix" sheetId="1" r:id="R5238c75b9f554a2a"/>
    <x:sheet xmlns:r="http://schemas.openxmlformats.org/officeDocument/2006/relationships" name="Novelty Summary" sheetId="2" r:id="R6789c6cb1a764c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4">
    <x:border/>
    <x:border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200" fontId="2" fillId="0" borderId="2" xfId="0" applyNumberFormat="1" applyFont="1" applyFill="1" applyBorder="1" applyAlignment="1">
      <x:alignment vertical="top" wrapText="1"/>
    </x:xf>
    <x:xf numFmtId="200" fontId="2" fillId="0" borderId="3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5" fillId="4" borderId="1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5" fillId="4" borderId="6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0" fontId="5" fillId="4" borderId="8" xfId="0" applyNumberFormat="1" applyFont="1" applyFill="1" applyBorder="1" applyAlignment="1">
      <x:alignment wrapText="1"/>
    </x:xf>
    <x:xf numFmtId="0" fontId="5" fillId="4" borderId="9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10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vertical="top" wrapText="1"/>
    </x:xf>
    <x:xf numFmtId="0" fontId="5" fillId="4" borderId="7" xfId="0" applyNumberFormat="1" applyFont="1" applyFill="1" applyBorder="1" applyAlignment="1">
      <x:alignment vertical="top" wrapText="1"/>
    </x:xf>
    <x:xf numFmtId="0" fontId="5" fillId="4" borderId="8" xfId="0" applyNumberFormat="1" applyFont="1" applyFill="1" applyBorder="1" applyAlignment="1">
      <x:alignment vertical="top" wrapText="1"/>
    </x:xf>
    <x:xf numFmtId="0" fontId="5" fillId="4" borderId="9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10" xfId="0" applyNumberFormat="1" applyFont="1" applyFill="1" applyBorder="1" applyAlignment="1">
      <x:alignment vertical="top" wrapText="1"/>
    </x:xf>
    <x:xf numFmtId="0" fontId="5" fillId="4" borderId="11" xfId="0" applyNumberFormat="1" applyFont="1" applyFill="1" applyBorder="1" applyAlignment="1">
      <x:alignment vertical="top" wrapText="1"/>
    </x:xf>
    <x:xf numFmtId="0" fontId="5" fillId="4" borderId="12" xfId="0" applyNumberFormat="1" applyFont="1" applyFill="1" applyBorder="1" applyAlignment="1">
      <x:alignment vertical="top" wrapText="1"/>
    </x:xf>
    <x:xf numFmtId="0" fontId="5" fillId="4" borderId="13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a32909b5c442d2" /><Relationship Type="http://schemas.openxmlformats.org/officeDocument/2006/relationships/theme" Target="/xl/theme/theme1.xml" Id="R05d9bcd2f9b74492" /><Relationship Type="http://schemas.openxmlformats.org/officeDocument/2006/relationships/sharedStrings" Target="/xl/sharedStrings.xml" Id="R7a42ecc8b9e0402e" /><Relationship Type="http://schemas.openxmlformats.org/officeDocument/2006/relationships/worksheet" Target="/xl/worksheets/sheet1.xml" Id="R5238c75b9f554a2a" /><Relationship Type="http://schemas.openxmlformats.org/officeDocument/2006/relationships/worksheet" Target="/xl/worksheets/sheet2.xml" Id="R6789c6cb1a764c86" /></Relationships>
</file>

<file path=xl/tables/table1.xml><?xml version="1.0" encoding="utf-8"?>
<x:table xmlns:x="http://schemas.openxmlformats.org/spreadsheetml/2006/main" id="1" name="LiteratureMatrixTable" displayName="LiteratureMatrixTable" ref="A1:O24" headerRowCount="1" totalsRowCount="0" totalsRowShown="0">
  <x:tableColumns count="15">
    <x:tableColumn id="1" name="work"/>
    <x:tableColumn id="2" name="year"/>
    <x:tableColumn id="3" name="venue_or_status"/>
    <x:tableColumn id="4" name="problem"/>
    <x:tableColumn id="5" name="threat_model"/>
    <x:tableColumn id="6" name="authorization_primitive"/>
    <x:tableColumn id="7" name="provenance"/>
    <x:tableColumn id="8" name="trajectory_awareness"/>
    <x:tableColumn id="9" name="benchmark"/>
    <x:tableColumn id="10" name="evaluation_scale"/>
    <x:tableColumn id="11" name="closest_overlap"/>
    <x:tableColumn id="12" name="key_difference_from_intentguard"/>
    <x:tableColumn id="13" name="source_url"/>
    <x:tableColumn id="14" name="verified"/>
    <x:tableColumn id="15" name="verification_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387fe7d20443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" hidden="0" customWidth="1"/>
    <x:col min="3" max="3" width="22" hidden="0" customWidth="1"/>
    <x:col min="4" max="4" width="34" hidden="0" customWidth="1"/>
    <x:col min="5" max="5" width="34" hidden="0" customWidth="1"/>
    <x:col min="6" max="6" width="38" hidden="0" customWidth="1"/>
    <x:col min="7" max="7" width="28" hidden="0" customWidth="1"/>
    <x:col min="8" max="8" width="30" hidden="0" customWidth="1"/>
    <x:col min="9" max="9" width="24" hidden="0" customWidth="1"/>
    <x:col min="10" max="10" width="24" hidden="0" customWidth="1"/>
    <x:col min="11" max="11" width="34" hidden="0" customWidth="1"/>
    <x:col min="12" max="12" width="42" hidden="0" customWidth="1"/>
    <x:col min="13" max="13" width="42" hidden="0" customWidth="1"/>
    <x:col min="14" max="14" width="11" hidden="0" customWidth="1"/>
    <x:col min="15" max="15" width="15" hidden="0" customWidth="1"/>
  </x:cols>
  <x:sheetData>
    <x:row r="1" ht="38" customHeight="1">
      <x:c r="A1" s="5" t="str">
        <x:v>work</x:v>
      </x:c>
      <x:c r="B1" s="5" t="str">
        <x:v>year</x:v>
      </x:c>
      <x:c r="C1" s="5" t="str">
        <x:v>venue_or_status</x:v>
      </x:c>
      <x:c r="D1" s="5" t="str">
        <x:v>problem</x:v>
      </x:c>
      <x:c r="E1" s="5" t="str">
        <x:v>threat_model</x:v>
      </x:c>
      <x:c r="F1" s="5" t="str">
        <x:v>authorization_primitive</x:v>
      </x:c>
      <x:c r="G1" s="5" t="str">
        <x:v>provenance</x:v>
      </x:c>
      <x:c r="H1" s="5" t="str">
        <x:v>trajectory_awareness</x:v>
      </x:c>
      <x:c r="I1" s="5" t="str">
        <x:v>benchmark</x:v>
      </x:c>
      <x:c r="J1" s="5" t="str">
        <x:v>evaluation_scale</x:v>
      </x:c>
      <x:c r="K1" s="5" t="str">
        <x:v>closest_overlap</x:v>
      </x:c>
      <x:c r="L1" s="5" t="str">
        <x:v>key_difference_from_intentguard</x:v>
      </x:c>
      <x:c r="M1" s="5" t="str">
        <x:v>source_url</x:v>
      </x:c>
      <x:c r="N1" s="5" t="str">
        <x:v>verified</x:v>
      </x:c>
      <x:c r="O1" s="5" t="str">
        <x:v>verification_date</x:v>
      </x:c>
    </x:row>
    <x:row r="2">
      <x:c r="A2" s="13" t="str">
        <x:v>ToolEmu: Identifying the Risks of LM Agents with an LM-Emulated Sandbox</x:v>
      </x:c>
      <x:c r="B2" s="16" t="n">
        <x:v>2023</x:v>
      </x:c>
      <x:c r="C2" s="13" t="str">
        <x:v>arXiv; later conference version</x:v>
      </x:c>
      <x:c r="D2" s="13" t="str">
        <x:v>Risk discovery for tool-using agents</x:v>
      </x:c>
      <x:c r="E2" s="13" t="str">
        <x:v>Unsafe actions in high-stakes tools</x:v>
      </x:c>
      <x:c r="F2" s="13" t="str">
        <x:v>No task contract; LM-based emulator and evaluator</x:v>
      </x:c>
      <x:c r="G2" s="13" t="str">
        <x:v>No</x:v>
      </x:c>
      <x:c r="H2" s="13" t="str">
        <x:v>Multi-step scenarios, not authorization state</x:v>
      </x:c>
      <x:c r="I2" s="13" t="str">
        <x:v>ToolEmu</x:v>
      </x:c>
      <x:c r="J2" s="13" t="str">
        <x:v>36 high-stakes tools; 144 test cases</x:v>
      </x:c>
      <x:c r="K2" s="13" t="str">
        <x:v>Safe synthetic tool evaluation</x:v>
      </x:c>
      <x:c r="L2" s="13" t="str">
        <x:v>Risk discovery rather than runtime task authorization</x:v>
      </x:c>
      <x:c r="M2" s="13" t="str">
        <x:v>https://arxiv.org/abs/2309.15817</x:v>
      </x:c>
      <x:c r="N2" s="13" t="str">
        <x:v>yes</x:v>
      </x:c>
      <x:c r="O2" s="13" t="str">
        <x:v>2026-08-25</x:v>
      </x:c>
    </x:row>
    <x:row r="3">
      <x:c r="A3" s="14" t="str">
        <x:v>BIPIA: Benchmarking and Defending Against Indirect Prompt Injection</x:v>
      </x:c>
      <x:c r="B3" s="17" t="n">
        <x:v>2023</x:v>
      </x:c>
      <x:c r="C3" s="14" t="str">
        <x:v>arXiv</x:v>
      </x:c>
      <x:c r="D3" s="14" t="str">
        <x:v>Indirect prompt injection in applications using external content</x:v>
      </x:c>
      <x:c r="E3" s="14" t="str">
        <x:v>Injected instructions in retrieved data</x:v>
      </x:c>
      <x:c r="F3" s="14" t="str">
        <x:v>Boundary awareness and explicit reminders</x:v>
      </x:c>
      <x:c r="G3" s="14" t="str">
        <x:v>Distinguishes external content from instructions</x:v>
      </x:c>
      <x:c r="H3" s="14" t="str">
        <x:v>No</x:v>
      </x:c>
      <x:c r="I3" s="14" t="str">
        <x:v>BIPIA</x:v>
      </x:c>
      <x:c r="J3" s="14" t="str">
        <x:v>Paper benchmark; see source for task counts</x:v>
      </x:c>
      <x:c r="K3" s="14" t="str">
        <x:v>Untrusted-content attack category</x:v>
      </x:c>
      <x:c r="L3" s="14" t="str">
        <x:v>Prompt-level defense; no tool-action authorization contract</x:v>
      </x:c>
      <x:c r="M3" s="14" t="str">
        <x:v>https://arxiv.org/abs/2312.14197</x:v>
      </x:c>
      <x:c r="N3" s="14" t="str">
        <x:v>yes</x:v>
      </x:c>
      <x:c r="O3" s="14" t="str">
        <x:v>2026-08-25</x:v>
      </x:c>
    </x:row>
    <x:row r="4">
      <x:c r="A4" s="14" t="str">
        <x:v>StruQ: Defending Against Prompt Injection with Structured Queries</x:v>
      </x:c>
      <x:c r="B4" s="17" t="n">
        <x:v>2024</x:v>
      </x:c>
      <x:c r="C4" s="14" t="str">
        <x:v>arXiv</x:v>
      </x:c>
      <x:c r="D4" s="14" t="str">
        <x:v>Prompt injection caused by mixing instructions and data</x:v>
      </x:c>
      <x:c r="E4" s="14" t="str">
        <x:v>User/data channel contains adversarial instructions</x:v>
      </x:c>
      <x:c r="F4" s="14" t="str">
        <x:v>Structured front end plus specially trained model</x:v>
      </x:c>
      <x:c r="G4" s="14" t="str">
        <x:v>Separates prompt and data channels</x:v>
      </x:c>
      <x:c r="H4" s="14" t="str">
        <x:v>No</x:v>
      </x:c>
      <x:c r="I4" s="14" t="str">
        <x:v>Structured-query evaluations</x:v>
      </x:c>
      <x:c r="J4" s="14" t="str">
        <x:v>Multiple injection and utility evaluations</x:v>
      </x:c>
      <x:c r="K4" s="14" t="str">
        <x:v>Instruction/data separation</x:v>
      </x:c>
      <x:c r="L4" s="14" t="str">
        <x:v>Model-training defense rather than runtime action mediation</x:v>
      </x:c>
      <x:c r="M4" s="14" t="str">
        <x:v>https://arxiv.org/abs/2402.06363</x:v>
      </x:c>
      <x:c r="N4" s="14" t="str">
        <x:v>yes</x:v>
      </x:c>
      <x:c r="O4" s="14" t="str">
        <x:v>2026-08-25</x:v>
      </x:c>
    </x:row>
    <x:row r="5">
      <x:c r="A5" s="14" t="str">
        <x:v>The Instruction Hierarchy</x:v>
      </x:c>
      <x:c r="B5" s="17" t="n">
        <x:v>2024</x:v>
      </x:c>
      <x:c r="C5" s="14" t="str">
        <x:v>arXiv</x:v>
      </x:c>
      <x:c r="D5" s="14" t="str">
        <x:v>Models fail to prioritize privileged instructions</x:v>
      </x:c>
      <x:c r="E5" s="14" t="str">
        <x:v>Conflicting user or tool-output instructions</x:v>
      </x:c>
      <x:c r="F5" s="14" t="str">
        <x:v>Learned message privilege hierarchy</x:v>
      </x:c>
      <x:c r="G5" s="14" t="str">
        <x:v>Explicit privilege ordering for system/user/tool content</x:v>
      </x:c>
      <x:c r="H5" s="14" t="str">
        <x:v>No explicit action history</x:v>
      </x:c>
      <x:c r="I5" s="14" t="str">
        <x:v>Prompt-injection and extraction evaluations</x:v>
      </x:c>
      <x:c r="J5" s="14" t="str">
        <x:v>Multiple held-out attack evaluations</x:v>
      </x:c>
      <x:c r="K5" s="14" t="str">
        <x:v>Instruction provenance hierarchy</x:v>
      </x:c>
      <x:c r="L5" s="14" t="str">
        <x:v>Model-level training; no explicit resource/destination/cumulative contract</x:v>
      </x:c>
      <x:c r="M5" s="14" t="str">
        <x:v>https://arxiv.org/abs/2404.13208</x:v>
      </x:c>
      <x:c r="N5" s="14" t="str">
        <x:v>yes</x:v>
      </x:c>
      <x:c r="O5" s="14" t="str">
        <x:v>2026-08-25</x:v>
      </x:c>
    </x:row>
    <x:row r="6">
      <x:c r="A6" s="14" t="str">
        <x:v>InjecAgent</x:v>
      </x:c>
      <x:c r="B6" s="17" t="n">
        <x:v>2024</x:v>
      </x:c>
      <x:c r="C6" s="14" t="str">
        <x:v>Findings of ACL 2024</x:v>
      </x:c>
      <x:c r="D6" s="14" t="str">
        <x:v>Indirect prompt injection in tool-integrated agents</x:v>
      </x:c>
      <x:c r="E6" s="14" t="str">
        <x:v>Injected external content causes harm or exfiltration</x:v>
      </x:c>
      <x:c r="F6" s="14" t="str">
        <x:v>Benchmark and attack framework</x:v>
      </x:c>
      <x:c r="G6" s="14" t="str">
        <x:v>External content is the attack source</x:v>
      </x:c>
      <x:c r="H6" s="14" t="str">
        <x:v>Multi-step agent interaction but not temporal policy</x:v>
      </x:c>
      <x:c r="I6" s="14" t="str">
        <x:v>InjecAgent</x:v>
      </x:c>
      <x:c r="J6" s="14" t="str">
        <x:v>Tool-integrated tasks across harm and exfiltration intents</x:v>
      </x:c>
      <x:c r="K6" s="14" t="str">
        <x:v>Adversarial benchmark design</x:v>
      </x:c>
      <x:c r="L6" s="14" t="str">
        <x:v>Focuses IPI vulnerability rather than general task authorization</x:v>
      </x:c>
      <x:c r="M6" s="14" t="str">
        <x:v>https://aclanthology.org/2024.findings-acl.624/</x:v>
      </x:c>
      <x:c r="N6" s="14" t="str">
        <x:v>yes</x:v>
      </x:c>
      <x:c r="O6" s="14" t="str">
        <x:v>2026-08-25</x:v>
      </x:c>
    </x:row>
    <x:row r="7">
      <x:c r="A7" s="14" t="str">
        <x:v>AgentDojo</x:v>
      </x:c>
      <x:c r="B7" s="17" t="n">
        <x:v>2024</x:v>
      </x:c>
      <x:c r="C7" s="14" t="str">
        <x:v>NeurIPS 2024 Datasets and Benchmarks</x:v>
      </x:c>
      <x:c r="D7" s="14" t="str">
        <x:v>Prompt injection attacks and defenses for tool-using agents</x:v>
      </x:c>
      <x:c r="E7" s="14" t="str">
        <x:v>Untrusted tool data hijacks agent actions</x:v>
      </x:c>
      <x:c r="F7" s="14" t="str">
        <x:v>Extensible environment with attack/defense interfaces</x:v>
      </x:c>
      <x:c r="G7" s="14" t="str">
        <x:v>Represents trusted task and untrusted data</x:v>
      </x:c>
      <x:c r="H7" s="14" t="str">
        <x:v>Dynamic multi-step tasks; no general cumulative contract</x:v>
      </x:c>
      <x:c r="I7" s="14" t="str">
        <x:v>AgentDojo</x:v>
      </x:c>
      <x:c r="J7" s="14" t="str">
        <x:v>97 tasks; 629 security test cases</x:v>
      </x:c>
      <x:c r="K7" s="14" t="str">
        <x:v>Primary benchmark candidate</x:v>
      </x:c>
      <x:c r="L7" s="14" t="str">
        <x:v>Broader dynamic benchmark; IntentGuard targets authorization dimensions and history constraints</x:v>
      </x:c>
      <x:c r="M7" s="14" t="str">
        <x:v>https://proceedings.neurips.cc/paper_files/paper/2024/hash/97091a5177d8dc64b1da8bf3e1f6fb54-Abstract-Datasets_and_Benchmarks_Track.html</x:v>
      </x:c>
      <x:c r="N7" s="14" t="str">
        <x:v>yes</x:v>
      </x:c>
      <x:c r="O7" s="14" t="str">
        <x:v>2026-08-25</x:v>
      </x:c>
    </x:row>
    <x:row r="8">
      <x:c r="A8" s="14" t="str">
        <x:v>AgentHarm</x:v>
      </x:c>
      <x:c r="B8" s="17" t="n">
        <x:v>2024</x:v>
      </x:c>
      <x:c r="C8" s="14" t="str">
        <x:v>arXiv</x:v>
      </x:c>
      <x:c r="D8" s="14" t="str">
        <x:v>Harmful multi-step agent capabilities and jailbreak robustness</x:v>
      </x:c>
      <x:c r="E8" s="14" t="str">
        <x:v>Malicious user requests and jailbreaks</x:v>
      </x:c>
      <x:c r="F8" s="14" t="str">
        <x:v>Benchmark and refusal evaluation</x:v>
      </x:c>
      <x:c r="G8" s="14" t="str">
        <x:v>Not a primary mechanism</x:v>
      </x:c>
      <x:c r="H8" s="14" t="str">
        <x:v>Requires coherent multi-step completion</x:v>
      </x:c>
      <x:c r="I8" s="14" t="str">
        <x:v>AgentHarm</x:v>
      </x:c>
      <x:c r="J8" s="14" t="str">
        <x:v>110 malicious tasks; 440 with augmentations</x:v>
      </x:c>
      <x:c r="K8" s="14" t="str">
        <x:v>Multi-step harmful-action evaluation</x:v>
      </x:c>
      <x:c r="L8" s="14" t="str">
        <x:v>Measures malicious-user misuse rather than excess authority within a benign task</x:v>
      </x:c>
      <x:c r="M8" s="14" t="str">
        <x:v>https://arxiv.org/abs/2410.09024</x:v>
      </x:c>
      <x:c r="N8" s="14" t="str">
        <x:v>yes</x:v>
      </x:c>
      <x:c r="O8" s="14" t="str">
        <x:v>2026-08-25</x:v>
      </x:c>
    </x:row>
    <x:row r="9">
      <x:c r="A9" s="14" t="str">
        <x:v>Agent Security Bench (ASB)</x:v>
      </x:c>
      <x:c r="B9" s="17" t="n">
        <x:v>2025</x:v>
      </x:c>
      <x:c r="C9" s="14" t="str">
        <x:v>ICLR 2025</x:v>
      </x:c>
      <x:c r="D9" s="14" t="str">
        <x:v>Formalized attacks and defenses across the agent lifecycle</x:v>
      </x:c>
      <x:c r="E9" s="14" t="str">
        <x:v>Direct/indirect injection, memory poisoning, backdoors, mixed attacks</x:v>
      </x:c>
      <x:c r="F9" s="14" t="str">
        <x:v>Benchmark with attacks and defense implementations</x:v>
      </x:c>
      <x:c r="G9" s="14" t="str">
        <x:v>Includes tool and memory attack surfaces</x:v>
      </x:c>
      <x:c r="H9" s="14" t="str">
        <x:v>Covers agent stages; limited task-contract history</x:v>
      </x:c>
      <x:c r="I9" s="14" t="str">
        <x:v>ASB</x:v>
      </x:c>
      <x:c r="J9" s="14" t="str">
        <x:v>10 scenarios; 10 agents; 400+ tools/tasks; 13 backbones</x:v>
      </x:c>
      <x:c r="K9" s="14" t="str">
        <x:v>Broad agent-security benchmark and baseline source</x:v>
      </x:c>
      <x:c r="L9" s="14" t="str">
        <x:v>Broader attacks; less focused on executable per-task authorization</x:v>
      </x:c>
      <x:c r="M9" s="14" t="str">
        <x:v>https://openreview.net/forum?id=V4y0CpX4hK</x:v>
      </x:c>
      <x:c r="N9" s="14" t="str">
        <x:v>yes</x:v>
      </x:c>
      <x:c r="O9" s="14" t="str">
        <x:v>2026-08-25</x:v>
      </x:c>
    </x:row>
    <x:row r="10">
      <x:c r="A10" s="14" t="str">
        <x:v>The Task Shield</x:v>
      </x:c>
      <x:c r="B10" s="17" t="n">
        <x:v>2025</x:v>
      </x:c>
      <x:c r="C10" s="14" t="str">
        <x:v>ACL 2025</x:v>
      </x:c>
      <x:c r="D10" s="14" t="str">
        <x:v>Task alignment against indirect prompt injection</x:v>
      </x:c>
      <x:c r="E10" s="14" t="str">
        <x:v>External directives divert actions from user objectives</x:v>
      </x:c>
      <x:c r="F10" s="14" t="str">
        <x:v>Test-time directive and tool-call alignment checks</x:v>
      </x:c>
      <x:c r="G10" s="14" t="str">
        <x:v>Tracks directive relationships and origin context</x:v>
      </x:c>
      <x:c r="H10" s="14" t="str">
        <x:v>Per-step alignment; not a quantitative temporal policy</x:v>
      </x:c>
      <x:c r="I10" s="14" t="str">
        <x:v>AgentDojo</x:v>
      </x:c>
      <x:c r="J10" s="14" t="str">
        <x:v>AgentDojo evaluation</x:v>
      </x:c>
      <x:c r="K10" s="14" t="str">
        <x:v>Semantic action-to-task alignment baseline</x:v>
      </x:c>
      <x:c r="L10" s="14" t="str">
        <x:v>IntentGuard adds explicit hard constraints and cumulative state; distinction must be tested</x:v>
      </x:c>
      <x:c r="M10" s="14" t="str">
        <x:v>https://aclanthology.org/2025.acl-long.1435/</x:v>
      </x:c>
      <x:c r="N10" s="14" t="str">
        <x:v>yes</x:v>
      </x:c>
      <x:c r="O10" s="14" t="str">
        <x:v>2026-08-25</x:v>
      </x:c>
    </x:row>
    <x:row r="11">
      <x:c r="A11" s="14" t="str">
        <x:v>Progent</x:v>
      </x:c>
      <x:c r="B11" s="17" t="n">
        <x:v>2025</x:v>
      </x:c>
      <x:c r="C11" s="14" t="str">
        <x:v>arXiv</x:v>
      </x:c>
      <x:c r="D11" s="14" t="str">
        <x:v>Fine-grained least-privilege control for LLM agents</x:v>
      </x:c>
      <x:c r="E11" s="14" t="str">
        <x:v>Malicious commands induce dangerous tool calls</x:v>
      </x:c>
      <x:c r="F11" s="14" t="str">
        <x:v>DSL policies generated from user queries and enforced deterministically</x:v>
      </x:c>
      <x:c r="G11" s="14" t="str">
        <x:v>Policy generation uses task context; no formal taint system</x:v>
      </x:c>
      <x:c r="H11" s="14" t="str">
        <x:v>Dynamic policy updates during execution</x:v>
      </x:c>
      <x:c r="I11" s="14" t="str">
        <x:v>AgentDojo, ASB, AgentPoison</x:v>
      </x:c>
      <x:c r="J11" s="14" t="str">
        <x:v>Three scenarios/benchmarks</x:v>
      </x:c>
      <x:c r="K11" s="14" t="str">
        <x:v>Very close: task-derived deterministic tool-call policy</x:v>
      </x:c>
      <x:c r="L11" s="14" t="str">
        <x:v>IntentGuard must show value from user-facing contracts, provenance, and explicit cumulative constraints</x:v>
      </x:c>
      <x:c r="M11" s="14" t="str">
        <x:v>https://arxiv.org/abs/2504.11703</x:v>
      </x:c>
      <x:c r="N11" s="14" t="str">
        <x:v>yes</x:v>
      </x:c>
      <x:c r="O11" s="14" t="str">
        <x:v>2026-08-25</x:v>
      </x:c>
    </x:row>
    <x:row r="12">
      <x:c r="A12" s="14" t="str">
        <x:v>Defeating Prompt Injections by Design (CaMeL)</x:v>
      </x:c>
      <x:c r="B12" s="17" t="n">
        <x:v>2025</x:v>
      </x:c>
      <x:c r="C12" s="14" t="str">
        <x:v>arXiv</x:v>
      </x:c>
      <x:c r="D12" s="14" t="str">
        <x:v>Prompt injection in agents handling untrusted data</x:v>
      </x:c>
      <x:c r="E12" s="14" t="str">
        <x:v>Untrusted data influences control flow or exfiltrates data</x:v>
      </x:c>
      <x:c r="F12" s="14" t="str">
        <x:v>Dual-LLM control/data-flow extraction and capabilities</x:v>
      </x:c>
      <x:c r="G12" s="14" t="str">
        <x:v>Explicit trusted query versus untrusted data</x:v>
      </x:c>
      <x:c r="H12" s="14" t="str">
        <x:v>Control-flow program constrains multi-step execution</x:v>
      </x:c>
      <x:c r="I12" s="14" t="str">
        <x:v>AgentDojo</x:v>
      </x:c>
      <x:c r="J12" s="14" t="str">
        <x:v>67% of tasks reported with provable security</x:v>
      </x:c>
      <x:c r="K12" s="14" t="str">
        <x:v>Capability enforcement and information-flow protection</x:v>
      </x:c>
      <x:c r="L12" s="14" t="str">
        <x:v>IntentGuard uses explicit authorization contracts; CaMeL provides stronger design guarantees for covered flows</x:v>
      </x:c>
      <x:c r="M12" s="14" t="str">
        <x:v>https://arxiv.org/abs/2503.18813</x:v>
      </x:c>
      <x:c r="N12" s="14" t="str">
        <x:v>yes</x:v>
      </x:c>
      <x:c r="O12" s="14" t="str">
        <x:v>2026-08-25</x:v>
      </x:c>
    </x:row>
    <x:row r="13">
      <x:c r="A13" s="14" t="str">
        <x:v>Securing AI Agents with Information-Flow Control (Fides)</x:v>
      </x:c>
      <x:c r="B13" s="17" t="n">
        <x:v>2025</x:v>
      </x:c>
      <x:c r="C13" s="14" t="str">
        <x:v>arXiv</x:v>
      </x:c>
      <x:c r="D13" s="14" t="str">
        <x:v>Prompt injection and confidential-data flow in agents</x:v>
      </x:c>
      <x:c r="E13" s="14" t="str">
        <x:v>Untrusted inputs influence privileged planners</x:v>
      </x:c>
      <x:c r="F13" s="14" t="str">
        <x:v>Dynamic confidentiality/integrity labels with deterministic enforcement</x:v>
      </x:c>
      <x:c r="G13" s="14" t="str">
        <x:v>Core contribution: label and taint tracking</x:v>
      </x:c>
      <x:c r="H13" s="14" t="str">
        <x:v>Planner execution tracks labeled values across steps</x:v>
      </x:c>
      <x:c r="I13" s="14" t="str">
        <x:v>AgentDojo</x:v>
      </x:c>
      <x:c r="J13" s="14" t="str">
        <x:v>AgentDojo evaluation and formal task taxonomy</x:v>
      </x:c>
      <x:c r="K13" s="14" t="str">
        <x:v>Provenance and deterministic enforcement</x:v>
      </x:c>
      <x:c r="L13" s="14" t="str">
        <x:v>IntentGuard focuses authorization scope and cumulative effects; Fides is stronger on formal information flow</x:v>
      </x:c>
      <x:c r="M13" s="14" t="str">
        <x:v>https://arxiv.org/abs/2505.23643</x:v>
      </x:c>
      <x:c r="N13" s="14" t="str">
        <x:v>yes</x:v>
      </x:c>
      <x:c r="O13" s="14" t="str">
        <x:v>2026-08-25</x:v>
      </x:c>
    </x:row>
    <x:row r="14">
      <x:c r="A14" s="14" t="str">
        <x:v>Authenticated Delegation and Authorized AI Agents</x:v>
      </x:c>
      <x:c r="B14" s="17" t="n">
        <x:v>2025</x:v>
      </x:c>
      <x:c r="C14" s="14" t="str">
        <x:v>ICML 2025 position paper</x:v>
      </x:c>
      <x:c r="D14" s="14" t="str">
        <x:v>Authorization, accountability, and delegation for agents</x:v>
      </x:c>
      <x:c r="E14" s="14" t="str">
        <x:v>Agents act without auditable, properly scoped authority</x:v>
      </x:c>
      <x:c r="F14" s="14" t="str">
        <x:v>OAuth/OIDC extensions and natural-language-to-scope translation</x:v>
      </x:c>
      <x:c r="G14" s="14" t="str">
        <x:v>Agent-specific credentials and delegation chain</x:v>
      </x:c>
      <x:c r="H14" s="14" t="str">
        <x:v>Delegation lifecycle, not action-trajectory enforcement</x:v>
      </x:c>
      <x:c r="I14" s="14" t="str">
        <x:v>Conceptual framework</x:v>
      </x:c>
      <x:c r="J14" s="14" t="str">
        <x:v>Position and architecture paper</x:v>
      </x:c>
      <x:c r="K14" s="14" t="str">
        <x:v>Natural-language scoped delegation</x:v>
      </x:c>
      <x:c r="L14" s="14" t="str">
        <x:v>Identity/delegation layer rather than in-session tool-action validator</x:v>
      </x:c>
      <x:c r="M14" s="14" t="str">
        <x:v>https://proceedings.mlr.press/v267/south25a.html</x:v>
      </x:c>
      <x:c r="N14" s="14" t="str">
        <x:v>yes</x:v>
      </x:c>
      <x:c r="O14" s="14" t="str">
        <x:v>2026-08-25</x:v>
      </x:c>
    </x:row>
    <x:row r="15">
      <x:c r="A15" s="14" t="str">
        <x:v>DRIFT: Dynamic Rule-Based Defense with Injection Isolation</x:v>
      </x:c>
      <x:c r="B15" s="17" t="n">
        <x:v>2025</x:v>
      </x:c>
      <x:c r="C15" s="14" t="str">
        <x:v>NeurIPS 2025</x:v>
      </x:c>
      <x:c r="D15" s="14" t="str">
        <x:v>Dynamic prompt-injection defense for agents</x:v>
      </x:c>
      <x:c r="E15" s="14" t="str">
        <x:v>Injected content manipulates control/data flow</x:v>
      </x:c>
      <x:c r="F15" s="14" t="str">
        <x:v>Secure planner, function trajectory, parameter checklist, dynamic validator</x:v>
      </x:c>
      <x:c r="G15" s="14" t="str">
        <x:v>Injection isolator separates conflicting instructions</x:v>
      </x:c>
      <x:c r="H15" s="14" t="str">
        <x:v>Explicit minimal trajectory and deviation monitoring</x:v>
      </x:c>
      <x:c r="I15" s="14" t="str">
        <x:v>AgentDojo and ASB</x:v>
      </x:c>
      <x:c r="J15" s="14" t="str">
        <x:v>Multiple models and two benchmarks</x:v>
      </x:c>
      <x:c r="K15" s="14" t="str">
        <x:v>Extremely close: trajectory-aware runtime validation</x:v>
      </x:c>
      <x:c r="L15" s="14" t="str">
        <x:v>IntentGuard novelty cannot rest on trajectory validation alone; must compare contract dimensions and cumulative policy</x:v>
      </x:c>
      <x:c r="M15" s="14" t="str">
        <x:v>https://proceedings.neurips.cc/paper_files/paper/2025/hash/77f3b26c7907aa27b207df9b9d43f29a-Abstract-Conference.html</x:v>
      </x:c>
      <x:c r="N15" s="14" t="str">
        <x:v>yes</x:v>
      </x:c>
      <x:c r="O15" s="14" t="str">
        <x:v>2026-08-25</x:v>
      </x:c>
    </x:row>
    <x:row r="16">
      <x:c r="A16" s="14" t="str">
        <x:v>MiniScope</x:v>
      </x:c>
      <x:c r="B16" s="17" t="n">
        <x:v>2025</x:v>
      </x:c>
      <x:c r="C16" s="14" t="str">
        <x:v>arXiv</x:v>
      </x:c>
      <x:c r="D16" s="14" t="str">
        <x:v>Least-privilege authorization for tool-calling agents</x:v>
      </x:c>
      <x:c r="E16" s="14" t="str">
        <x:v>Unreliable agents operate over sensitive user services</x:v>
      </x:c>
      <x:c r="F16" s="14" t="str">
        <x:v>Permission hierarchies plus mobile-style permissions</x:v>
      </x:c>
      <x:c r="G16" s="14" t="str">
        <x:v>Not a primary provenance mechanism</x:v>
      </x:c>
      <x:c r="H16" s="14" t="str">
        <x:v>Permissions reconstructed for realistic multi-step tasks</x:v>
      </x:c>
      <x:c r="I16" s="14" t="str">
        <x:v>Synthetic tasks from 10 applications</x:v>
      </x:c>
      <x:c r="J16" s="14" t="str">
        <x:v>10 popular applications; reported 1–6% latency overhead</x:v>
      </x:c>
      <x:c r="K16" s="14" t="str">
        <x:v>Very close: automatic least privilege and tool authorization</x:v>
      </x:c>
      <x:c r="L16" s="14" t="str">
        <x:v>IntentGuard uses explicit task contracts and drift taxonomy; must show distinct enforcement/evaluation value</x:v>
      </x:c>
      <x:c r="M16" s="14" t="str">
        <x:v>https://arxiv.org/abs/2512.11147</x:v>
      </x:c>
      <x:c r="N16" s="14" t="str">
        <x:v>yes</x:v>
      </x:c>
      <x:c r="O16" s="14" t="str">
        <x:v>2026-08-25</x:v>
      </x:c>
    </x:row>
    <x:row r="17">
      <x:c r="A17" s="14" t="str">
        <x:v>PAuth: Precise Task-Scoped Authorization For Agents</x:v>
      </x:c>
      <x:c r="B17" s="17" t="n">
        <x:v>2026</x:v>
      </x:c>
      <x:c r="C17" s="14" t="str">
        <x:v>arXiv</x:v>
      </x:c>
      <x:c r="D17" s="14" t="str">
        <x:v>Operator-scoped authorization overprivileges agents relative to user tasks</x:v>
      </x:c>
      <x:c r="E17" s="14" t="str">
        <x:v>Injected spurious operations and operand substitution</x:v>
      </x:c>
      <x:c r="F17" s="14" t="str">
        <x:v>Natural-language slices and provenance-carrying envelopes</x:v>
      </x:c>
      <x:c r="G17" s="14" t="str">
        <x:v>Core contribution: operand provenance binding</x:v>
      </x:c>
      <x:c r="H17" s="14" t="str">
        <x:v>Tracks derivations across upstream results</x:v>
      </x:c>
      <x:c r="I17" s="14" t="str">
        <x:v>AgentDojo-based prototype</x:v>
      </x:c>
      <x:c r="J17" s="14" t="str">
        <x:v>Benign and injected-operation tests</x:v>
      </x:c>
      <x:c r="K17" s="14" t="str">
        <x:v>Closest authorization work</x:v>
      </x:c>
      <x:c r="L17" s="14" t="str">
        <x:v>IntentGuard must differentiate explicit contract lifecycle, decisions, trajectory/cumulative cases, and benchmark evidence</x:v>
      </x:c>
      <x:c r="M17" s="14" t="str">
        <x:v>https://arxiv.org/abs/2603.17170</x:v>
      </x:c>
      <x:c r="N17" s="14" t="str">
        <x:v>yes</x:v>
      </x:c>
      <x:c r="O17" s="14" t="str">
        <x:v>2026-08-25</x:v>
      </x:c>
    </x:row>
    <x:row r="18">
      <x:c r="A18" s="14" t="str">
        <x:v>AARM: Autonomous Action Runtime Management</x:v>
      </x:c>
      <x:c r="B18" s="17" t="n">
        <x:v>2026</x:v>
      </x:c>
      <x:c r="C18" s="14" t="str">
        <x:v>arXiv system specification</x:v>
      </x:c>
      <x:c r="D18" s="14" t="str">
        <x:v>Security boundary moves from model output to action execution</x:v>
      </x:c>
      <x:c r="E18" s="14" t="str">
        <x:v>Prompt injection, confused deputy, exfiltration, intent drift</x:v>
      </x:c>
      <x:c r="F18" s="14" t="str">
        <x:v>Pre-execution interception, session context, policy and intent evaluation</x:v>
      </x:c>
      <x:c r="G18" s="14" t="str">
        <x:v>Tamper-evident receipts and context</x:v>
      </x:c>
      <x:c r="H18" s="14" t="str">
        <x:v>Explicit session context accumulation</x:v>
      </x:c>
      <x:c r="I18" s="14" t="str">
        <x:v>Specification, not established benchmark</x:v>
      </x:c>
      <x:c r="J18" s="14" t="str">
        <x:v>Four reference architectures and conformance requirements</x:v>
      </x:c>
      <x:c r="K18" s="14" t="str">
        <x:v>Very close runtime action boundary and intent-drift framing</x:v>
      </x:c>
      <x:c r="L18" s="14" t="str">
        <x:v>IntentGuard should be positioned as an evaluated prototype/benchmark, not the origin of runtime action management</x:v>
      </x:c>
      <x:c r="M18" s="14" t="str">
        <x:v>https://arxiv.org/abs/2602.09433</x:v>
      </x:c>
      <x:c r="N18" s="14" t="str">
        <x:v>yes</x:v>
      </x:c>
      <x:c r="O18" s="14" t="str">
        <x:v>2026-08-25</x:v>
      </x:c>
    </x:row>
    <x:row r="19">
      <x:c r="A19" s="14" t="str">
        <x:v>Security Considerations for Intent-Based Requests in Agentic Systems</x:v>
      </x:c>
      <x:c r="B19" s="17" t="n">
        <x:v>2026</x:v>
      </x:c>
      <x:c r="C19" s="14" t="str">
        <x:v>IETF Internet-Draft</x:v>
      </x:c>
      <x:c r="D19" s="14" t="str">
        <x:v>Security of intent translation across multi-hop agent systems</x:v>
      </x:c>
      <x:c r="E19" s="14" t="str">
        <x:v>Tampering, escalation, constraint bypass, multi-hop drift, false observations</x:v>
      </x:c>
      <x:c r="F19" s="14" t="str">
        <x:v>Requirements for origin, admission, invocation, constraints, provenance, monitoring</x:v>
      </x:c>
      <x:c r="G19" s="14" t="str">
        <x:v>Chain-of-custody and boundary binding are central</x:v>
      </x:c>
      <x:c r="H19" s="14" t="str">
        <x:v>Explicit multi-hop intent drift</x:v>
      </x:c>
      <x:c r="I19" s="14" t="str">
        <x:v>Standards analysis</x:v>
      </x:c>
      <x:c r="J19" s="14" t="str">
        <x:v>Reference model, threats, and requirements</x:v>
      </x:c>
      <x:c r="K19" s="14" t="str">
        <x:v>Defines overlapping intent-drift and constraint concepts</x:v>
      </x:c>
      <x:c r="L19" s="14" t="str">
        <x:v>IntentGuard is a concrete experimental system; must not claim the IETF concepts as novel</x:v>
      </x:c>
      <x:c r="M19" s="14" t="str">
        <x:v>https://datatracker.ietf.org/doc/draft-jiang-intent-security/</x:v>
      </x:c>
      <x:c r="N19" s="14" t="str">
        <x:v>yes</x:v>
      </x:c>
      <x:c r="O19" s="14" t="str">
        <x:v>2026-08-25</x:v>
      </x:c>
    </x:row>
    <x:row r="20">
      <x:c r="A20" s="14" t="str">
        <x:v>SEAgent: Mandatory Access Control for LLM Agent Systems</x:v>
      </x:c>
      <x:c r="B20" s="17" t="n">
        <x:v>2026</x:v>
      </x:c>
      <x:c r="C20" s="14" t="str">
        <x:v>arXiv</x:v>
      </x:c>
      <x:c r="D20" s="14" t="str">
        <x:v>Privilege escalation and confused-deputy behavior in agent systems</x:v>
      </x:c>
      <x:c r="E20" s="14" t="str">
        <x:v>Natural-language attacks exploit overprivileged tool use</x:v>
      </x:c>
      <x:c r="F20" s="14" t="str">
        <x:v>ABAC-based mandatory access control over an information-flow graph</x:v>
      </x:c>
      <x:c r="G20" s="14" t="str">
        <x:v>Information-flow graph captures entity relationships</x:v>
      </x:c>
      <x:c r="H20" s="14" t="str">
        <x:v>Monitors interactions and multi-agent flows</x:v>
      </x:c>
      <x:c r="I20" s="14" t="str">
        <x:v>Custom evaluation</x:v>
      </x:c>
      <x:c r="J20" s="14" t="str">
        <x:v>Multiple escalation scenarios; paper reports low overhead</x:v>
      </x:c>
      <x:c r="K20" s="14" t="str">
        <x:v>Runtime access control and information-flow graph</x:v>
      </x:c>
      <x:c r="L20" s="14" t="str">
        <x:v>IntentGuard is task-contract centered; SEAgent is attribute/MAC centered and includes multi-agent escalation</x:v>
      </x:c>
      <x:c r="M20" s="14" t="str">
        <x:v>https://arxiv.org/abs/2601.11893</x:v>
      </x:c>
      <x:c r="N20" s="14" t="str">
        <x:v>yes</x:v>
      </x:c>
      <x:c r="O20" s="14" t="str">
        <x:v>2026-08-25</x:v>
      </x:c>
    </x:row>
    <x:row r="21">
      <x:c r="A21" s="14" t="str">
        <x:v>Do Coding Agents Understand Least-Privilege Authorization? (AuthBench)</x:v>
      </x:c>
      <x:c r="B21" s="17" t="n">
        <x:v>2026</x:v>
      </x:c>
      <x:c r="C21" s="14" t="str">
        <x:v>arXiv</x:v>
      </x:c>
      <x:c r="D21" s="14" t="str">
        <x:v>Inferring file-level read/write/execute permissions from coding tasks</x:v>
      </x:c>
      <x:c r="E21" s="14" t="str">
        <x:v>Overbroad or incomplete permissions expose sensitive surfaces or break tasks</x:v>
      </x:c>
      <x:c r="F21" s="14" t="str">
        <x:v>Permission-boundary inference and sufficiency-tightness decomposition</x:v>
      </x:c>
      <x:c r="G21" s="14" t="str">
        <x:v>Grounds permissions in task and environment</x:v>
      </x:c>
      <x:c r="H21" s="14" t="str">
        <x:v>Forward simulation of execution chain</x:v>
      </x:c>
      <x:c r="I21" s="14" t="str">
        <x:v>AuthBench</x:v>
      </x:c>
      <x:c r="J21" s="14" t="str">
        <x:v>120 terminal tasks with human-reviewed labels</x:v>
      </x:c>
      <x:c r="K21" s="14" t="str">
        <x:v>Authorization-policy inference benchmark</x:v>
      </x:c>
      <x:c r="L21" s="14" t="str">
        <x:v>Domain-specific to coding/files; strong template for labeling sufficiency versus tightness</x:v>
      </x:c>
      <x:c r="M21" s="14" t="str">
        <x:v>https://arxiv.org/abs/2605.14859</x:v>
      </x:c>
      <x:c r="N21" s="14" t="str">
        <x:v>yes</x:v>
      </x:c>
      <x:c r="O21" s="14" t="str">
        <x:v>2026-08-25</x:v>
      </x:c>
    </x:row>
    <x:row r="22">
      <x:c r="A22" s="14" t="str">
        <x:v>AgentSecBench</x:v>
      </x:c>
      <x:c r="B22" s="17" t="n">
        <x:v>2026</x:v>
      </x:c>
      <x:c r="C22" s="14" t="str">
        <x:v>arXiv</x:v>
      </x:c>
      <x:c r="D22" s="14" t="str">
        <x:v>Joint evaluation of prompt injection, privacy leakage, and tool-use integrity</x:v>
      </x:c>
      <x:c r="E22" s="14" t="str">
        <x:v>Adversarial context and unsafe tool behavior</x:v>
      </x:c>
      <x:c r="F22" s="14" t="str">
        <x:v>Formal security framework plus benchmark</x:v>
      </x:c>
      <x:c r="G22" s="14" t="str">
        <x:v>Includes privacy and context boundaries</x:v>
      </x:c>
      <x:c r="H22" s="14" t="str">
        <x:v>Evaluates multi-step tool-use integrity</x:v>
      </x:c>
      <x:c r="I22" s="14" t="str">
        <x:v>AgentSecBench</x:v>
      </x:c>
      <x:c r="J22" s="14" t="str">
        <x:v>See paper for released suite size</x:v>
      </x:c>
      <x:c r="K22" s="14" t="str">
        <x:v>Broad benchmark methodology</x:v>
      </x:c>
      <x:c r="L22" s="14" t="str">
        <x:v>IntentDriftBench is narrower and authorization-specific; should reuse compatible metrics where possible</x:v>
      </x:c>
      <x:c r="M22" s="14" t="str">
        <x:v>https://arxiv.org/abs/2605.26269</x:v>
      </x:c>
      <x:c r="N22" s="14" t="str">
        <x:v>yes</x:v>
      </x:c>
      <x:c r="O22" s="14" t="str">
        <x:v>2026-08-25</x:v>
      </x:c>
    </x:row>
    <x:row r="23">
      <x:c r="A23" s="14" t="str">
        <x:v>When Lower Privileges Suffice</x:v>
      </x:c>
      <x:c r="B23" s="17" t="n">
        <x:v>2026</x:v>
      </x:c>
      <x:c r="C23" s="14" t="str">
        <x:v>arXiv</x:v>
      </x:c>
      <x:c r="D23" s="14" t="str">
        <x:v>Agents choose higher-privilege tools despite sufficient lower-privilege alternatives</x:v>
      </x:c>
      <x:c r="E23" s="14" t="str">
        <x:v>Transient failures or reasoning errors cause privilege escalation</x:v>
      </x:c>
      <x:c r="F23" s="14" t="str">
        <x:v>Evaluation of privilege-aware tool selection and prompt controls</x:v>
      </x:c>
      <x:c r="G23" s="14" t="str">
        <x:v>Not a central provenance mechanism</x:v>
      </x:c>
      <x:c r="H23" s="14" t="str">
        <x:v>Multi-step tool selection under failures</x:v>
      </x:c>
      <x:c r="I23" s="14" t="str">
        <x:v>Custom benchmark</x:v>
      </x:c>
      <x:c r="J23" s="14" t="str">
        <x:v>Multiple models and privilege-equivalent tools</x:v>
      </x:c>
      <x:c r="K23" s="14" t="str">
        <x:v>Least-privilege tool-choice behavior</x:v>
      </x:c>
      <x:c r="L23" s="14" t="str">
        <x:v>IntentGuard binds allowed actions; this work tests choosing among privilege levels</x:v>
      </x:c>
      <x:c r="M23" s="14" t="str">
        <x:v>https://arxiv.org/abs/2606.20023</x:v>
      </x:c>
      <x:c r="N23" s="14" t="str">
        <x:v>yes</x:v>
      </x:c>
      <x:c r="O23" s="14" t="str">
        <x:v>2026-08-25</x:v>
      </x:c>
    </x:row>
    <x:row r="24">
      <x:c r="A24" s="15" t="str">
        <x:v>AgentHazard</x:v>
      </x:c>
      <x:c r="B24" s="18" t="n">
        <x:v>2026</x:v>
      </x:c>
      <x:c r="C24" s="15" t="str">
        <x:v>arXiv</x:v>
      </x:c>
      <x:c r="D24" s="15" t="str">
        <x:v>Harm emerging from sequences of locally plausible computer-use actions</x:v>
      </x:c>
      <x:c r="E24" s="15" t="str">
        <x:v>Accumulated context and repeated tool use produce unsafe outcomes</x:v>
      </x:c>
      <x:c r="F24" s="15" t="str">
        <x:v>Benchmark for recognizing and interrupting harmful trajectories</x:v>
      </x:c>
      <x:c r="G24" s="15" t="str">
        <x:v>Contextual sources are part of scenarios</x:v>
      </x:c>
      <x:c r="H24" s="15" t="str">
        <x:v>Core focus: accumulated multi-step harm</x:v>
      </x:c>
      <x:c r="I24" s="15" t="str">
        <x:v>AgentHazard</x:v>
      </x:c>
      <x:c r="J24" s="15" t="str">
        <x:v>2,653 instances</x:v>
      </x:c>
      <x:c r="K24" s="15" t="str">
        <x:v>Closest benchmark overlap for cumulative/trajectory harm</x:v>
      </x:c>
      <x:c r="L24" s="15" t="str">
        <x:v>IntentDriftBench targets user authorization rather than general harmful objectives; direct comparison is important</x:v>
      </x:c>
      <x:c r="M24" s="15" t="str">
        <x:v>https://arxiv.org/abs/2604.02947</x:v>
      </x:c>
      <x:c r="N24" s="15" t="str">
        <x:v>yes</x:v>
      </x:c>
      <x:c r="O24" s="15" t="str">
        <x:v>2026-08-25</x:v>
      </x:c>
    </x:row>
  </x:sheetData>
  <x:conditionalFormatting sqref="N2:N24">
    <x:cfRule type="containsText" dxfId="0" priority="1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cc387fe7d20443d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3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4" customHeight="1">
      <x:c r="A1" s="20" t="str">
        <x:v>IntentGuard Literature and Novelty Review</x:v>
      </x:c>
      <x:c r="B1" s="20"/>
      <x:c r="C1" s="20"/>
      <x:c r="D1" s="20"/>
      <x:c r="E1" s="20"/>
      <x:c r="F1" s="20"/>
      <x:c r="G1" s="20"/>
      <x:c r="H1" s="20"/>
    </x:row>
    <x:row r="2" ht="24" customHeight="1"/>
    <x:row r="3" ht="38" customHeight="1">
      <x:c r="A3" s="24" t="str">
        <x:v>Verified primary sources</x:v>
      </x:c>
      <x:c r="B3" s="22" t="n">
        <x:v>23</x:v>
      </x:c>
      <x:c r="D3" s="26" t="str">
        <x:v>Provisional novelty boundary</x:v>
      </x:c>
      <x:c r="E3" s="26"/>
      <x:c r="F3" s="26"/>
      <x:c r="G3" s="26"/>
      <x:c r="H3" s="26"/>
    </x:row>
    <x:row r="4" ht="38" customHeight="1">
      <x:c r="A4" s="24" t="str">
        <x:v>Authorization / least privilege</x:v>
      </x:c>
      <x:c r="B4" s="22" t="n">
        <x:v>8</x:v>
      </x:c>
      <x:c r="D4" s="46" t="str">
        <x:v>IntentGuard should not claim novelty for task-scoped authorization, least-privilege tool policy, runtime action interception, provenance tracking, or trajectory validation individually. A defensible contribution must be demonstrated experimentally around an explicit and auditable user-task contract, uniform operation/resource/destination/side-effect/cumulative constraints, three-way ALLOW/CONFIRM/BLOCK mediation, and a benchmark that isolates history-dependent authorization drift across heterogeneous tool domains.</x:v>
      </x:c>
      <x:c r="E4" s="47"/>
      <x:c r="F4" s="47"/>
      <x:c r="G4" s="47"/>
      <x:c r="H4" s="48"/>
    </x:row>
    <x:row r="5" ht="38" customHeight="1">
      <x:c r="A5" s="24" t="str">
        <x:v>Prompt-injection defenses</x:v>
      </x:c>
      <x:c r="B5" s="22" t="n">
        <x:v>7</x:v>
      </x:c>
      <x:c r="D5" s="49"/>
      <x:c r="E5" s="50"/>
      <x:c r="F5" s="50"/>
      <x:c r="G5" s="50"/>
      <x:c r="H5" s="51"/>
    </x:row>
    <x:row r="6" ht="38" customHeight="1">
      <x:c r="A6" s="24" t="str">
        <x:v>Benchmarks / evaluations</x:v>
      </x:c>
      <x:c r="B6" s="22" t="n">
        <x:v>8</x:v>
      </x:c>
      <x:c r="D6" s="49"/>
      <x:c r="E6" s="50"/>
      <x:c r="F6" s="50"/>
      <x:c r="G6" s="50"/>
      <x:c r="H6" s="51"/>
    </x:row>
    <x:row r="7" ht="38" customHeight="1">
      <x:c r="A7" s="24" t="str">
        <x:v>Explicit provenance or information flow</x:v>
      </x:c>
      <x:c r="B7" s="22" t="n">
        <x:v>7</x:v>
      </x:c>
      <x:c r="D7" s="49"/>
      <x:c r="E7" s="50"/>
      <x:c r="F7" s="50"/>
      <x:c r="G7" s="50"/>
      <x:c r="H7" s="51"/>
    </x:row>
    <x:row r="8" ht="38" customHeight="1">
      <x:c r="A8" s="24" t="str">
        <x:v>Explicit trajectory / multi-step focus</x:v>
      </x:c>
      <x:c r="B8" s="22" t="n">
        <x:v>10</x:v>
      </x:c>
      <x:c r="D8" s="52"/>
      <x:c r="E8" s="53"/>
      <x:c r="F8" s="53"/>
      <x:c r="G8" s="53"/>
      <x:c r="H8" s="54"/>
    </x:row>
    <x:row r="9" ht="24" customHeight="1"/>
    <x:row r="10" ht="24" customHeight="1">
      <x:c r="A10" s="2" t="str">
        <x:v>Highest-priority comparisons</x:v>
      </x:c>
      <x:c r="B10" s="2"/>
      <x:c r="C10" s="2"/>
      <x:c r="D10" s="2"/>
      <x:c r="E10" s="2"/>
      <x:c r="F10" s="2"/>
      <x:c r="G10" s="2"/>
      <x:c r="H10" s="2"/>
    </x:row>
    <x:row r="11" ht="42" customHeight="1">
      <x:c r="A11" s="64" t="str">
        <x:v>PAuth</x:v>
      </x:c>
      <x:c r="B11" s="61" t="str">
        <x:v>Task-scoped authorization and operand provenance</x:v>
      </x:c>
      <x:c r="C11" s="61" t="str">
        <x:v>Direct authorization baseline</x:v>
      </x:c>
      <x:c r="D11"/>
      <x:c r="E11"/>
      <x:c r="F11"/>
      <x:c r="G11"/>
      <x:c r="H11"/>
    </x:row>
    <x:row r="12" ht="42" customHeight="1">
      <x:c r="A12" s="65" t="str">
        <x:v>Progent</x:v>
      </x:c>
      <x:c r="B12" s="62" t="str">
        <x:v>Task-derived deterministic privilege policies</x:v>
      </x:c>
      <x:c r="C12" s="62" t="str">
        <x:v>Direct policy-enforcement baseline</x:v>
      </x:c>
      <x:c r="D12"/>
      <x:c r="E12"/>
      <x:c r="F12"/>
      <x:c r="G12"/>
      <x:c r="H12"/>
    </x:row>
    <x:row r="13" ht="42" customHeight="1">
      <x:c r="A13" s="65" t="str">
        <x:v>DRIFT</x:v>
      </x:c>
      <x:c r="B13" s="62" t="str">
        <x:v>Function trajectory and dynamic deviation validator</x:v>
      </x:c>
      <x:c r="C13" s="62" t="str">
        <x:v>Direct trajectory-aware baseline</x:v>
      </x:c>
      <x:c r="D13"/>
      <x:c r="E13"/>
      <x:c r="F13"/>
      <x:c r="G13"/>
      <x:c r="H13"/>
    </x:row>
    <x:row r="14" ht="42" customHeight="1">
      <x:c r="A14" s="65" t="str">
        <x:v>MiniScope</x:v>
      </x:c>
      <x:c r="B14" s="62" t="str">
        <x:v>Automatic least privilege for tool-calling agents</x:v>
      </x:c>
      <x:c r="C14" s="62" t="str">
        <x:v>Direct permission-minimization comparison</x:v>
      </x:c>
      <x:c r="D14"/>
      <x:c r="E14"/>
      <x:c r="F14"/>
      <x:c r="G14"/>
      <x:c r="H14"/>
    </x:row>
    <x:row r="15" ht="42" customHeight="1">
      <x:c r="A15" s="65" t="str">
        <x:v>Fides</x:v>
      </x:c>
      <x:c r="B15" s="62" t="str">
        <x:v>Formal information-flow and provenance labels</x:v>
      </x:c>
      <x:c r="C15" s="62" t="str">
        <x:v>Provenance/security-guarantee comparison</x:v>
      </x:c>
      <x:c r="D15"/>
      <x:c r="E15"/>
      <x:c r="F15"/>
      <x:c r="G15"/>
      <x:c r="H15"/>
    </x:row>
    <x:row r="16" ht="42" customHeight="1">
      <x:c r="A16" s="65" t="str">
        <x:v>CaMeL</x:v>
      </x:c>
      <x:c r="B16" s="62" t="str">
        <x:v>Capability sandbox and control/data-flow separation</x:v>
      </x:c>
      <x:c r="C16" s="62" t="str">
        <x:v>Architecture and security-guarantee comparison</x:v>
      </x:c>
      <x:c r="D16"/>
      <x:c r="E16"/>
      <x:c r="F16"/>
      <x:c r="G16"/>
      <x:c r="H16"/>
    </x:row>
    <x:row r="17" ht="42" customHeight="1">
      <x:c r="A17" s="65" t="str">
        <x:v>Task Shield</x:v>
      </x:c>
      <x:c r="B17" s="62" t="str">
        <x:v>Semantic task alignment</x:v>
      </x:c>
      <x:c r="C17" s="62" t="str">
        <x:v>Semantic baseline</x:v>
      </x:c>
      <x:c r="D17"/>
      <x:c r="E17"/>
      <x:c r="F17"/>
      <x:c r="G17"/>
      <x:c r="H17"/>
    </x:row>
    <x:row r="18" ht="42" customHeight="1">
      <x:c r="A18" s="66" t="str">
        <x:v>AARM / IETF intent security</x:v>
      </x:c>
      <x:c r="B18" s="63" t="str">
        <x:v>Runtime action boundary and intent-drift requirements</x:v>
      </x:c>
      <x:c r="C18" s="63" t="str">
        <x:v>Terminology and positioning boundary</x:v>
      </x:c>
      <x:c r="D18"/>
      <x:c r="E18"/>
      <x:c r="F18"/>
      <x:c r="G18"/>
      <x:c r="H18"/>
    </x:row>
    <x:row r="19" ht="24" customHeight="1"/>
    <x:row r="20" ht="24" customHeight="1"/>
  </x:sheetData>
  <x:mergeCells>
    <x:mergeCell ref="A1:H1"/>
    <x:mergeCell ref="D3:H3"/>
    <x:mergeCell ref="D4:H8"/>
    <x:mergeCell ref="A10:H10"/>
  </x:mergeCells>
  <x:pageMargins left="0.7" right="0.7" top="0.75" bottom="0.75" header="0.3" footer="0.3"/>
</x:worksheet>
</file>