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worksheets/wsSortMap1.xml" ContentType="application/vnd.ms-excel.wsSortMap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O:\_DIA\Управление 2021\Хорошо!\BTL\Мероприятия\01_СП\"/>
    </mc:Choice>
  </mc:AlternateContent>
  <bookViews>
    <workbookView xWindow="0" yWindow="0" windowWidth="28800" windowHeight="12135"/>
  </bookViews>
  <sheets>
    <sheet name="Реестр" sheetId="1" r:id="rId1"/>
  </sheets>
  <definedNames>
    <definedName name="_xlnm._FilterDatabase" localSheetId="0" hidden="1">Реестр!$A$2:$C$88</definedName>
    <definedName name="Z_16292107_50A3_405F_AE33_08B60E1A3B9B_.wvu.FilterData" localSheetId="0" hidden="1">Реестр!$B$2:$C$83</definedName>
    <definedName name="Z_4D704BD3_7CE9_433C_9BD6_71184D4180B8_.wvu.FilterData" localSheetId="0" hidden="1">Реестр!$B$2:$C$88</definedName>
    <definedName name="Z_4E405425_09CF_4C0A_92C0_F836F10A1B5F_.wvu.FilterData" localSheetId="0" hidden="1">Реестр!$B$2:$C$83</definedName>
    <definedName name="Z_59A757B1_8F57_4304_BAB9_AC8D8822AEFA_.wvu.FilterData" localSheetId="0" hidden="1">Реестр!$B$2:$C$83</definedName>
    <definedName name="Z_660B2DF0_A6C4_49F6_A943_78BBF33DC2D8_.wvu.FilterData" localSheetId="0" hidden="1">Реестр!$B$2:$C$83</definedName>
    <definedName name="Z_73186D2F_F28F_4BD0_8ECE_C1FFB31A2FF7_.wvu.FilterData" localSheetId="0" hidden="1">Реестр!$B$2:$C$83</definedName>
    <definedName name="Z_76EC46E8_5F61_4CE8_BBD0_B78AC350421B_.wvu.FilterData" localSheetId="0" hidden="1">Реестр!$B$2:$C$83</definedName>
    <definedName name="Z_9FE42115_A8BB_4B00_A3DB_C607093F02B4_.wvu.FilterData" localSheetId="0" hidden="1">Реестр!$B$2:$C$87</definedName>
    <definedName name="Z_ABA3D996_BADE_470C_A116_1ABFED50F2B4_.wvu.FilterData" localSheetId="0" hidden="1">Реестр!$B$2:$C$83</definedName>
    <definedName name="Z_AFB727E4_6357_457F_B67C_268AF2DD3364_.wvu.FilterData" localSheetId="0" hidden="1">Реестр!$B$2:$C$83</definedName>
    <definedName name="Z_B610F7DD_E445_4288_B175_09620B0288DC_.wvu.FilterData" localSheetId="0" hidden="1">Реестр!$B$2:$C$87</definedName>
    <definedName name="Z_CC1EBAED_CDE4_4DAD_B78F_1B36DA07331C_.wvu.FilterData" localSheetId="0" hidden="1">Реестр!$B$2:$C$83</definedName>
    <definedName name="Z_DD465ECC_6178_456E_8EF5_ADA87F85E386_.wvu.FilterData" localSheetId="0" hidden="1">Реестр!$B$2:$C$88</definedName>
    <definedName name="Z_DE4AE5CD_770E_460B_9FDE_E8B09F30E222_.wvu.FilterData" localSheetId="0" hidden="1">Реестр!$B$2:$C$83</definedName>
    <definedName name="Z_E1E9FF30_412C_4225_9542_97D7BE03EDC3_.wvu.FilterData" localSheetId="0" hidden="1">Реестр!$B$2:$C$88</definedName>
    <definedName name="Z_EF5B3DCE_DC9A_4B79_BE4F_A6030C674448_.wvu.FilterData" localSheetId="0" hidden="1">Реестр!$B$2:$C$83</definedName>
  </definedNames>
  <calcPr calcId="152511" calcMode="manual"/>
  <customWorkbookViews>
    <customWorkbookView name="Астахова Ксения Николаевна - Личное представление" guid="{E1E9FF30-412C-4225-9542-97D7BE03EDC3}" mergeInterval="0" personalView="1" maximized="1" xWindow="-8" yWindow="-8" windowWidth="1936" windowHeight="1056" activeSheetId="1"/>
    <customWorkbookView name="Попова Полина Михайловна - Личное представление" guid="{4D704BD3-7CE9-433C-9BD6-71184D4180B8}" mergeInterval="0" personalView="1" maximized="1" xWindow="-8" yWindow="-8" windowWidth="1936" windowHeight="1056" activeSheetId="1"/>
    <customWorkbookView name="Ершова Татьяна Викторовна - Личное представление" guid="{DD465ECC-6178-456E-8EF5-ADA87F85E386}" mergeInterval="0" personalView="1" maximized="1" xWindow="1912" yWindow="-8" windowWidth="1936" windowHeight="1056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1" l="1"/>
  <c r="A10" i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4" i="1"/>
  <c r="A5" i="1" s="1"/>
  <c r="A6" i="1" s="1"/>
  <c r="A7" i="1" s="1"/>
  <c r="A8" i="1" s="1"/>
</calcChain>
</file>

<file path=xl/sharedStrings.xml><?xml version="1.0" encoding="utf-8"?>
<sst xmlns="http://schemas.openxmlformats.org/spreadsheetml/2006/main" count="171" uniqueCount="94">
  <si>
    <t>Этаж</t>
  </si>
  <si>
    <t>Бренд</t>
  </si>
  <si>
    <t>М.Видео</t>
  </si>
  <si>
    <t>Детский мир</t>
  </si>
  <si>
    <t>Glenfield</t>
  </si>
  <si>
    <t>Ноготок</t>
  </si>
  <si>
    <t>Линзмастер</t>
  </si>
  <si>
    <t>Шоколатье</t>
  </si>
  <si>
    <t>Colin's</t>
  </si>
  <si>
    <t>МТС</t>
  </si>
  <si>
    <t>Kari Kids</t>
  </si>
  <si>
    <t>Kari</t>
  </si>
  <si>
    <t>Cookhouse</t>
  </si>
  <si>
    <t>ТВОЕ</t>
  </si>
  <si>
    <t>Expert Professional</t>
  </si>
  <si>
    <t>Точка красоты</t>
  </si>
  <si>
    <t>Л'Этуаль</t>
  </si>
  <si>
    <t>Vardex</t>
  </si>
  <si>
    <t>Школа танцев</t>
  </si>
  <si>
    <t>Кофемания</t>
  </si>
  <si>
    <t>Mango</t>
  </si>
  <si>
    <t>Terranova</t>
  </si>
  <si>
    <t>Thomas Munz</t>
  </si>
  <si>
    <t>Hoff</t>
  </si>
  <si>
    <t>Modis</t>
  </si>
  <si>
    <t>Мегафон</t>
  </si>
  <si>
    <t>Mario Mikke</t>
  </si>
  <si>
    <t>Pinacci</t>
  </si>
  <si>
    <t>Pandora</t>
  </si>
  <si>
    <t>Fissman</t>
  </si>
  <si>
    <t>Lady Collection</t>
  </si>
  <si>
    <t>Пан Чемодан</t>
  </si>
  <si>
    <t>Sport Point</t>
  </si>
  <si>
    <t>Gipfel</t>
  </si>
  <si>
    <t>UNO</t>
  </si>
  <si>
    <t>Toy.ru</t>
  </si>
  <si>
    <t>Elis</t>
  </si>
  <si>
    <t>Anna Verdi</t>
  </si>
  <si>
    <t>Mark Jacket</t>
  </si>
  <si>
    <t>Silver Spoon</t>
  </si>
  <si>
    <t>Школа семи гномов</t>
  </si>
  <si>
    <t>Сударь</t>
  </si>
  <si>
    <t>Раздевалка</t>
  </si>
  <si>
    <t>BABYLAND</t>
  </si>
  <si>
    <t>Euromarca</t>
  </si>
  <si>
    <t>Воображуля</t>
  </si>
  <si>
    <t>Luxbikini</t>
  </si>
  <si>
    <t>Marmalato</t>
  </si>
  <si>
    <t>Button Blue</t>
  </si>
  <si>
    <t>Moroni</t>
  </si>
  <si>
    <t>Labbra</t>
  </si>
  <si>
    <t>Hunkemoller</t>
  </si>
  <si>
    <t>Карат</t>
  </si>
  <si>
    <t>Fashion Art Space</t>
  </si>
  <si>
    <t>36.6</t>
  </si>
  <si>
    <t>Arya Home</t>
  </si>
  <si>
    <t>EMKA</t>
  </si>
  <si>
    <t>Кофейная Кантата</t>
  </si>
  <si>
    <t>Kilpi</t>
  </si>
  <si>
    <t>Студия маникюра Лены Лениной</t>
  </si>
  <si>
    <t>Ноу-хау</t>
  </si>
  <si>
    <t>Читай-город</t>
  </si>
  <si>
    <t>Gloria Jeans</t>
  </si>
  <si>
    <t>By Design</t>
  </si>
  <si>
    <t>Tele 2</t>
  </si>
  <si>
    <t>Game Park</t>
  </si>
  <si>
    <t>Brow Art</t>
  </si>
  <si>
    <t>KuchenLand Home</t>
  </si>
  <si>
    <t>Сквот</t>
  </si>
  <si>
    <t>International Gym</t>
  </si>
  <si>
    <t>Mixit</t>
  </si>
  <si>
    <t>Московский ювелирный завод</t>
  </si>
  <si>
    <t>Mr. Сумкин</t>
  </si>
  <si>
    <t>O'Stin</t>
  </si>
  <si>
    <t>CONSO WEAR</t>
  </si>
  <si>
    <t>Rendez-Vous</t>
  </si>
  <si>
    <t>El tempo</t>
  </si>
  <si>
    <t>ZENDEN</t>
  </si>
  <si>
    <t>MILAVITSA</t>
  </si>
  <si>
    <t>TUI</t>
  </si>
  <si>
    <t>Yves Rocher</t>
  </si>
  <si>
    <t>HELLY HANSEN</t>
  </si>
  <si>
    <t>ESTA MODA</t>
  </si>
  <si>
    <t>1</t>
  </si>
  <si>
    <t>2</t>
  </si>
  <si>
    <t>-1</t>
  </si>
  <si>
    <t>3</t>
  </si>
  <si>
    <t>1 и 2</t>
  </si>
  <si>
    <t>Natura Siberica</t>
  </si>
  <si>
    <t>Ralf Ringer</t>
  </si>
  <si>
    <t>Каляев</t>
  </si>
  <si>
    <t>Танцующие</t>
  </si>
  <si>
    <t>№ пп</t>
  </si>
  <si>
    <t>Адидас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</si>
</sst>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0" fontId="2" fillId="0" borderId="1" xfId="0" applyFont="1" applyFill="1" applyBorder="1" applyAlignment="1">
      <alignment horizontal="center" vertical="center" wrapText="1"/>
    </xf>
    <xf numFmtId="0" fontId="0" fillId="0" borderId="0" xfId="0" applyFill="1"/>
    <xf numFmtId="0" fontId="1" fillId="0" borderId="1" xfId="0" applyFont="1" applyFill="1" applyBorder="1" applyAlignment="1">
      <alignment vertical="center" wrapText="1"/>
    </xf>
    <xf numFmtId="0" fontId="1" fillId="0" borderId="0" xfId="0" applyFont="1"/>
    <xf numFmtId="0" fontId="1" fillId="2" borderId="1" xfId="0" applyFont="1" applyFill="1" applyBorder="1" applyAlignment="1">
      <alignment vertic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microsoft.com/office/2006/relationships/wsSortMap" Target="wsSortMap1.xml"/><Relationship Id="rId4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88"/>
  <sheetViews>
    <sheetView tabSelected="1" zoomScale="120" zoomScaleNormal="120" workbookViewId="0">
      <selection activeCell="A52" sqref="A52"/>
    </sheetView>
  </sheetViews>
  <sheetFormatPr defaultRowHeight="15" x14ac:dyDescent="0.25"/>
  <cols>
    <col min="1" max="1" width="5" customWidth="1"/>
    <col min="2" max="2" width="5.42578125" style="1" customWidth="1"/>
    <col min="3" max="3" width="22.28515625" customWidth="1"/>
  </cols>
  <sheetData>
    <row r="1" spans="1:3" ht="1.5" customHeight="1" x14ac:dyDescent="0.25">
      <c r="C1" s="1"/>
    </row>
    <row r="2" spans="1:3" ht="35.25" customHeight="1" x14ac:dyDescent="0.25">
      <c r="A2" s="3" t="s">
        <v>92</v>
      </c>
      <c r="B2" s="2" t="s">
        <v>0</v>
      </c>
      <c r="C2" s="2" t="s">
        <v>1</v>
      </c>
    </row>
    <row r="3" spans="1:3" ht="20.100000000000001" customHeight="1" x14ac:dyDescent="0.25">
      <c r="A3" s="4">
        <v>1</v>
      </c>
      <c r="B3" s="4" t="s">
        <v>86</v>
      </c>
      <c r="C3" s="4" t="s">
        <v>2</v>
      </c>
    </row>
    <row r="4" spans="1:3" ht="20.100000000000001" customHeight="1" x14ac:dyDescent="0.25">
      <c r="A4" s="4">
        <f>A3+1</f>
        <v>2</v>
      </c>
      <c r="B4" s="4" t="s">
        <v>86</v>
      </c>
      <c r="C4" s="4" t="s">
        <v>3</v>
      </c>
    </row>
    <row r="5" spans="1:3" ht="20.100000000000001" customHeight="1" x14ac:dyDescent="0.25">
      <c r="A5" s="4">
        <f>A4+1</f>
        <v>3</v>
      </c>
      <c r="B5" s="4" t="s">
        <v>86</v>
      </c>
      <c r="C5" s="4" t="s">
        <v>23</v>
      </c>
    </row>
    <row r="6" spans="1:3" ht="20.100000000000001" customHeight="1" x14ac:dyDescent="0.25">
      <c r="A6" s="4">
        <f>A5+1</f>
        <v>4</v>
      </c>
      <c r="B6" s="4" t="s">
        <v>86</v>
      </c>
      <c r="C6" s="4" t="s">
        <v>15</v>
      </c>
    </row>
    <row r="7" spans="1:3" ht="20.100000000000001" customHeight="1" x14ac:dyDescent="0.25">
      <c r="A7" s="4">
        <f>A6+1</f>
        <v>5</v>
      </c>
      <c r="B7" s="4" t="s">
        <v>86</v>
      </c>
      <c r="C7" s="4" t="s">
        <v>32</v>
      </c>
    </row>
    <row r="8" spans="1:3" ht="20.100000000000001" customHeight="1" x14ac:dyDescent="0.25">
      <c r="A8" s="4">
        <f t="shared" ref="A8:A67" si="0">A7+1</f>
        <v>6</v>
      </c>
      <c r="B8" s="4" t="s">
        <v>86</v>
      </c>
      <c r="C8" s="4" t="s">
        <v>69</v>
      </c>
    </row>
    <row r="9" spans="1:3" ht="20.100000000000001" customHeight="1" x14ac:dyDescent="0.25">
      <c r="A9" s="4">
        <f t="shared" si="0"/>
        <v>7</v>
      </c>
      <c r="B9" s="4" t="s">
        <v>86</v>
      </c>
      <c r="C9" s="4" t="s">
        <v>93</v>
      </c>
    </row>
    <row r="10" spans="1:3" ht="20.100000000000001" customHeight="1" x14ac:dyDescent="0.25">
      <c r="A10" s="4">
        <f t="shared" si="0"/>
        <v>8</v>
      </c>
      <c r="B10" s="4" t="s">
        <v>86</v>
      </c>
      <c r="C10" s="4" t="s">
        <v>10</v>
      </c>
    </row>
    <row r="11" spans="1:3" ht="20.100000000000001" customHeight="1" x14ac:dyDescent="0.25">
      <c r="A11" s="4">
        <f t="shared" si="0"/>
        <v>9</v>
      </c>
      <c r="B11" s="4" t="s">
        <v>86</v>
      </c>
      <c r="C11" s="4" t="s">
        <v>44</v>
      </c>
    </row>
    <row r="12" spans="1:3" ht="20.100000000000001" customHeight="1" x14ac:dyDescent="0.25">
      <c r="A12" s="4">
        <f t="shared" si="0"/>
        <v>10</v>
      </c>
      <c r="B12" s="4" t="s">
        <v>86</v>
      </c>
      <c r="C12" s="4" t="s">
        <v>61</v>
      </c>
    </row>
    <row r="13" spans="1:3" ht="20.100000000000001" customHeight="1" x14ac:dyDescent="0.25">
      <c r="A13" s="4">
        <f t="shared" si="0"/>
        <v>11</v>
      </c>
      <c r="B13" s="4" t="s">
        <v>86</v>
      </c>
      <c r="C13" s="4" t="s">
        <v>48</v>
      </c>
    </row>
    <row r="14" spans="1:3" ht="20.100000000000001" customHeight="1" x14ac:dyDescent="0.25">
      <c r="A14" s="4">
        <f t="shared" si="0"/>
        <v>12</v>
      </c>
      <c r="B14" s="4" t="s">
        <v>86</v>
      </c>
      <c r="C14" s="4" t="s">
        <v>45</v>
      </c>
    </row>
    <row r="15" spans="1:3" ht="20.100000000000001" customHeight="1" x14ac:dyDescent="0.25">
      <c r="A15" s="4">
        <f t="shared" si="0"/>
        <v>13</v>
      </c>
      <c r="B15" s="4" t="s">
        <v>86</v>
      </c>
      <c r="C15" s="4" t="s">
        <v>68</v>
      </c>
    </row>
    <row r="16" spans="1:3" ht="20.100000000000001" customHeight="1" x14ac:dyDescent="0.25">
      <c r="A16" s="4">
        <f t="shared" si="0"/>
        <v>14</v>
      </c>
      <c r="B16" s="4" t="s">
        <v>86</v>
      </c>
      <c r="C16" s="4" t="s">
        <v>29</v>
      </c>
    </row>
    <row r="17" spans="1:3" ht="20.100000000000001" customHeight="1" x14ac:dyDescent="0.25">
      <c r="A17" s="4">
        <f t="shared" si="0"/>
        <v>15</v>
      </c>
      <c r="B17" s="4" t="s">
        <v>86</v>
      </c>
      <c r="C17" s="4" t="s">
        <v>81</v>
      </c>
    </row>
    <row r="18" spans="1:3" ht="20.100000000000001" customHeight="1" x14ac:dyDescent="0.25">
      <c r="A18" s="4">
        <f t="shared" si="0"/>
        <v>16</v>
      </c>
      <c r="B18" s="4" t="s">
        <v>86</v>
      </c>
      <c r="C18" s="4" t="s">
        <v>65</v>
      </c>
    </row>
    <row r="19" spans="1:3" ht="20.100000000000001" customHeight="1" x14ac:dyDescent="0.25">
      <c r="A19" s="4">
        <f t="shared" si="0"/>
        <v>17</v>
      </c>
      <c r="B19" s="4" t="s">
        <v>86</v>
      </c>
      <c r="C19" s="4" t="s">
        <v>40</v>
      </c>
    </row>
    <row r="20" spans="1:3" ht="20.100000000000001" customHeight="1" x14ac:dyDescent="0.25">
      <c r="A20" s="4">
        <f t="shared" si="0"/>
        <v>18</v>
      </c>
      <c r="B20" s="4" t="s">
        <v>86</v>
      </c>
      <c r="C20" s="4" t="s">
        <v>42</v>
      </c>
    </row>
    <row r="21" spans="1:3" ht="20.100000000000001" customHeight="1" x14ac:dyDescent="0.25">
      <c r="A21" s="4">
        <f t="shared" si="0"/>
        <v>19</v>
      </c>
      <c r="B21" s="4" t="s">
        <v>86</v>
      </c>
      <c r="C21" s="4" t="s">
        <v>12</v>
      </c>
    </row>
    <row r="22" spans="1:3" ht="20.100000000000001" customHeight="1" x14ac:dyDescent="0.25">
      <c r="A22" s="4">
        <f t="shared" si="0"/>
        <v>20</v>
      </c>
      <c r="B22" s="4" t="s">
        <v>86</v>
      </c>
      <c r="C22" s="4" t="s">
        <v>18</v>
      </c>
    </row>
    <row r="23" spans="1:3" ht="20.100000000000001" customHeight="1" x14ac:dyDescent="0.25">
      <c r="A23" s="4">
        <f t="shared" si="0"/>
        <v>21</v>
      </c>
      <c r="B23" s="4" t="s">
        <v>86</v>
      </c>
      <c r="C23" s="4" t="s">
        <v>39</v>
      </c>
    </row>
    <row r="24" spans="1:3" ht="20.100000000000001" customHeight="1" x14ac:dyDescent="0.25">
      <c r="A24" s="4">
        <f t="shared" si="0"/>
        <v>22</v>
      </c>
      <c r="B24" s="4" t="s">
        <v>86</v>
      </c>
      <c r="C24" s="4" t="s">
        <v>43</v>
      </c>
    </row>
    <row r="25" spans="1:3" ht="20.100000000000001" customHeight="1" x14ac:dyDescent="0.25">
      <c r="A25" s="4">
        <f t="shared" si="0"/>
        <v>23</v>
      </c>
      <c r="B25" s="4" t="s">
        <v>86</v>
      </c>
      <c r="C25" s="4" t="s">
        <v>35</v>
      </c>
    </row>
    <row r="26" spans="1:3" ht="20.100000000000001" customHeight="1" x14ac:dyDescent="0.25">
      <c r="A26" s="4">
        <f t="shared" si="0"/>
        <v>24</v>
      </c>
      <c r="B26" s="4" t="s">
        <v>86</v>
      </c>
      <c r="C26" s="4" t="s">
        <v>79</v>
      </c>
    </row>
    <row r="27" spans="1:3" ht="20.100000000000001" customHeight="1" x14ac:dyDescent="0.25">
      <c r="A27" s="4">
        <f t="shared" si="0"/>
        <v>25</v>
      </c>
      <c r="B27" s="4" t="s">
        <v>84</v>
      </c>
      <c r="C27" s="4" t="s">
        <v>8</v>
      </c>
    </row>
    <row r="28" spans="1:3" ht="20.100000000000001" customHeight="1" x14ac:dyDescent="0.25">
      <c r="A28" s="4">
        <f t="shared" si="0"/>
        <v>26</v>
      </c>
      <c r="B28" s="4" t="s">
        <v>84</v>
      </c>
      <c r="C28" s="4" t="s">
        <v>82</v>
      </c>
    </row>
    <row r="29" spans="1:3" ht="20.100000000000001" customHeight="1" x14ac:dyDescent="0.25">
      <c r="A29" s="4">
        <f t="shared" si="0"/>
        <v>27</v>
      </c>
      <c r="B29" s="4" t="s">
        <v>84</v>
      </c>
      <c r="C29" s="4" t="s">
        <v>36</v>
      </c>
    </row>
    <row r="30" spans="1:3" ht="20.100000000000001" customHeight="1" x14ac:dyDescent="0.25">
      <c r="A30" s="4">
        <f t="shared" si="0"/>
        <v>28</v>
      </c>
      <c r="B30" s="4" t="s">
        <v>84</v>
      </c>
      <c r="C30" s="4" t="s">
        <v>80</v>
      </c>
    </row>
    <row r="31" spans="1:3" ht="20.100000000000001" customHeight="1" x14ac:dyDescent="0.25">
      <c r="A31" s="4">
        <f t="shared" si="0"/>
        <v>29</v>
      </c>
      <c r="B31" s="4" t="s">
        <v>84</v>
      </c>
      <c r="C31" s="4" t="s">
        <v>76</v>
      </c>
    </row>
    <row r="32" spans="1:3" ht="20.100000000000001" customHeight="1" x14ac:dyDescent="0.25">
      <c r="A32" s="4">
        <f t="shared" si="0"/>
        <v>30</v>
      </c>
      <c r="B32" s="4" t="s">
        <v>84</v>
      </c>
      <c r="C32" s="4" t="s">
        <v>41</v>
      </c>
    </row>
    <row r="33" spans="1:3" ht="20.100000000000001" customHeight="1" x14ac:dyDescent="0.25">
      <c r="A33" s="4">
        <f t="shared" si="0"/>
        <v>31</v>
      </c>
      <c r="B33" s="4" t="s">
        <v>84</v>
      </c>
      <c r="C33" s="4" t="s">
        <v>5</v>
      </c>
    </row>
    <row r="34" spans="1:3" ht="20.100000000000001" customHeight="1" x14ac:dyDescent="0.25">
      <c r="A34" s="4">
        <f t="shared" si="0"/>
        <v>32</v>
      </c>
      <c r="B34" s="4" t="s">
        <v>84</v>
      </c>
      <c r="C34" s="4" t="s">
        <v>73</v>
      </c>
    </row>
    <row r="35" spans="1:3" ht="20.100000000000001" customHeight="1" x14ac:dyDescent="0.25">
      <c r="A35" s="4">
        <f t="shared" si="0"/>
        <v>33</v>
      </c>
      <c r="B35" s="4" t="s">
        <v>84</v>
      </c>
      <c r="C35" s="4" t="s">
        <v>72</v>
      </c>
    </row>
    <row r="36" spans="1:3" ht="20.100000000000001" customHeight="1" x14ac:dyDescent="0.25">
      <c r="A36" s="4">
        <f t="shared" si="0"/>
        <v>34</v>
      </c>
      <c r="B36" s="4" t="s">
        <v>84</v>
      </c>
      <c r="C36" s="6" t="s">
        <v>78</v>
      </c>
    </row>
    <row r="37" spans="1:3" ht="20.100000000000001" customHeight="1" x14ac:dyDescent="0.25">
      <c r="A37" s="4">
        <f t="shared" si="0"/>
        <v>35</v>
      </c>
      <c r="B37" s="4" t="s">
        <v>84</v>
      </c>
      <c r="C37" s="4" t="s">
        <v>24</v>
      </c>
    </row>
    <row r="38" spans="1:3" ht="20.100000000000001" customHeight="1" x14ac:dyDescent="0.25">
      <c r="A38" s="4">
        <f t="shared" si="0"/>
        <v>36</v>
      </c>
      <c r="B38" s="4" t="s">
        <v>84</v>
      </c>
      <c r="C38" s="4" t="s">
        <v>77</v>
      </c>
    </row>
    <row r="39" spans="1:3" ht="20.100000000000001" customHeight="1" x14ac:dyDescent="0.25">
      <c r="A39" s="4">
        <f t="shared" si="0"/>
        <v>37</v>
      </c>
      <c r="B39" s="4" t="s">
        <v>84</v>
      </c>
      <c r="C39" s="4" t="s">
        <v>50</v>
      </c>
    </row>
    <row r="40" spans="1:3" ht="20.100000000000001" customHeight="1" x14ac:dyDescent="0.25">
      <c r="A40" s="4">
        <f t="shared" si="0"/>
        <v>38</v>
      </c>
      <c r="B40" s="4" t="s">
        <v>84</v>
      </c>
      <c r="C40" s="4" t="s">
        <v>74</v>
      </c>
    </row>
    <row r="41" spans="1:3" ht="20.100000000000001" customHeight="1" x14ac:dyDescent="0.25">
      <c r="A41" s="4">
        <f t="shared" si="0"/>
        <v>39</v>
      </c>
      <c r="B41" s="4" t="s">
        <v>84</v>
      </c>
      <c r="C41" s="4" t="s">
        <v>62</v>
      </c>
    </row>
    <row r="42" spans="1:3" ht="20.100000000000001" customHeight="1" x14ac:dyDescent="0.25">
      <c r="A42" s="4">
        <f t="shared" si="0"/>
        <v>40</v>
      </c>
      <c r="B42" s="4" t="s">
        <v>84</v>
      </c>
      <c r="C42" s="4" t="s">
        <v>46</v>
      </c>
    </row>
    <row r="43" spans="1:3" ht="20.100000000000001" customHeight="1" x14ac:dyDescent="0.25">
      <c r="A43" s="4">
        <f t="shared" si="0"/>
        <v>41</v>
      </c>
      <c r="B43" s="4" t="s">
        <v>84</v>
      </c>
      <c r="C43" s="4" t="s">
        <v>13</v>
      </c>
    </row>
    <row r="44" spans="1:3" ht="20.100000000000001" customHeight="1" x14ac:dyDescent="0.25">
      <c r="A44" s="4">
        <f t="shared" si="0"/>
        <v>42</v>
      </c>
      <c r="B44" s="4" t="s">
        <v>84</v>
      </c>
      <c r="C44" s="4" t="s">
        <v>11</v>
      </c>
    </row>
    <row r="45" spans="1:3" ht="20.100000000000001" customHeight="1" x14ac:dyDescent="0.25">
      <c r="A45" s="4">
        <f t="shared" si="0"/>
        <v>43</v>
      </c>
      <c r="B45" s="4" t="s">
        <v>84</v>
      </c>
      <c r="C45" s="4" t="s">
        <v>56</v>
      </c>
    </row>
    <row r="46" spans="1:3" ht="20.100000000000001" customHeight="1" x14ac:dyDescent="0.25">
      <c r="A46" s="4">
        <f t="shared" si="0"/>
        <v>44</v>
      </c>
      <c r="B46" s="4" t="s">
        <v>84</v>
      </c>
      <c r="C46" s="4" t="s">
        <v>27</v>
      </c>
    </row>
    <row r="47" spans="1:3" ht="20.100000000000001" customHeight="1" x14ac:dyDescent="0.25">
      <c r="A47" s="4">
        <f t="shared" si="0"/>
        <v>45</v>
      </c>
      <c r="B47" s="4" t="s">
        <v>84</v>
      </c>
      <c r="C47" s="4" t="s">
        <v>58</v>
      </c>
    </row>
    <row r="48" spans="1:3" ht="20.100000000000001" customHeight="1" x14ac:dyDescent="0.25">
      <c r="A48" s="4">
        <f t="shared" si="0"/>
        <v>46</v>
      </c>
      <c r="B48" s="4" t="s">
        <v>84</v>
      </c>
      <c r="C48" s="4" t="s">
        <v>66</v>
      </c>
    </row>
    <row r="49" spans="1:3" ht="20.100000000000001" customHeight="1" x14ac:dyDescent="0.25">
      <c r="A49" s="4">
        <f t="shared" si="0"/>
        <v>47</v>
      </c>
      <c r="B49" s="4" t="s">
        <v>84</v>
      </c>
      <c r="C49" s="4" t="s">
        <v>26</v>
      </c>
    </row>
    <row r="50" spans="1:3" ht="20.100000000000001" customHeight="1" x14ac:dyDescent="0.25">
      <c r="A50" s="4">
        <f>A49+1</f>
        <v>48</v>
      </c>
      <c r="B50" s="4" t="s">
        <v>84</v>
      </c>
      <c r="C50" s="4" t="s">
        <v>63</v>
      </c>
    </row>
    <row r="51" spans="1:3" ht="20.100000000000001" customHeight="1" x14ac:dyDescent="0.25">
      <c r="A51" s="4">
        <f>A50+1</f>
        <v>49</v>
      </c>
      <c r="B51" s="4" t="s">
        <v>84</v>
      </c>
      <c r="C51" s="4" t="s">
        <v>59</v>
      </c>
    </row>
    <row r="52" spans="1:3" ht="20.100000000000001" customHeight="1" x14ac:dyDescent="0.25">
      <c r="A52" s="4">
        <f t="shared" ref="A52:A88" si="1">A51+1</f>
        <v>50</v>
      </c>
      <c r="B52" s="4" t="s">
        <v>84</v>
      </c>
      <c r="C52" s="4" t="s">
        <v>38</v>
      </c>
    </row>
    <row r="53" spans="1:3" ht="20.100000000000001" customHeight="1" x14ac:dyDescent="0.25">
      <c r="A53" s="4">
        <f t="shared" si="1"/>
        <v>51</v>
      </c>
      <c r="B53" s="4" t="s">
        <v>87</v>
      </c>
      <c r="C53" s="4" t="s">
        <v>21</v>
      </c>
    </row>
    <row r="54" spans="1:3" ht="20.100000000000001" customHeight="1" x14ac:dyDescent="0.25">
      <c r="A54" s="4">
        <f t="shared" si="1"/>
        <v>52</v>
      </c>
      <c r="B54" s="4" t="s">
        <v>87</v>
      </c>
      <c r="C54" s="4" t="s">
        <v>16</v>
      </c>
    </row>
    <row r="55" spans="1:3" ht="20.100000000000001" customHeight="1" x14ac:dyDescent="0.25">
      <c r="A55" s="4">
        <f t="shared" si="1"/>
        <v>53</v>
      </c>
      <c r="B55" s="4" t="s">
        <v>85</v>
      </c>
      <c r="C55" s="4" t="s">
        <v>17</v>
      </c>
    </row>
    <row r="56" spans="1:3" ht="20.100000000000001" customHeight="1" x14ac:dyDescent="0.25">
      <c r="A56" s="4">
        <f t="shared" si="1"/>
        <v>54</v>
      </c>
      <c r="B56" s="4" t="s">
        <v>85</v>
      </c>
      <c r="C56" s="4" t="s">
        <v>54</v>
      </c>
    </row>
    <row r="57" spans="1:3" ht="20.100000000000001" customHeight="1" x14ac:dyDescent="0.25">
      <c r="A57" s="4">
        <f t="shared" si="1"/>
        <v>55</v>
      </c>
      <c r="B57" s="4" t="s">
        <v>85</v>
      </c>
      <c r="C57" s="4" t="s">
        <v>49</v>
      </c>
    </row>
    <row r="58" spans="1:3" ht="20.100000000000001" customHeight="1" x14ac:dyDescent="0.25">
      <c r="A58" s="4">
        <f t="shared" si="1"/>
        <v>56</v>
      </c>
      <c r="B58" s="4" t="s">
        <v>85</v>
      </c>
      <c r="C58" s="4" t="s">
        <v>67</v>
      </c>
    </row>
    <row r="59" spans="1:3" ht="20.100000000000001" customHeight="1" x14ac:dyDescent="0.25">
      <c r="A59" s="4">
        <f t="shared" si="1"/>
        <v>57</v>
      </c>
      <c r="B59" s="4" t="s">
        <v>85</v>
      </c>
      <c r="C59" s="4" t="s">
        <v>33</v>
      </c>
    </row>
    <row r="60" spans="1:3" ht="20.100000000000001" customHeight="1" x14ac:dyDescent="0.25">
      <c r="A60" s="4">
        <f t="shared" si="1"/>
        <v>58</v>
      </c>
      <c r="B60" s="4" t="s">
        <v>83</v>
      </c>
      <c r="C60" s="4" t="s">
        <v>28</v>
      </c>
    </row>
    <row r="61" spans="1:3" ht="20.100000000000001" customHeight="1" x14ac:dyDescent="0.25">
      <c r="A61" s="4">
        <f t="shared" si="1"/>
        <v>59</v>
      </c>
      <c r="B61" s="4" t="s">
        <v>83</v>
      </c>
      <c r="C61" s="4" t="s">
        <v>51</v>
      </c>
    </row>
    <row r="62" spans="1:3" ht="20.100000000000001" customHeight="1" x14ac:dyDescent="0.25">
      <c r="A62" s="4">
        <f t="shared" si="1"/>
        <v>60</v>
      </c>
      <c r="B62" s="4" t="s">
        <v>83</v>
      </c>
      <c r="C62" s="4" t="s">
        <v>20</v>
      </c>
    </row>
    <row r="63" spans="1:3" ht="20.100000000000001" customHeight="1" x14ac:dyDescent="0.25">
      <c r="A63" s="4">
        <f t="shared" si="1"/>
        <v>61</v>
      </c>
      <c r="B63" s="4" t="s">
        <v>83</v>
      </c>
      <c r="C63" s="4" t="s">
        <v>75</v>
      </c>
    </row>
    <row r="64" spans="1:3" ht="20.100000000000001" customHeight="1" x14ac:dyDescent="0.25">
      <c r="A64" s="4">
        <f t="shared" si="1"/>
        <v>62</v>
      </c>
      <c r="B64" s="4" t="s">
        <v>83</v>
      </c>
      <c r="C64" s="4" t="s">
        <v>57</v>
      </c>
    </row>
    <row r="65" spans="1:3" ht="20.100000000000001" customHeight="1" x14ac:dyDescent="0.25">
      <c r="A65" s="4">
        <f t="shared" si="1"/>
        <v>63</v>
      </c>
      <c r="B65" s="4" t="s">
        <v>83</v>
      </c>
      <c r="C65" s="4" t="s">
        <v>25</v>
      </c>
    </row>
    <row r="66" spans="1:3" ht="20.100000000000001" customHeight="1" x14ac:dyDescent="0.25">
      <c r="A66" s="4">
        <f t="shared" si="1"/>
        <v>64</v>
      </c>
      <c r="B66" s="4" t="s">
        <v>83</v>
      </c>
      <c r="C66" s="4" t="s">
        <v>34</v>
      </c>
    </row>
    <row r="67" spans="1:3" ht="20.100000000000001" customHeight="1" x14ac:dyDescent="0.25">
      <c r="A67" s="4">
        <f t="shared" si="1"/>
        <v>65</v>
      </c>
      <c r="B67" s="4" t="s">
        <v>83</v>
      </c>
      <c r="C67" s="4" t="s">
        <v>6</v>
      </c>
    </row>
    <row r="68" spans="1:3" ht="20.100000000000001" customHeight="1" x14ac:dyDescent="0.25">
      <c r="A68" s="4">
        <f t="shared" si="1"/>
        <v>66</v>
      </c>
      <c r="B68" s="4" t="s">
        <v>83</v>
      </c>
      <c r="C68" s="4" t="s">
        <v>14</v>
      </c>
    </row>
    <row r="69" spans="1:3" ht="20.100000000000001" customHeight="1" x14ac:dyDescent="0.25">
      <c r="A69" s="4">
        <f t="shared" si="1"/>
        <v>67</v>
      </c>
      <c r="B69" s="4" t="s">
        <v>83</v>
      </c>
      <c r="C69" s="4" t="s">
        <v>31</v>
      </c>
    </row>
    <row r="70" spans="1:3" ht="20.100000000000001" customHeight="1" x14ac:dyDescent="0.25">
      <c r="A70" s="4">
        <f t="shared" si="1"/>
        <v>68</v>
      </c>
      <c r="B70" s="4" t="s">
        <v>83</v>
      </c>
      <c r="C70" s="4" t="s">
        <v>47</v>
      </c>
    </row>
    <row r="71" spans="1:3" ht="20.100000000000001" customHeight="1" x14ac:dyDescent="0.25">
      <c r="A71" s="4">
        <f t="shared" si="1"/>
        <v>69</v>
      </c>
      <c r="B71" s="4" t="s">
        <v>83</v>
      </c>
      <c r="C71" s="4" t="s">
        <v>71</v>
      </c>
    </row>
    <row r="72" spans="1:3" ht="20.100000000000001" customHeight="1" x14ac:dyDescent="0.25">
      <c r="A72" s="4">
        <f t="shared" si="1"/>
        <v>70</v>
      </c>
      <c r="B72" s="4" t="s">
        <v>83</v>
      </c>
      <c r="C72" s="4" t="s">
        <v>55</v>
      </c>
    </row>
    <row r="73" spans="1:3" ht="20.100000000000001" customHeight="1" x14ac:dyDescent="0.25">
      <c r="A73" s="4">
        <f t="shared" si="1"/>
        <v>71</v>
      </c>
      <c r="B73" s="4" t="s">
        <v>83</v>
      </c>
      <c r="C73" s="4" t="s">
        <v>37</v>
      </c>
    </row>
    <row r="74" spans="1:3" ht="20.100000000000001" customHeight="1" x14ac:dyDescent="0.25">
      <c r="A74" s="4">
        <f t="shared" si="1"/>
        <v>72</v>
      </c>
      <c r="B74" s="4" t="s">
        <v>83</v>
      </c>
      <c r="C74" s="4" t="s">
        <v>4</v>
      </c>
    </row>
    <row r="75" spans="1:3" ht="20.100000000000001" customHeight="1" x14ac:dyDescent="0.25">
      <c r="A75" s="4">
        <f t="shared" si="1"/>
        <v>73</v>
      </c>
      <c r="B75" s="4" t="s">
        <v>83</v>
      </c>
      <c r="C75" s="4" t="s">
        <v>70</v>
      </c>
    </row>
    <row r="76" spans="1:3" ht="24.75" customHeight="1" x14ac:dyDescent="0.25">
      <c r="A76" s="4">
        <f t="shared" si="1"/>
        <v>74</v>
      </c>
      <c r="B76" s="4" t="s">
        <v>83</v>
      </c>
      <c r="C76" s="4" t="s">
        <v>19</v>
      </c>
    </row>
    <row r="77" spans="1:3" ht="20.100000000000001" customHeight="1" x14ac:dyDescent="0.25">
      <c r="A77" s="4">
        <f t="shared" si="1"/>
        <v>75</v>
      </c>
      <c r="B77" s="4" t="s">
        <v>83</v>
      </c>
      <c r="C77" s="4" t="s">
        <v>30</v>
      </c>
    </row>
    <row r="78" spans="1:3" ht="20.100000000000001" customHeight="1" x14ac:dyDescent="0.25">
      <c r="A78" s="4">
        <f t="shared" si="1"/>
        <v>76</v>
      </c>
      <c r="B78" s="4" t="s">
        <v>83</v>
      </c>
      <c r="C78" s="4" t="s">
        <v>52</v>
      </c>
    </row>
    <row r="79" spans="1:3" ht="20.100000000000001" customHeight="1" x14ac:dyDescent="0.25">
      <c r="A79" s="4">
        <f t="shared" si="1"/>
        <v>77</v>
      </c>
      <c r="B79" s="4" t="s">
        <v>83</v>
      </c>
      <c r="C79" s="4" t="s">
        <v>22</v>
      </c>
    </row>
    <row r="80" spans="1:3" ht="20.100000000000001" customHeight="1" x14ac:dyDescent="0.25">
      <c r="A80" s="4">
        <f t="shared" si="1"/>
        <v>78</v>
      </c>
      <c r="B80" s="4" t="s">
        <v>83</v>
      </c>
      <c r="C80" s="4" t="s">
        <v>7</v>
      </c>
    </row>
    <row r="81" spans="1:3" ht="20.100000000000001" customHeight="1" x14ac:dyDescent="0.25">
      <c r="A81" s="4">
        <f t="shared" si="1"/>
        <v>79</v>
      </c>
      <c r="B81" s="4" t="s">
        <v>83</v>
      </c>
      <c r="C81" s="4" t="s">
        <v>60</v>
      </c>
    </row>
    <row r="82" spans="1:3" ht="20.100000000000001" customHeight="1" x14ac:dyDescent="0.25">
      <c r="A82" s="4">
        <f t="shared" si="1"/>
        <v>80</v>
      </c>
      <c r="B82" s="4" t="s">
        <v>83</v>
      </c>
      <c r="C82" s="4" t="s">
        <v>64</v>
      </c>
    </row>
    <row r="83" spans="1:3" ht="20.100000000000001" customHeight="1" x14ac:dyDescent="0.25">
      <c r="A83" s="4">
        <f t="shared" si="1"/>
        <v>81</v>
      </c>
      <c r="B83" s="4" t="s">
        <v>83</v>
      </c>
      <c r="C83" s="4" t="s">
        <v>9</v>
      </c>
    </row>
    <row r="84" spans="1:3" ht="20.100000000000001" customHeight="1" x14ac:dyDescent="0.25">
      <c r="A84" s="4">
        <f t="shared" si="1"/>
        <v>82</v>
      </c>
      <c r="B84" s="4" t="s">
        <v>83</v>
      </c>
      <c r="C84" s="4" t="s">
        <v>53</v>
      </c>
    </row>
    <row r="85" spans="1:3" ht="20.100000000000001" customHeight="1" x14ac:dyDescent="0.25">
      <c r="A85" s="4">
        <f t="shared" si="1"/>
        <v>83</v>
      </c>
      <c r="B85" s="4">
        <v>3</v>
      </c>
      <c r="C85" s="4" t="s">
        <v>91</v>
      </c>
    </row>
    <row r="86" spans="1:3" ht="20.100000000000001" customHeight="1" x14ac:dyDescent="0.25">
      <c r="A86" s="4">
        <f t="shared" si="1"/>
        <v>84</v>
      </c>
      <c r="B86" s="4">
        <v>2</v>
      </c>
      <c r="C86" s="4" t="s">
        <v>89</v>
      </c>
    </row>
    <row r="87" spans="1:3" ht="20.100000000000001" customHeight="1" x14ac:dyDescent="0.25">
      <c r="A87" s="4">
        <f t="shared" si="1"/>
        <v>85</v>
      </c>
      <c r="B87" s="4">
        <v>2</v>
      </c>
      <c r="C87" s="4" t="s">
        <v>90</v>
      </c>
    </row>
    <row r="88" spans="1:3" s="5" customFormat="1" ht="12" x14ac:dyDescent="0.2">
      <c r="A88" s="4">
        <f t="shared" si="1"/>
        <v>86</v>
      </c>
      <c r="B88" s="4">
        <v>1</v>
      </c>
      <c r="C88" s="4" t="s">
        <v>88</v>
      </c>
    </row>
  </sheetData>
  <autoFilter ref="A2:C88">
    <sortState ref="A3:C92">
      <sortCondition descending="1" ref="B2:B104"/>
    </sortState>
  </autoFilter>
  <customSheetViews>
    <customSheetView guid="{E1E9FF30-412C-4225-9542-97D7BE03EDC3}" filter="1" showAutoFilter="1">
      <selection activeCell="G158" sqref="G158"/>
      <pageMargins left="0.7" right="0.7" top="0.75" bottom="0.75" header="0.3" footer="0.3"/>
      <pageSetup paperSize="9" orientation="portrait" r:id="rId1"/>
      <autoFilter ref="A2:V154">
        <filterColumn colId="2">
          <filters>
            <filter val="Степанов Евгений Александрович ИП"/>
            <filter val="Степанов Платон Иванович ИП"/>
          </filters>
        </filterColumn>
        <filterColumn colId="6">
          <filters>
            <filter val="Да"/>
          </filters>
        </filterColumn>
      </autoFilter>
    </customSheetView>
    <customSheetView guid="{4D704BD3-7CE9-433C-9BD6-71184D4180B8}" showAutoFilter="1" topLeftCell="A123">
      <selection activeCell="M151" sqref="M151"/>
      <pageMargins left="0.7" right="0.7" top="0.75" bottom="0.75" header="0.3" footer="0.3"/>
      <pageSetup paperSize="9" orientation="portrait" r:id="rId2"/>
      <autoFilter ref="A2:V150"/>
    </customSheetView>
    <customSheetView guid="{DD465ECC-6178-456E-8EF5-ADA87F85E386}" showAutoFilter="1" topLeftCell="C1">
      <pane ySplit="2" topLeftCell="A147" activePane="bottomLeft" state="frozen"/>
      <selection pane="bottomLeft" activeCell="R154" sqref="R154"/>
      <pageMargins left="0.7" right="0.7" top="0.75" bottom="0.75" header="0.3" footer="0.3"/>
      <pageSetup paperSize="9" orientation="portrait" r:id="rId3"/>
      <autoFilter ref="A2:V152"/>
    </customSheetView>
  </customSheetViews>
  <pageMargins left="0.7" right="0.7" top="0.75" bottom="0.75" header="0.3" footer="0.3"/>
  <pageSetup paperSize="9" orientation="portrait" r:id="rId4"/>
</worksheet>
</file>

<file path=xl/worksheets/wsSortMap1.xml><?xml version="1.0" encoding="utf-8"?>
<worksheetSortMap xmlns="http://schemas.microsoft.com/office/excel/2006/main">
  <rowSortMap ref="A3:XFD148" count="145">
    <row newVal="2" oldVal="102"/>
    <row newVal="3" oldVal="59"/>
    <row newVal="4" oldVal="81"/>
    <row newVal="5" oldVal="48"/>
    <row newVal="6" oldVal="71"/>
    <row newVal="8" oldVal="89"/>
    <row newVal="9" oldVal="112"/>
    <row newVal="10" oldVal="85"/>
    <row newVal="11" oldVal="44"/>
    <row newVal="12" oldVal="33"/>
    <row newVal="13" oldVal="84"/>
    <row newVal="14" oldVal="146"/>
    <row newVal="15" oldVal="127"/>
    <row newVal="16" oldVal="56"/>
    <row newVal="17" oldVal="113"/>
    <row newVal="18" oldVal="118"/>
    <row newVal="19" oldVal="23"/>
    <row newVal="20" oldVal="32"/>
    <row newVal="21" oldVal="64"/>
    <row newVal="22" oldVal="111"/>
    <row newVal="23" oldVal="144"/>
    <row newVal="24" oldVal="19"/>
    <row newVal="25" oldVal="108"/>
    <row newVal="26" oldVal="123"/>
    <row newVal="27" oldVal="77"/>
    <row newVal="28" oldVal="76"/>
    <row newVal="29" oldVal="22"/>
    <row newVal="30" oldVal="27"/>
    <row newVal="31" oldVal="87"/>
    <row newVal="32" oldVal="104"/>
    <row newVal="33" oldVal="74"/>
    <row newVal="34" oldVal="70"/>
    <row newVal="35" oldVal="136"/>
    <row newVal="36" oldVal="141"/>
    <row newVal="37" oldVal="30"/>
    <row newVal="38" oldVal="31"/>
    <row newVal="39" oldVal="63"/>
    <row newVal="40" oldVal="26"/>
    <row newVal="41" oldVal="114"/>
    <row newVal="42" oldVal="97"/>
    <row newVal="43" oldVal="12"/>
    <row newVal="44" oldVal="37"/>
    <row newVal="45" oldVal="39"/>
    <row newVal="46" oldVal="94"/>
    <row newVal="47" oldVal="96"/>
    <row newVal="48" oldVal="38"/>
    <row newVal="49" oldVal="105"/>
    <row newVal="50" oldVal="142"/>
    <row newVal="51" oldVal="43"/>
    <row newVal="52" oldVal="62"/>
    <row newVal="53" oldVal="15"/>
    <row newVal="54" oldVal="120"/>
    <row newVal="55" oldVal="119"/>
    <row newVal="56" oldVal="52"/>
    <row newVal="57" oldVal="121"/>
    <row newVal="58" oldVal="18"/>
    <row newVal="59" oldVal="6"/>
    <row newVal="60" oldVal="90"/>
    <row newVal="61" oldVal="80"/>
    <row newVal="62" oldVal="79"/>
    <row newVal="63" oldVal="125"/>
    <row newVal="64" oldVal="51"/>
    <row newVal="65" oldVal="147"/>
    <row newVal="66" oldVal="100"/>
    <row newVal="67" oldVal="124"/>
    <row newVal="68" oldVal="116"/>
    <row newVal="69" oldVal="86"/>
    <row newVal="70" oldVal="133"/>
    <row newVal="71" oldVal="10"/>
    <row newVal="72" oldVal="66"/>
    <row newVal="73" oldVal="78"/>
    <row newVal="74" oldVal="93"/>
    <row newVal="75" oldVal="54"/>
    <row newVal="76" oldVal="3"/>
    <row newVal="77" oldVal="75"/>
    <row newVal="78" oldVal="95"/>
    <row newVal="79" oldVal="106"/>
    <row newVal="80" oldVal="131"/>
    <row newVal="81" oldVal="134"/>
    <row newVal="82" oldVal="135"/>
    <row newVal="83" oldVal="98"/>
    <row newVal="84" oldVal="91"/>
    <row newVal="85" oldVal="67"/>
    <row newVal="86" oldVal="42"/>
    <row newVal="87" oldVal="50"/>
    <row newVal="88" oldVal="17"/>
    <row newVal="89" oldVal="103"/>
    <row newVal="90" oldVal="35"/>
    <row newVal="91" oldVal="69"/>
    <row newVal="92" oldVal="117"/>
    <row newVal="93" oldVal="115"/>
    <row newVal="94" oldVal="68"/>
    <row newVal="95" oldVal="40"/>
    <row newVal="96" oldVal="65"/>
    <row newVal="97" oldVal="45"/>
    <row newVal="98" oldVal="49"/>
    <row newVal="99" oldVal="60"/>
    <row newVal="100" oldVal="88"/>
    <row newVal="101" oldVal="11"/>
    <row newVal="102" oldVal="20"/>
    <row newVal="103" oldVal="24"/>
    <row newVal="104" oldVal="53"/>
    <row newVal="105" oldVal="72"/>
    <row newVal="106" oldVal="92"/>
    <row newVal="107" oldVal="101"/>
    <row newVal="108" oldVal="82"/>
    <row newVal="109" oldVal="110"/>
    <row newVal="110" oldVal="126"/>
    <row newVal="111" oldVal="73"/>
    <row newVal="112" oldVal="29"/>
    <row newVal="113" oldVal="61"/>
    <row newVal="114" oldVal="83"/>
    <row newVal="115" oldVal="9"/>
    <row newVal="116" oldVal="122"/>
    <row newVal="117" oldVal="46"/>
    <row newVal="118" oldVal="58"/>
    <row newVal="119" oldVal="129"/>
    <row newVal="120" oldVal="137"/>
    <row newVal="121" oldVal="28"/>
    <row newVal="122" oldVal="132"/>
    <row newVal="123" oldVal="16"/>
    <row newVal="124" oldVal="47"/>
    <row newVal="125" oldVal="145"/>
    <row newVal="126" oldVal="36"/>
    <row newVal="127" oldVal="99"/>
    <row newVal="128" oldVal="34"/>
    <row newVal="129" oldVal="8"/>
    <row newVal="130" oldVal="139"/>
    <row newVal="131" oldVal="138"/>
    <row newVal="132" oldVal="143"/>
    <row newVal="133" oldVal="4"/>
    <row newVal="134" oldVal="128"/>
    <row newVal="135" oldVal="13"/>
    <row newVal="136" oldVal="57"/>
    <row newVal="137" oldVal="109"/>
    <row newVal="138" oldVal="130"/>
    <row newVal="139" oldVal="2"/>
    <row newVal="140" oldVal="55"/>
    <row newVal="141" oldVal="41"/>
    <row newVal="142" oldVal="107"/>
    <row newVal="143" oldVal="21"/>
    <row newVal="144" oldVal="140"/>
    <row newVal="145" oldVal="25"/>
    <row newVal="146" oldVal="14"/>
    <row newVal="147" oldVal="5"/>
  </rowSortMap>
</worksheetSortMap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Реестр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Корсакова Татьяна Викторовна</dc:creator>
  <cp:lastModifiedBy>Палатинская Александра Александровна</cp:lastModifiedBy>
  <dcterms:created xsi:type="dcterms:W3CDTF">2019-03-05T09:12:22Z</dcterms:created>
  <dcterms:modified xsi:type="dcterms:W3CDTF">2021-04-01T14:28:05Z</dcterms:modified>
</cp:coreProperties>
</file>